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775" tabRatio="835"/>
  </bookViews>
  <sheets>
    <sheet name="气煤" sheetId="2" r:id="rId1"/>
    <sheet name="高硫气煤" sheetId="13" r:id="rId2"/>
    <sheet name="肥煤" sheetId="14" r:id="rId3"/>
    <sheet name="中硫肥煤" sheetId="15" r:id="rId4"/>
    <sheet name="高硫肥煤" sheetId="16" r:id="rId5"/>
    <sheet name="焦煤" sheetId="17" r:id="rId6"/>
    <sheet name="中硫焦煤" sheetId="18" r:id="rId7"/>
    <sheet name="高硫焦煤" sheetId="19" r:id="rId8"/>
    <sheet name="进口焦煤" sheetId="20" r:id="rId9"/>
    <sheet name="三分之一焦煤" sheetId="21" r:id="rId10"/>
    <sheet name="瘦煤" sheetId="22" r:id="rId11"/>
    <sheet name="贫瘦煤" sheetId="23" r:id="rId12"/>
  </sheets>
  <definedNames>
    <definedName name="_xlnm._FilterDatabase" localSheetId="0" hidden="1">气煤!$A$1:$L$1338</definedName>
    <definedName name="_xlnm._FilterDatabase" localSheetId="1" hidden="1">高硫气煤!$A$1:$L$276</definedName>
    <definedName name="_xlnm._FilterDatabase" localSheetId="2" hidden="1">肥煤!$A$1:$M$552</definedName>
    <definedName name="_xlnm._FilterDatabase" localSheetId="3" hidden="1">中硫肥煤!$A$1:$K$35</definedName>
    <definedName name="_xlnm._FilterDatabase" localSheetId="4" hidden="1">高硫肥煤!$A$1:$M$504</definedName>
    <definedName name="_xlnm._FilterDatabase" localSheetId="5" hidden="1">焦煤!$A$1:$M$2163</definedName>
    <definedName name="_xlnm._FilterDatabase" localSheetId="6" hidden="1">中硫焦煤!$A$1:$M$300</definedName>
    <definedName name="_xlnm._FilterDatabase" localSheetId="7" hidden="1">高硫焦煤!$A$1:$M$1081</definedName>
    <definedName name="_xlnm._FilterDatabase" localSheetId="8" hidden="1">进口焦煤!$A$1:$M$46</definedName>
    <definedName name="_xlnm._FilterDatabase" localSheetId="9" hidden="1">三分之一焦煤!$A$1:$M$782</definedName>
    <definedName name="_xlnm._FilterDatabase" localSheetId="10" hidden="1">瘦煤!$A$1:$J$411</definedName>
    <definedName name="_xlnm._FilterDatabase" localSheetId="11" hidden="1">贫瘦煤!$A$1:$K$183</definedName>
    <definedName name="日期">OFFSET(气煤!#REF!,0,0,气煤!#REF!,1)</definedName>
    <definedName name="全水分山能孙村">OFFSET(气煤!#REF!,0,0,气煤!#REF!,1)</definedName>
    <definedName name="Ad山能孙村">OFFSET(气煤!#REF!,0,0,气煤!#REF!,1)</definedName>
    <definedName name="Vdaf山能孙村">OFFSET(气煤!#REF!,0,0,气煤!#REF!,1)</definedName>
    <definedName name="S山能孙村">OFFSET(气煤!#REF!,0,0,气煤!#REF!,1)</definedName>
    <definedName name="G山能孙村">OFFSET(气煤!#REF!,0,0,气煤!#REF!,1)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<sst xmlns="http://schemas.openxmlformats.org/spreadsheetml/2006/main" count="36380" uniqueCount="8663">
  <si>
    <t>检验批号</t>
  </si>
  <si>
    <t>日期</t>
  </si>
  <si>
    <t>月份</t>
  </si>
  <si>
    <t>Item编码</t>
  </si>
  <si>
    <t>ITEM说明</t>
  </si>
  <si>
    <t>MT（全水分）</t>
  </si>
  <si>
    <t>Ad</t>
  </si>
  <si>
    <t>Vdaf</t>
  </si>
  <si>
    <t>St,d</t>
  </si>
  <si>
    <t>G</t>
  </si>
  <si>
    <t>S（煤岩）</t>
  </si>
  <si>
    <r>
      <t>RRAN</t>
    </r>
    <r>
      <rPr>
        <sz val="10"/>
        <color rgb="FF333333"/>
        <rFont val="宋体"/>
        <charset val="134"/>
      </rPr>
      <t>（＜</t>
    </r>
    <r>
      <rPr>
        <sz val="10"/>
        <color rgb="FF333333"/>
        <rFont val="Arial"/>
        <charset val="134"/>
      </rPr>
      <t>0.65%</t>
    </r>
    <r>
      <rPr>
        <sz val="10"/>
        <color rgb="FF333333"/>
        <rFont val="宋体"/>
        <charset val="134"/>
      </rPr>
      <t>占比）</t>
    </r>
  </si>
  <si>
    <t>R2112010013T0090</t>
  </si>
  <si>
    <t>20220101</t>
  </si>
  <si>
    <t>RRBA04-WSHYH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</si>
  <si>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气煤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微山银瀚</t>
    </r>
  </si>
  <si>
    <t/>
  </si>
  <si>
    <t>R2112010013T0092</t>
  </si>
  <si>
    <t>原料.煤炭.炼焦煤.气煤.微山银瀚</t>
  </si>
  <si>
    <t>R2112200001T0086</t>
  </si>
  <si>
    <t>RRBA04-YLMD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</si>
  <si>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气煤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裕隆煤电</t>
    </r>
  </si>
  <si>
    <t>T2112240004S0001</t>
  </si>
  <si>
    <t>RRBA04-QSNZK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</si>
  <si>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气煤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山能枣矿</t>
    </r>
  </si>
  <si>
    <t>T2112230001S0001</t>
  </si>
  <si>
    <t>RRBA04-QSNXK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</si>
  <si>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气煤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山能新矿</t>
    </r>
  </si>
  <si>
    <t>R2112310006T0013</t>
  </si>
  <si>
    <t>20220103</t>
  </si>
  <si>
    <t>R2112310006T0015</t>
  </si>
  <si>
    <t>R2112310006T0017</t>
  </si>
  <si>
    <t>R2112310006T0001</t>
  </si>
  <si>
    <t>R2112310006T0003</t>
  </si>
  <si>
    <t>R2112310006T0005</t>
  </si>
  <si>
    <t>R2112310006T0007</t>
  </si>
  <si>
    <t>R2112310006T0009</t>
  </si>
  <si>
    <t>R2112310006T0011</t>
  </si>
  <si>
    <t>R2112010013T0009</t>
  </si>
  <si>
    <t>R2112010013T0011</t>
  </si>
  <si>
    <t>R2112310006T0019</t>
  </si>
  <si>
    <t>20220105</t>
  </si>
  <si>
    <t>R2112310006T0021</t>
  </si>
  <si>
    <t>R2112310006T0023</t>
  </si>
  <si>
    <t>R2112310006T0025</t>
  </si>
  <si>
    <t>R2112310006T0027</t>
  </si>
  <si>
    <t>R2112310006T0029</t>
  </si>
  <si>
    <t>R2112310006T0031</t>
  </si>
  <si>
    <t>R2112310006T0033</t>
  </si>
  <si>
    <t>T2112260014S0001</t>
  </si>
  <si>
    <t>20220107</t>
  </si>
  <si>
    <t>RRBA04-SNSC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</si>
  <si>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气煤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山能孙村</t>
    </r>
  </si>
  <si>
    <t>T2112240004S0002</t>
  </si>
  <si>
    <t>原料.煤炭.炼焦煤.气煤.山能枣矿</t>
  </si>
  <si>
    <t>R2201020003T0005</t>
  </si>
  <si>
    <t>20220111</t>
  </si>
  <si>
    <t>R2201020003T0003</t>
  </si>
  <si>
    <t>R2112200001T0088</t>
  </si>
  <si>
    <t>原料.煤炭.炼焦煤.气煤.裕隆煤电</t>
  </si>
  <si>
    <t>R2112200001T0089</t>
  </si>
  <si>
    <t>R2112200001T0090</t>
  </si>
  <si>
    <t>T2112300011S0001</t>
  </si>
  <si>
    <t>20220113</t>
  </si>
  <si>
    <t>原料.煤炭.炼焦煤.气煤.山能孙村</t>
  </si>
  <si>
    <t>R2201020003T0068</t>
  </si>
  <si>
    <t>20220118</t>
  </si>
  <si>
    <t>R2201020003T0070</t>
  </si>
  <si>
    <t>R2201020003T0072</t>
  </si>
  <si>
    <t>R2201020003T0074</t>
  </si>
  <si>
    <t>R2201020003T0076</t>
  </si>
  <si>
    <t>R2201020003T0078</t>
  </si>
  <si>
    <t>R2201020003T0082</t>
  </si>
  <si>
    <t>T2201020012S0001</t>
  </si>
  <si>
    <t>20220119</t>
  </si>
  <si>
    <t>原料.煤炭.炼焦煤.气煤.山能新矿</t>
  </si>
  <si>
    <t>T2201020016S0001</t>
  </si>
  <si>
    <t>T2201060004S0001</t>
  </si>
  <si>
    <t>T2201080002S0001</t>
  </si>
  <si>
    <t>T2201120009S0001</t>
  </si>
  <si>
    <t>R2201020003T0017</t>
  </si>
  <si>
    <t>20220122</t>
  </si>
  <si>
    <t>R2201020003T0019</t>
  </si>
  <si>
    <t>T2201140007S0001</t>
  </si>
  <si>
    <t>20220125</t>
  </si>
  <si>
    <t>T2201150011S0001</t>
  </si>
  <si>
    <t>R2112200001T0087</t>
  </si>
  <si>
    <t>R2112200001T0001</t>
  </si>
  <si>
    <t>R2201020003T0001</t>
  </si>
  <si>
    <t>R2201020003T0013</t>
  </si>
  <si>
    <t>20220128</t>
  </si>
  <si>
    <t>R2201020003T0011</t>
  </si>
  <si>
    <t>R2201020003T0009</t>
  </si>
  <si>
    <t>R2201020003T0007</t>
  </si>
  <si>
    <t>T2201230017S0001</t>
  </si>
  <si>
    <t>T2201230017S0002</t>
  </si>
  <si>
    <t>20220208</t>
  </si>
  <si>
    <t>R2201020003T0015</t>
  </si>
  <si>
    <t>20220214</t>
  </si>
  <si>
    <t>R2201300003T0001</t>
  </si>
  <si>
    <t>20220215</t>
  </si>
  <si>
    <t>R2201300003T0003</t>
  </si>
  <si>
    <t>T2202030013S0001</t>
  </si>
  <si>
    <t>20220216</t>
  </si>
  <si>
    <t>T2202040006S0001</t>
  </si>
  <si>
    <t>T2202070007S0001</t>
  </si>
  <si>
    <t>20220220</t>
  </si>
  <si>
    <t>T2202090001S0001</t>
  </si>
  <si>
    <t>T2202040006S0002</t>
  </si>
  <si>
    <t>T2202080010S0001</t>
  </si>
  <si>
    <t>T2202130003S0001</t>
  </si>
  <si>
    <t>T2202130003S0002</t>
  </si>
  <si>
    <t>R2201300003T0017</t>
  </si>
  <si>
    <t>20220221</t>
  </si>
  <si>
    <t>R2201300003T0019</t>
  </si>
  <si>
    <t>R2201300003T0021</t>
  </si>
  <si>
    <t>R2201300003T0023</t>
  </si>
  <si>
    <t>R2201300003T0007</t>
  </si>
  <si>
    <t>R2201300003T0011</t>
  </si>
  <si>
    <t>R2201300003T0013</t>
  </si>
  <si>
    <t>R2201300003T0005</t>
  </si>
  <si>
    <t>R2201300003T0009</t>
  </si>
  <si>
    <t>R2201300003T0015</t>
  </si>
  <si>
    <t>T2202220011S0001</t>
  </si>
  <si>
    <t>20220226</t>
  </si>
  <si>
    <t>R2201300003T0106</t>
  </si>
  <si>
    <t>20220303</t>
  </si>
  <si>
    <t>R2201300003T0107</t>
  </si>
  <si>
    <t>R2201300003T0108</t>
  </si>
  <si>
    <t>R2201020003T0066</t>
  </si>
  <si>
    <t>20220304</t>
  </si>
  <si>
    <t>R2203020002T0102</t>
  </si>
  <si>
    <t>20220313</t>
  </si>
  <si>
    <t>R2203020002T0103</t>
  </si>
  <si>
    <t>R2203020002T0104</t>
  </si>
  <si>
    <t>R2203020002T0105</t>
  </si>
  <si>
    <t>R2203020002T0106</t>
  </si>
  <si>
    <t>T2203020003S0001</t>
  </si>
  <si>
    <t>20220314</t>
  </si>
  <si>
    <t>T2203060007S0001</t>
  </si>
  <si>
    <t>R2203020002T0005</t>
  </si>
  <si>
    <t>20220317</t>
  </si>
  <si>
    <t>R2203020002T0007</t>
  </si>
  <si>
    <t>R2203020002T0009</t>
  </si>
  <si>
    <t>R2203020002T0011</t>
  </si>
  <si>
    <t>R2203020002T0013</t>
  </si>
  <si>
    <t>R2203020002T0015</t>
  </si>
  <si>
    <t>R2109300023T0079</t>
  </si>
  <si>
    <t>R2112010013T0094</t>
  </si>
  <si>
    <t>T2203130004S0001</t>
  </si>
  <si>
    <t>20220318</t>
  </si>
  <si>
    <t>R2203020002T0021</t>
  </si>
  <si>
    <t>20220319</t>
  </si>
  <si>
    <t>R2203020002T0023</t>
  </si>
  <si>
    <t>R2203020002T0017</t>
  </si>
  <si>
    <t>R2203020002T0019</t>
  </si>
  <si>
    <t>R2203020002T0025</t>
  </si>
  <si>
    <t>20220323</t>
  </si>
  <si>
    <t>R2203020002T0037</t>
  </si>
  <si>
    <t>R2203020002T0039</t>
  </si>
  <si>
    <t>R2203020002T0043</t>
  </si>
  <si>
    <t>R2203020002T0045</t>
  </si>
  <si>
    <t>T2203160015S0001</t>
  </si>
  <si>
    <t>R2203020002T0047</t>
  </si>
  <si>
    <t>20220324</t>
  </si>
  <si>
    <t>R2203020002T0049</t>
  </si>
  <si>
    <t>R2203020002T0053</t>
  </si>
  <si>
    <t>20220325</t>
  </si>
  <si>
    <t>R2203020002T0055</t>
  </si>
  <si>
    <t>R2203020002T0051</t>
  </si>
  <si>
    <t>R2203240006T0003</t>
  </si>
  <si>
    <t>20220326</t>
  </si>
  <si>
    <t>R2203240006T0001</t>
  </si>
  <si>
    <t>R2203240006T0007</t>
  </si>
  <si>
    <t>20220327</t>
  </si>
  <si>
    <t>R2203020002T0108</t>
  </si>
  <si>
    <t>20220328</t>
  </si>
  <si>
    <t>R2203240006T0005</t>
  </si>
  <si>
    <t>20220330</t>
  </si>
  <si>
    <t>T2203260011S0001</t>
  </si>
  <si>
    <t>R2203020002T0041</t>
  </si>
  <si>
    <t>20220331</t>
  </si>
  <si>
    <t>R2203020002T0035</t>
  </si>
  <si>
    <t>20220401</t>
  </si>
  <si>
    <t>T2204010009S0001</t>
  </si>
  <si>
    <t>20220406</t>
  </si>
  <si>
    <t>T2204020008S0001</t>
  </si>
  <si>
    <t>20220407</t>
  </si>
  <si>
    <t>R2203020002T0003</t>
  </si>
  <si>
    <t>20220411</t>
  </si>
  <si>
    <t>R2203020002T0001</t>
  </si>
  <si>
    <t>T2204110012S0001</t>
  </si>
  <si>
    <t>20220415</t>
  </si>
  <si>
    <t>R2204020016T0011</t>
  </si>
  <si>
    <t>20220417</t>
  </si>
  <si>
    <t>R2204020016T0009</t>
  </si>
  <si>
    <t>R2204020016T0007</t>
  </si>
  <si>
    <t>R2204020016T0005</t>
  </si>
  <si>
    <t>R2204020016T0003</t>
  </si>
  <si>
    <t>R2204020016T0001</t>
  </si>
  <si>
    <t>T2204130016S0001</t>
  </si>
  <si>
    <t>20220419</t>
  </si>
  <si>
    <t>R2204020016T0019</t>
  </si>
  <si>
    <t>20220420</t>
  </si>
  <si>
    <t>R2204020016T0017</t>
  </si>
  <si>
    <t>R2204020016T0015</t>
  </si>
  <si>
    <t>R2204020016T0013</t>
  </si>
  <si>
    <t>T2204180007S0001</t>
  </si>
  <si>
    <t>20220421</t>
  </si>
  <si>
    <t>T2204110014S0001</t>
  </si>
  <si>
    <t>R2204020016T0021</t>
  </si>
  <si>
    <t>R2204020016T0023</t>
  </si>
  <si>
    <t>R2204020016T0025</t>
  </si>
  <si>
    <t>R2204020016T0027</t>
  </si>
  <si>
    <t>R2204020016T0029</t>
  </si>
  <si>
    <t>R2204020016T0031</t>
  </si>
  <si>
    <t>R2204020016T0033</t>
  </si>
  <si>
    <t>R2203020002T0111</t>
  </si>
  <si>
    <t>20220427</t>
  </si>
  <si>
    <t>R2203020002T0027</t>
  </si>
  <si>
    <t>R2203020002T0029</t>
  </si>
  <si>
    <t>R2203020002T0031</t>
  </si>
  <si>
    <t>R2203020002T0033</t>
  </si>
  <si>
    <t>R2203020002T0110</t>
  </si>
  <si>
    <t>R2204020016T0035</t>
  </si>
  <si>
    <t>20220428</t>
  </si>
  <si>
    <t>R2204020016T0037</t>
  </si>
  <si>
    <t>R2204020016T0039</t>
  </si>
  <si>
    <t>R2204020016T0041</t>
  </si>
  <si>
    <t>R2204020016T0045</t>
  </si>
  <si>
    <t>20220429</t>
  </si>
  <si>
    <t>R2204020016T0047</t>
  </si>
  <si>
    <t>R2204020016T0049</t>
  </si>
  <si>
    <t>R2204020016T0043</t>
  </si>
  <si>
    <t>R2204020016T0051</t>
  </si>
  <si>
    <t>20220430</t>
  </si>
  <si>
    <t>R2204020016T0053</t>
  </si>
  <si>
    <t>R2204020016T0055</t>
  </si>
  <si>
    <t>R2204020016T0057</t>
  </si>
  <si>
    <t>R2204020016T0059</t>
  </si>
  <si>
    <t>R2204020016T0061</t>
  </si>
  <si>
    <t>T2204130016S0002</t>
  </si>
  <si>
    <t>20220501</t>
  </si>
  <si>
    <t>R2204020016T0063</t>
  </si>
  <si>
    <t>20220502</t>
  </si>
  <si>
    <t>R2204260001T0001</t>
  </si>
  <si>
    <t>RRBA04-XTLC</t>
  </si>
  <si>
    <t>原料.煤炭.炼焦煤.气煤.新泰隆昌</t>
  </si>
  <si>
    <t>R2204260001T0013</t>
  </si>
  <si>
    <t>20220505</t>
  </si>
  <si>
    <t>R2204260001T0011</t>
  </si>
  <si>
    <t>R2204260001T0007</t>
  </si>
  <si>
    <t>R2204260001T0005</t>
  </si>
  <si>
    <t>R2204260001T0094</t>
  </si>
  <si>
    <t>R2204260001T0095</t>
  </si>
  <si>
    <t>R2204260001T0096</t>
  </si>
  <si>
    <t>R2204260001T0097</t>
  </si>
  <si>
    <t>R2204260001T0009</t>
  </si>
  <si>
    <t>20220506</t>
  </si>
  <si>
    <t>R2204260001T0003</t>
  </si>
  <si>
    <t>T2205020005S0001</t>
  </si>
  <si>
    <t>T2205040017S0001</t>
  </si>
  <si>
    <t>20220508</t>
  </si>
  <si>
    <t>T2205120010S0001</t>
  </si>
  <si>
    <t>20220517</t>
  </si>
  <si>
    <t>R2204300002T0001</t>
  </si>
  <si>
    <t>R2204300002T0003</t>
  </si>
  <si>
    <t>R2204300002T0005</t>
  </si>
  <si>
    <t>R2204300002T0007</t>
  </si>
  <si>
    <t>R2204300002T0009</t>
  </si>
  <si>
    <t>R2204300002T0011</t>
  </si>
  <si>
    <t>R2204300002T0013</t>
  </si>
  <si>
    <t>R2204300002T0015</t>
  </si>
  <si>
    <t>T2205130014S0001</t>
  </si>
  <si>
    <t>20220518</t>
  </si>
  <si>
    <t>T2205140010S0001</t>
  </si>
  <si>
    <t>R2204020016T0065</t>
  </si>
  <si>
    <t>20220521</t>
  </si>
  <si>
    <t>T2205170014S0001</t>
  </si>
  <si>
    <t>R2204300002T0089</t>
  </si>
  <si>
    <t>20220523</t>
  </si>
  <si>
    <t>R2204300002T0090</t>
  </si>
  <si>
    <t>R2204300002T0091</t>
  </si>
  <si>
    <t>R2204300002T0092</t>
  </si>
  <si>
    <t>R2204300002T0093</t>
  </si>
  <si>
    <t>R2204300002T0094</t>
  </si>
  <si>
    <t>R2204300002T0095</t>
  </si>
  <si>
    <t>R2204300002T0096</t>
  </si>
  <si>
    <t>R2204300002T0097</t>
  </si>
  <si>
    <t>R2204300002T0098</t>
  </si>
  <si>
    <t>R2204300002T0099</t>
  </si>
  <si>
    <t>R2204300002T0100</t>
  </si>
  <si>
    <t>R2204300002T0101</t>
  </si>
  <si>
    <t>R2204300002T0102</t>
  </si>
  <si>
    <t>R2204300002T0103</t>
  </si>
  <si>
    <t>T2205310006S0001</t>
  </si>
  <si>
    <t>20220603</t>
  </si>
  <si>
    <t>T2206020011S0001</t>
  </si>
  <si>
    <t>20220609</t>
  </si>
  <si>
    <t>T2206020011S0002</t>
  </si>
  <si>
    <t>T2206060008S0001</t>
  </si>
  <si>
    <t>T2206060015S0001</t>
  </si>
  <si>
    <t>20220610</t>
  </si>
  <si>
    <t>R2205310018T0001</t>
  </si>
  <si>
    <t>20220611</t>
  </si>
  <si>
    <t>R2205310018T0003</t>
  </si>
  <si>
    <t>20220613</t>
  </si>
  <si>
    <t>R2205310018T0005</t>
  </si>
  <si>
    <t>R2205310018T0011</t>
  </si>
  <si>
    <t>20220615</t>
  </si>
  <si>
    <t>R2205310018T0009</t>
  </si>
  <si>
    <t>R2205310018T0007</t>
  </si>
  <si>
    <t>T2206130001S0001</t>
  </si>
  <si>
    <t>20220616</t>
  </si>
  <si>
    <t>R2205310018T0019</t>
  </si>
  <si>
    <t>20220617</t>
  </si>
  <si>
    <t>R2205310018T0021</t>
  </si>
  <si>
    <t>20220620</t>
  </si>
  <si>
    <t>R2205310018T0027</t>
  </si>
  <si>
    <t>R2205310018T0025</t>
  </si>
  <si>
    <t>R2205310018T0023</t>
  </si>
  <si>
    <t>R2205310018T0035</t>
  </si>
  <si>
    <t>R2206190001T0003</t>
  </si>
  <si>
    <t>20220621</t>
  </si>
  <si>
    <t>R2206190001T0001</t>
  </si>
  <si>
    <t>R2205310018T0037</t>
  </si>
  <si>
    <t>R2206190001T0005</t>
  </si>
  <si>
    <t>20220622</t>
  </si>
  <si>
    <t>R2206190001T0007</t>
  </si>
  <si>
    <t>T2206170005S0001</t>
  </si>
  <si>
    <t>T2206170005S0002</t>
  </si>
  <si>
    <t>R2205310018T0015</t>
  </si>
  <si>
    <t>20220627</t>
  </si>
  <si>
    <t>R2205310018T0029</t>
  </si>
  <si>
    <t>R2205310018T0031</t>
  </si>
  <si>
    <t>R2205310018T0033</t>
  </si>
  <si>
    <t>R2206190001T0009</t>
  </si>
  <si>
    <t>R2206190001T0011</t>
  </si>
  <si>
    <t>R2206190001T0013</t>
  </si>
  <si>
    <t>R2206190001T0015</t>
  </si>
  <si>
    <t>R2205310018T0017</t>
  </si>
  <si>
    <t>R2205310018T0013</t>
  </si>
  <si>
    <t>R2205310018T0047</t>
  </si>
  <si>
    <t>20220704</t>
  </si>
  <si>
    <t>R2205310018T0041</t>
  </si>
  <si>
    <t>R2206300002T0001</t>
  </si>
  <si>
    <t>20220705</t>
  </si>
  <si>
    <t>R2206300002T0005</t>
  </si>
  <si>
    <t>R2206300002T0007</t>
  </si>
  <si>
    <t>R2206300002T0017</t>
  </si>
  <si>
    <t>20220707</t>
  </si>
  <si>
    <t>R2206300002T0015</t>
  </si>
  <si>
    <t>R2206300002T0011</t>
  </si>
  <si>
    <t>R2206300002T0003</t>
  </si>
  <si>
    <t>R2206300002T0019</t>
  </si>
  <si>
    <t>20220709</t>
  </si>
  <si>
    <t>R2206300002T0021</t>
  </si>
  <si>
    <t>T2206260020S0001</t>
  </si>
  <si>
    <t>20220710</t>
  </si>
  <si>
    <t>R2205310018T0058</t>
  </si>
  <si>
    <t>R2205310018T0060</t>
  </si>
  <si>
    <t>R2205310018T0061</t>
  </si>
  <si>
    <t>R2205310018T0062</t>
  </si>
  <si>
    <t>R2205310018T0063</t>
  </si>
  <si>
    <t>R2206300002T0009</t>
  </si>
  <si>
    <t>20220711</t>
  </si>
  <si>
    <t>R2206300002T0013</t>
  </si>
  <si>
    <t>20220712</t>
  </si>
  <si>
    <t>R2206300002T0037</t>
  </si>
  <si>
    <t>R2206300002T0039</t>
  </si>
  <si>
    <t>R2206190001T0026</t>
  </si>
  <si>
    <t>R2206190001T0027</t>
  </si>
  <si>
    <t>R2206190001T0028</t>
  </si>
  <si>
    <t>R2206190001T0029</t>
  </si>
  <si>
    <t>R2206300002T0035</t>
  </si>
  <si>
    <t>R2206300002T0033</t>
  </si>
  <si>
    <t>R2206300002T0031</t>
  </si>
  <si>
    <t>R2206300002T0029</t>
  </si>
  <si>
    <t>R2206300002T0027</t>
  </si>
  <si>
    <t>R2206300002T0025</t>
  </si>
  <si>
    <t>R2206300002T0023</t>
  </si>
  <si>
    <t>T2207090005S0001</t>
  </si>
  <si>
    <t>20220713</t>
  </si>
  <si>
    <t>R2206190001T0017</t>
  </si>
  <si>
    <t>R2205310018T0039</t>
  </si>
  <si>
    <t>R2205310018T0043</t>
  </si>
  <si>
    <t>R2205310018T0045</t>
  </si>
  <si>
    <t>R2205310018T0049</t>
  </si>
  <si>
    <t>R2205310018T0051</t>
  </si>
  <si>
    <t>R2206300002T0041</t>
  </si>
  <si>
    <t>20220714</t>
  </si>
  <si>
    <t>R2206300002T0043</t>
  </si>
  <si>
    <t>R2206300002T0045</t>
  </si>
  <si>
    <t>R2206300002T0047</t>
  </si>
  <si>
    <t>T2207120001S0001</t>
  </si>
  <si>
    <t>R2206190001T0030</t>
  </si>
  <si>
    <t>R2206190001T0031</t>
  </si>
  <si>
    <t>R2206190001T0032</t>
  </si>
  <si>
    <t>R2206190001T0033</t>
  </si>
  <si>
    <t>R2206300002T0049</t>
  </si>
  <si>
    <t>20220715</t>
  </si>
  <si>
    <t>R2206300002T0051</t>
  </si>
  <si>
    <t>R2206300002T0061</t>
  </si>
  <si>
    <t>20220716</t>
  </si>
  <si>
    <t>R2206300002T0059</t>
  </si>
  <si>
    <t>R2206300002T0057</t>
  </si>
  <si>
    <t>R2206300002T0055</t>
  </si>
  <si>
    <t>R2206300002T0053</t>
  </si>
  <si>
    <t>R2206300002T0063</t>
  </si>
  <si>
    <t>20220718</t>
  </si>
  <si>
    <t>R2206300002T0065</t>
  </si>
  <si>
    <t>R2206300002T0067</t>
  </si>
  <si>
    <t>R2205310018T0064</t>
  </si>
  <si>
    <t>20220719</t>
  </si>
  <si>
    <t>T2207120001S0002</t>
  </si>
  <si>
    <t>20220721</t>
  </si>
  <si>
    <t>T2207120004S0001</t>
  </si>
  <si>
    <t>T2207140009S0001</t>
  </si>
  <si>
    <t>T2207140009S0002</t>
  </si>
  <si>
    <t>T2207160007S0001</t>
  </si>
  <si>
    <t>R2206300002T0071</t>
  </si>
  <si>
    <t>20220730</t>
  </si>
  <si>
    <t>R2206300002T0075</t>
  </si>
  <si>
    <t>R2206300002T0073</t>
  </si>
  <si>
    <t>R2206300002T0069</t>
  </si>
  <si>
    <t>R2206300002T0085</t>
  </si>
  <si>
    <t>R2206300002T0087</t>
  </si>
  <si>
    <t>R2206300002T0083</t>
  </si>
  <si>
    <t>R2206300002T0081</t>
  </si>
  <si>
    <t>R2206300002T0079</t>
  </si>
  <si>
    <t>R2206300002T0077</t>
  </si>
  <si>
    <t>T2207240007S0001</t>
  </si>
  <si>
    <t>20220731</t>
  </si>
  <si>
    <t>T2207260009S0001</t>
  </si>
  <si>
    <t>T2207290009S0001</t>
  </si>
  <si>
    <t>20220801</t>
  </si>
  <si>
    <t>T2208010006S0001</t>
  </si>
  <si>
    <t>20220803</t>
  </si>
  <si>
    <t>T2208010010S0001</t>
  </si>
  <si>
    <t>R2208010003T0003</t>
  </si>
  <si>
    <t>20220807</t>
  </si>
  <si>
    <t>R2208010003T0001</t>
  </si>
  <si>
    <t>R2208010003T0005</t>
  </si>
  <si>
    <t>R2208010003T0007</t>
  </si>
  <si>
    <t>R2208010003T0009</t>
  </si>
  <si>
    <t>20220809</t>
  </si>
  <si>
    <t>R2208010003T0011</t>
  </si>
  <si>
    <t>R2208010003T0013</t>
  </si>
  <si>
    <t>R2208010003T0015</t>
  </si>
  <si>
    <t>R2208010003T0064</t>
  </si>
  <si>
    <t>R2208010003T0066</t>
  </si>
  <si>
    <t>T2208040005S0001</t>
  </si>
  <si>
    <t>T2208040005S0002</t>
  </si>
  <si>
    <t>R2208010003T0023</t>
  </si>
  <si>
    <t>20220811</t>
  </si>
  <si>
    <t>R2208010003T0021</t>
  </si>
  <si>
    <t>R2208010003T0019</t>
  </si>
  <si>
    <t>R2208010003T0017</t>
  </si>
  <si>
    <t>T2208090019S0001</t>
  </si>
  <si>
    <t>20220813</t>
  </si>
  <si>
    <t>T2208090019S0002</t>
  </si>
  <si>
    <t>20220816</t>
  </si>
  <si>
    <t>T2208150024S0001</t>
  </si>
  <si>
    <t>20220818</t>
  </si>
  <si>
    <t>R2208010003T0025</t>
  </si>
  <si>
    <t>20220821</t>
  </si>
  <si>
    <t>R2208010003T0035</t>
  </si>
  <si>
    <t>20220823</t>
  </si>
  <si>
    <t>R2208010003T0033</t>
  </si>
  <si>
    <t>R2208010003T0031</t>
  </si>
  <si>
    <t>R2208010003T0029</t>
  </si>
  <si>
    <t>R2208010003T0027</t>
  </si>
  <si>
    <t>T2208150024S0002</t>
  </si>
  <si>
    <t>20220824</t>
  </si>
  <si>
    <t>R2208010003T0041</t>
  </si>
  <si>
    <t>R2208010003T0039</t>
  </si>
  <si>
    <t>R2208010003T0045</t>
  </si>
  <si>
    <t>R2208010003T0043</t>
  </si>
  <si>
    <t>T2208230006S0001</t>
  </si>
  <si>
    <t>20220825</t>
  </si>
  <si>
    <t>R2208010003T0051</t>
  </si>
  <si>
    <t>20220827</t>
  </si>
  <si>
    <t>R2208010003T0053</t>
  </si>
  <si>
    <t>R2208010003T0055</t>
  </si>
  <si>
    <t>R2208010003T0057</t>
  </si>
  <si>
    <t>R2208010003T0059</t>
  </si>
  <si>
    <t>T2208250002S0001</t>
  </si>
  <si>
    <t>20220828</t>
  </si>
  <si>
    <t>R2208010003T0067</t>
  </si>
  <si>
    <t>R2208010003T0065</t>
  </si>
  <si>
    <t>R2208010003T0063</t>
  </si>
  <si>
    <t>R2208010003T0061</t>
  </si>
  <si>
    <t>R2208010003T0069</t>
  </si>
  <si>
    <t>20220829</t>
  </si>
  <si>
    <t>R2208010003T0095</t>
  </si>
  <si>
    <t>R2208010003T0071</t>
  </si>
  <si>
    <t>R2208270001T0001</t>
  </si>
  <si>
    <t>R2208270001T0003</t>
  </si>
  <si>
    <t>R2208010003T0049</t>
  </si>
  <si>
    <t>20220901</t>
  </si>
  <si>
    <t>R2208010003T0047</t>
  </si>
  <si>
    <t>R2208010003T0037</t>
  </si>
  <si>
    <t>20220905</t>
  </si>
  <si>
    <t>T2209020014S0001</t>
  </si>
  <si>
    <t>20220906</t>
  </si>
  <si>
    <t>T2209020014S0002</t>
  </si>
  <si>
    <t>T2209030010S0001</t>
  </si>
  <si>
    <t>R2208310006T0001</t>
  </si>
  <si>
    <t>20220907</t>
  </si>
  <si>
    <t>R2208310006T0002</t>
  </si>
  <si>
    <t>R2208310006T0003</t>
  </si>
  <si>
    <t>R2208310006T0004</t>
  </si>
  <si>
    <t>R2208310006T0005</t>
  </si>
  <si>
    <t>T2209020014S0003</t>
  </si>
  <si>
    <t>T2209050001S0001</t>
  </si>
  <si>
    <t>T2209050001S0002</t>
  </si>
  <si>
    <t>20220908</t>
  </si>
  <si>
    <t>R2208310006T0013</t>
  </si>
  <si>
    <t>20220911</t>
  </si>
  <si>
    <t>R2208310006T0014</t>
  </si>
  <si>
    <t>R2208310006T0012</t>
  </si>
  <si>
    <t>R2208310006T0011</t>
  </si>
  <si>
    <t>R2208310006T0010</t>
  </si>
  <si>
    <t>R2208310006T0006</t>
  </si>
  <si>
    <t>R2208310006T0007</t>
  </si>
  <si>
    <t>R2208310006T0009</t>
  </si>
  <si>
    <t>R2208310006T0008</t>
  </si>
  <si>
    <t>R2208310006T0015</t>
  </si>
  <si>
    <t>20220917</t>
  </si>
  <si>
    <t>R2208310006T0018</t>
  </si>
  <si>
    <t>20220918</t>
  </si>
  <si>
    <t>R2208310006T0017</t>
  </si>
  <si>
    <t>R2208310006T0016</t>
  </si>
  <si>
    <t>T2209150007S0001</t>
  </si>
  <si>
    <t>20220921</t>
  </si>
  <si>
    <t>R2208310006T0019</t>
  </si>
  <si>
    <t>20220923</t>
  </si>
  <si>
    <t>R2208310006T0020</t>
  </si>
  <si>
    <t>T2209220002S0001</t>
  </si>
  <si>
    <t>20220925</t>
  </si>
  <si>
    <t>R2208310006T0021</t>
  </si>
  <si>
    <t>20220927</t>
  </si>
  <si>
    <t>T2209220002S0002</t>
  </si>
  <si>
    <t>T2209250009S0001</t>
  </si>
  <si>
    <t>R2208310006T0023</t>
  </si>
  <si>
    <t>20220928</t>
  </si>
  <si>
    <t>R2208310006T0022</t>
  </si>
  <si>
    <t>R2209290018T0001</t>
  </si>
  <si>
    <t>20221003</t>
  </si>
  <si>
    <t>R2209290018T0002</t>
  </si>
  <si>
    <t>R2209290018T0003</t>
  </si>
  <si>
    <t>R2209290018T0004</t>
  </si>
  <si>
    <t>R2209290018T0005</t>
  </si>
  <si>
    <t>R2209290018T0006</t>
  </si>
  <si>
    <t>R2209290018T0012</t>
  </si>
  <si>
    <t>20221004</t>
  </si>
  <si>
    <t>R2209290018T0013</t>
  </si>
  <si>
    <t>R2209290018T0009</t>
  </si>
  <si>
    <t>R2209290018T0011</t>
  </si>
  <si>
    <t>R2209290018T0010</t>
  </si>
  <si>
    <t>R2209290018T0008</t>
  </si>
  <si>
    <t>R2209290018T0007</t>
  </si>
  <si>
    <t>T2210110005S0001</t>
  </si>
  <si>
    <t>20221014</t>
  </si>
  <si>
    <t>R2209290018T0014</t>
  </si>
  <si>
    <t>20221017</t>
  </si>
  <si>
    <t>R2209290018T0015</t>
  </si>
  <si>
    <t>R2209290018T0016</t>
  </si>
  <si>
    <t>R2209290018T0048</t>
  </si>
  <si>
    <t>T2210110005S0002</t>
  </si>
  <si>
    <t>R2209290018T0033</t>
  </si>
  <si>
    <t>20221019</t>
  </si>
  <si>
    <t>R2209290018T0034</t>
  </si>
  <si>
    <t>R2209290018T0035</t>
  </si>
  <si>
    <t>R2209290018T0018</t>
  </si>
  <si>
    <t>R2209290018T0019</t>
  </si>
  <si>
    <t>T2210180003S0001</t>
  </si>
  <si>
    <t>20221021</t>
  </si>
  <si>
    <t>R2209290018T0020</t>
  </si>
  <si>
    <t>R2209290018T0021</t>
  </si>
  <si>
    <t>R2209290018T0025</t>
  </si>
  <si>
    <t>20221024</t>
  </si>
  <si>
    <t>R2209290018T0022</t>
  </si>
  <si>
    <t>R2209290018T0023</t>
  </si>
  <si>
    <t>R2209290018T0024</t>
  </si>
  <si>
    <t>R2209290018T0040</t>
  </si>
  <si>
    <t>R2209290018T0041</t>
  </si>
  <si>
    <t>R2209290018T0026</t>
  </si>
  <si>
    <t>R2209290018T0027</t>
  </si>
  <si>
    <t>R2209290018T0028</t>
  </si>
  <si>
    <t>20221025</t>
  </si>
  <si>
    <t>R2209290018T0029</t>
  </si>
  <si>
    <t>R2209290018T0032</t>
  </si>
  <si>
    <t>20221026</t>
  </si>
  <si>
    <t>R2209290018T0037</t>
  </si>
  <si>
    <t>R2209290018T0038</t>
  </si>
  <si>
    <t>20221027</t>
  </si>
  <si>
    <t>R2209290018T0039</t>
  </si>
  <si>
    <t>R2209290018T0042</t>
  </si>
  <si>
    <t>R2209290018T0036</t>
  </si>
  <si>
    <t>20221028</t>
  </si>
  <si>
    <t>T2210180003S0002</t>
  </si>
  <si>
    <t>R2209290018T0030</t>
  </si>
  <si>
    <t>20221104</t>
  </si>
  <si>
    <t>T2210280007S0001</t>
  </si>
  <si>
    <t>20221105</t>
  </si>
  <si>
    <t>T2210290006S0001</t>
  </si>
  <si>
    <t>T2210290006S0002</t>
  </si>
  <si>
    <t>T2211010016S0001</t>
  </si>
  <si>
    <t>T2211090011S0001</t>
  </si>
  <si>
    <t>20221113</t>
  </si>
  <si>
    <t>R2210310034T0001</t>
  </si>
  <si>
    <t>20221117</t>
  </si>
  <si>
    <t>R2210310034T0002</t>
  </si>
  <si>
    <t>R2210310034T0009</t>
  </si>
  <si>
    <t>20221119</t>
  </si>
  <si>
    <t>R2210310034T0006</t>
  </si>
  <si>
    <t>R2210310034T0007</t>
  </si>
  <si>
    <t>R2210310034T0008</t>
  </si>
  <si>
    <t>R2210310034T0010</t>
  </si>
  <si>
    <t>20221124</t>
  </si>
  <si>
    <t>R2210310034T0011</t>
  </si>
  <si>
    <t>R2210310034T0012</t>
  </si>
  <si>
    <t>R2210310034T0013</t>
  </si>
  <si>
    <t>T2211180006S0001</t>
  </si>
  <si>
    <t>20221125</t>
  </si>
  <si>
    <t>T2211190001S0001</t>
  </si>
  <si>
    <t>T2211200008S0001</t>
  </si>
  <si>
    <t>R2210310034T0014</t>
  </si>
  <si>
    <t>20221126</t>
  </si>
  <si>
    <t>T2211230001S0001</t>
  </si>
  <si>
    <t>R2210310034T0019</t>
  </si>
  <si>
    <t>20221130</t>
  </si>
  <si>
    <t>R2210310034T0015</t>
  </si>
  <si>
    <t>R2210310034T0016</t>
  </si>
  <si>
    <t>R2210310034T0017</t>
  </si>
  <si>
    <t>T2211270009S0001</t>
  </si>
  <si>
    <t>20221201</t>
  </si>
  <si>
    <t>R2210310034T0018</t>
  </si>
  <si>
    <t>20221203</t>
  </si>
  <si>
    <t>T2212020005S0001</t>
  </si>
  <si>
    <t>20221208</t>
  </si>
  <si>
    <t>R2212020001T0001</t>
  </si>
  <si>
    <t>20221211</t>
  </si>
  <si>
    <t>R2212020001T0002</t>
  </si>
  <si>
    <t>R2212020001T0003</t>
  </si>
  <si>
    <t>R2212020001T0004</t>
  </si>
  <si>
    <t>R2212020001T0005</t>
  </si>
  <si>
    <t>T2212020005S0002</t>
  </si>
  <si>
    <t>20221212</t>
  </si>
  <si>
    <t>T2212040012S0001</t>
  </si>
  <si>
    <t>T2212060013S0001</t>
  </si>
  <si>
    <t>T2212020006S0001</t>
  </si>
  <si>
    <t>20221213</t>
  </si>
  <si>
    <t>R2212020001T0006</t>
  </si>
  <si>
    <t>20221217</t>
  </si>
  <si>
    <t>T2212110015S0001</t>
  </si>
  <si>
    <t>T2212090013S0001</t>
  </si>
  <si>
    <t>20221219</t>
  </si>
  <si>
    <t>T2212090013S0002</t>
  </si>
  <si>
    <t>T2212090013S0003</t>
  </si>
  <si>
    <t>T2212110015S0002</t>
  </si>
  <si>
    <t>20221220</t>
  </si>
  <si>
    <t>R2301020002T0001</t>
  </si>
  <si>
    <t>20230105</t>
  </si>
  <si>
    <t>R2301020002T0002</t>
  </si>
  <si>
    <t>R2301020002T0003</t>
  </si>
  <si>
    <t>R2301020002T0004</t>
  </si>
  <si>
    <t>R2301020002T0005</t>
  </si>
  <si>
    <t>R2301020002T0006</t>
  </si>
  <si>
    <t>R2301020002T0007</t>
  </si>
  <si>
    <t>T230102003XS0001</t>
  </si>
  <si>
    <t>20230107</t>
  </si>
  <si>
    <t>T230113004XS0001</t>
  </si>
  <si>
    <t>20230118</t>
  </si>
  <si>
    <t>R2301020002T0014</t>
  </si>
  <si>
    <t>20230119</t>
  </si>
  <si>
    <t>R2301020002T0015</t>
  </si>
  <si>
    <t>R2301020002T0017</t>
  </si>
  <si>
    <t>R2301020002T0018</t>
  </si>
  <si>
    <t>R2301020002T0020</t>
  </si>
  <si>
    <t>T230115003XS0001</t>
  </si>
  <si>
    <t>R2301020002T0013</t>
  </si>
  <si>
    <t>20230124</t>
  </si>
  <si>
    <t>R2301020002T0012</t>
  </si>
  <si>
    <t>R2301020002T0011</t>
  </si>
  <si>
    <t>R2301020002T0010</t>
  </si>
  <si>
    <t>R2301020002T0009</t>
  </si>
  <si>
    <t>R2301020002T0008</t>
  </si>
  <si>
    <t>T230119005XS0001</t>
  </si>
  <si>
    <t>20230131</t>
  </si>
  <si>
    <t>T230119005XS0002</t>
  </si>
  <si>
    <t>T230122004XS0001</t>
  </si>
  <si>
    <t>T230128001XS0001</t>
  </si>
  <si>
    <t>20230202</t>
  </si>
  <si>
    <t>T230128001XS0002</t>
  </si>
  <si>
    <t>T230130002XS0001</t>
  </si>
  <si>
    <t>R2301020002T0021</t>
  </si>
  <si>
    <t>R2301020002T0022</t>
  </si>
  <si>
    <t>R2301020002T0024</t>
  </si>
  <si>
    <t>R2301020002T0025</t>
  </si>
  <si>
    <t>R2301020002T0028</t>
  </si>
  <si>
    <t>20230203</t>
  </si>
  <si>
    <t>T230202001XS0001</t>
  </si>
  <si>
    <t>20230205</t>
  </si>
  <si>
    <t>T230202009XS0001</t>
  </si>
  <si>
    <t>20230209</t>
  </si>
  <si>
    <t>T230201005XS0001</t>
  </si>
  <si>
    <t>R2302010005T0001</t>
  </si>
  <si>
    <t>R2302010005T0002</t>
  </si>
  <si>
    <t>T230201005XS0002</t>
  </si>
  <si>
    <t>20230212</t>
  </si>
  <si>
    <t>R2302010005T0006</t>
  </si>
  <si>
    <t>20230213</t>
  </si>
  <si>
    <t>R2302010005T0003</t>
  </si>
  <si>
    <t>R2302010005T0004</t>
  </si>
  <si>
    <t>T221226001XS0001</t>
  </si>
  <si>
    <t>20230215</t>
  </si>
  <si>
    <t>T230209006XS0001</t>
  </si>
  <si>
    <t>T230207005XS0001</t>
  </si>
  <si>
    <t>R2302010005T0009</t>
  </si>
  <si>
    <t>R2302010005T0010</t>
  </si>
  <si>
    <t>R2301020002T0029</t>
  </si>
  <si>
    <t>R2301020002T0023</t>
  </si>
  <si>
    <t>T230207005XS0002</t>
  </si>
  <si>
    <t>20230217</t>
  </si>
  <si>
    <t>T230211005XS0001</t>
  </si>
  <si>
    <t>R2302010005T0011</t>
  </si>
  <si>
    <t>20230218</t>
  </si>
  <si>
    <t>R2302010005T0012</t>
  </si>
  <si>
    <t>T2211240008S0001</t>
  </si>
  <si>
    <t>20230222</t>
  </si>
  <si>
    <t>T230215007XS0001</t>
  </si>
  <si>
    <t>R2302010005T0013</t>
  </si>
  <si>
    <t>20230224</t>
  </si>
  <si>
    <t>R2302010005T0014</t>
  </si>
  <si>
    <t>T230215003XS0001</t>
  </si>
  <si>
    <t>20230226</t>
  </si>
  <si>
    <t>R230224016XT0002</t>
  </si>
  <si>
    <t>T230223001XS0001</t>
  </si>
  <si>
    <t>20230302</t>
  </si>
  <si>
    <t>T230224003XS0001</t>
  </si>
  <si>
    <t>R230224016XT0004</t>
  </si>
  <si>
    <t>20230303</t>
  </si>
  <si>
    <t>R230224016XT0005</t>
  </si>
  <si>
    <t>R230224016XT0003</t>
  </si>
  <si>
    <t>R230224016XT0001</t>
  </si>
  <si>
    <t>20230304</t>
  </si>
  <si>
    <t>T230305003XS0001</t>
  </si>
  <si>
    <t>20230306</t>
  </si>
  <si>
    <t>T230304009XS0001</t>
  </si>
  <si>
    <t>20230307</t>
  </si>
  <si>
    <t>T230301005XS0001</t>
  </si>
  <si>
    <t>20230308</t>
  </si>
  <si>
    <t>R230228009XT0001</t>
  </si>
  <si>
    <t>R230228009XT0002</t>
  </si>
  <si>
    <t>T230309005XS0001</t>
  </si>
  <si>
    <t>20230311</t>
  </si>
  <si>
    <t>R230228009XT0003</t>
  </si>
  <si>
    <t>20230313</t>
  </si>
  <si>
    <t>R230228009XT0004</t>
  </si>
  <si>
    <t>R230228009XT0005</t>
  </si>
  <si>
    <t>T230311006XS0001</t>
  </si>
  <si>
    <t>20230314</t>
  </si>
  <si>
    <t>T230311001XS0001</t>
  </si>
  <si>
    <t>20230315</t>
  </si>
  <si>
    <t>T230316002XS0001</t>
  </si>
  <si>
    <t>20230318</t>
  </si>
  <si>
    <t>T230316005XS0001</t>
  </si>
  <si>
    <t>20230319</t>
  </si>
  <si>
    <t>R230228009XT0006</t>
  </si>
  <si>
    <t>R230228009XT0007</t>
  </si>
  <si>
    <t>T230320002XS0001</t>
  </si>
  <si>
    <t>20230324</t>
  </si>
  <si>
    <t>R230228009XT0008</t>
  </si>
  <si>
    <t>20230328</t>
  </si>
  <si>
    <t>R230228009XT0012</t>
  </si>
  <si>
    <t>20230330</t>
  </si>
  <si>
    <t>R230228009XT0011</t>
  </si>
  <si>
    <t>T230316002XS0002</t>
  </si>
  <si>
    <t>20230401</t>
  </si>
  <si>
    <t>R230228009XT0009</t>
  </si>
  <si>
    <t>20230406</t>
  </si>
  <si>
    <t>R230228009XT0010</t>
  </si>
  <si>
    <t>R230228009XT0013</t>
  </si>
  <si>
    <t>20230407</t>
  </si>
  <si>
    <t>R230228009XT0014</t>
  </si>
  <si>
    <t>R230228009XT0015</t>
  </si>
  <si>
    <t>T230404003XS0001</t>
  </si>
  <si>
    <t>20230412</t>
  </si>
  <si>
    <t>T230406005XS0001</t>
  </si>
  <si>
    <t>T230416008XS0001</t>
  </si>
  <si>
    <t>20230418</t>
  </si>
  <si>
    <t>T230418006XS0001</t>
  </si>
  <si>
    <t>20230419</t>
  </si>
  <si>
    <t>T230412004XS0001</t>
  </si>
  <si>
    <t>20230421</t>
  </si>
  <si>
    <t>T230412004XS0002</t>
  </si>
  <si>
    <t>R230331023XT0006</t>
  </si>
  <si>
    <t>20230427</t>
  </si>
  <si>
    <t>R230331023XT0001</t>
  </si>
  <si>
    <t>20230428</t>
  </si>
  <si>
    <t>T230423008XS0001</t>
  </si>
  <si>
    <t>T230425001XS0001</t>
  </si>
  <si>
    <t>R230331023XT0002</t>
  </si>
  <si>
    <t>R230331023XT0004</t>
  </si>
  <si>
    <t>R230331023XT0005</t>
  </si>
  <si>
    <t>R230331023XT0009</t>
  </si>
  <si>
    <t>20230501</t>
  </si>
  <si>
    <t>R230331023XT0010</t>
  </si>
  <si>
    <t>R230331023XT0007</t>
  </si>
  <si>
    <t>20230503</t>
  </si>
  <si>
    <t>R230331023XT0008</t>
  </si>
  <si>
    <t>T230429001XS0001</t>
  </si>
  <si>
    <t>20230504</t>
  </si>
  <si>
    <t>T230504002XS0001</t>
  </si>
  <si>
    <t>20230506</t>
  </si>
  <si>
    <t>T230506005XS0001</t>
  </si>
  <si>
    <t>20230507</t>
  </si>
  <si>
    <t>T230514001XS0001</t>
  </si>
  <si>
    <t>20230516</t>
  </si>
  <si>
    <t>T230515002XS0001</t>
  </si>
  <si>
    <t>20230520</t>
  </si>
  <si>
    <t>R230526001XT0003</t>
  </si>
  <si>
    <t>20230528</t>
  </si>
  <si>
    <t>R230526001XT0005</t>
  </si>
  <si>
    <t>R230526001XT0007</t>
  </si>
  <si>
    <t>R230526001XT0013</t>
  </si>
  <si>
    <t>20230530</t>
  </si>
  <si>
    <t>R230504002XT0002</t>
  </si>
  <si>
    <t>R230504002XT0003</t>
  </si>
  <si>
    <t>R230504002XT0007</t>
  </si>
  <si>
    <t>R230526001XT0009</t>
  </si>
  <si>
    <t>20230531</t>
  </si>
  <si>
    <t>R230526001XT0011</t>
  </si>
  <si>
    <t>R230504002XT0009</t>
  </si>
  <si>
    <t>20230601</t>
  </si>
  <si>
    <t>R230504002XT0006</t>
  </si>
  <si>
    <t>R230504002XT0008</t>
  </si>
  <si>
    <t>20230602</t>
  </si>
  <si>
    <t>T230601002XS0001</t>
  </si>
  <si>
    <t>20230604</t>
  </si>
  <si>
    <t>R230504002XT0010</t>
  </si>
  <si>
    <t>20230605</t>
  </si>
  <si>
    <t>R230504002XT0011</t>
  </si>
  <si>
    <t>T230605001XS0001</t>
  </si>
  <si>
    <t>20230607</t>
  </si>
  <si>
    <t>T230605003XS0001</t>
  </si>
  <si>
    <t>20230608</t>
  </si>
  <si>
    <t>R230601004XT0002</t>
  </si>
  <si>
    <t>20230609</t>
  </si>
  <si>
    <t>R230601004XT0004</t>
  </si>
  <si>
    <t>T230608001XS0001</t>
  </si>
  <si>
    <t>20230611</t>
  </si>
  <si>
    <t>R230601004XT0001</t>
  </si>
  <si>
    <t>R230601004XT0003</t>
  </si>
  <si>
    <t>T230611004XS0001</t>
  </si>
  <si>
    <t>20230612</t>
  </si>
  <si>
    <t>T230610001XS0001</t>
  </si>
  <si>
    <t>20230614</t>
  </si>
  <si>
    <t>R230601002XT0001</t>
  </si>
  <si>
    <t>20230616</t>
  </si>
  <si>
    <t>R230601002XT0003</t>
  </si>
  <si>
    <t>20230620</t>
  </si>
  <si>
    <t>T230625001XS0001</t>
  </si>
  <si>
    <t>20230626</t>
  </si>
  <si>
    <t>T230625003XS0001</t>
  </si>
  <si>
    <t>20230628</t>
  </si>
  <si>
    <t>R230601004XT0005</t>
  </si>
  <si>
    <t>20230701</t>
  </si>
  <si>
    <t>T230625003XS0002</t>
  </si>
  <si>
    <t>20230702</t>
  </si>
  <si>
    <t>R230601004XT0007</t>
  </si>
  <si>
    <t>20230703</t>
  </si>
  <si>
    <t>R230601004XT0009</t>
  </si>
  <si>
    <t>T230702004XS0001</t>
  </si>
  <si>
    <t>20230704</t>
  </si>
  <si>
    <t>T230704001XS0001</t>
  </si>
  <si>
    <t>20230705</t>
  </si>
  <si>
    <t>R230630040XT0011</t>
  </si>
  <si>
    <t>20230707</t>
  </si>
  <si>
    <t>T230707002XS0001</t>
  </si>
  <si>
    <t>20230709</t>
  </si>
  <si>
    <t>T230709001XS0001</t>
  </si>
  <si>
    <t>20230710</t>
  </si>
  <si>
    <t>R230630040XT0015</t>
  </si>
  <si>
    <t>20230712</t>
  </si>
  <si>
    <t>R230630040XT0017</t>
  </si>
  <si>
    <t>R230630040XT0019</t>
  </si>
  <si>
    <t>T230713002XS0001</t>
  </si>
  <si>
    <t>20230716</t>
  </si>
  <si>
    <t>T230713002XS0002</t>
  </si>
  <si>
    <t>20230717</t>
  </si>
  <si>
    <t>R230630040XT0021</t>
  </si>
  <si>
    <t>R230630040XT0023</t>
  </si>
  <si>
    <t>R230630040XT0025</t>
  </si>
  <si>
    <t>T230717003XS0001</t>
  </si>
  <si>
    <t>20230721</t>
  </si>
  <si>
    <t>R230729005XT0001</t>
  </si>
  <si>
    <t>20230731</t>
  </si>
  <si>
    <t>R230729005XT0003</t>
  </si>
  <si>
    <t>R230729005XT0009</t>
  </si>
  <si>
    <t>20230801</t>
  </si>
  <si>
    <t>R230729005XT0007</t>
  </si>
  <si>
    <t>R230729005XT0005</t>
  </si>
  <si>
    <t>R230729005XT0011</t>
  </si>
  <si>
    <t>20230802</t>
  </si>
  <si>
    <t>R230729005XT0013</t>
  </si>
  <si>
    <t>R230729005XT0015</t>
  </si>
  <si>
    <t>T230730003XS0001</t>
  </si>
  <si>
    <t>R230801001XT0005</t>
  </si>
  <si>
    <t>20230803</t>
  </si>
  <si>
    <t>RRBA04-SDNF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</si>
  <si>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气煤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山东南方能源</t>
    </r>
  </si>
  <si>
    <t>R230801001XT0003</t>
  </si>
  <si>
    <t>原料.煤炭.炼焦煤.气煤.山东南方能源</t>
  </si>
  <si>
    <t>R230801001XT0001</t>
  </si>
  <si>
    <t>R230729005XT0017</t>
  </si>
  <si>
    <t>R230729005XT0019</t>
  </si>
  <si>
    <t>R230729005XT0021</t>
  </si>
  <si>
    <t>20230804</t>
  </si>
  <si>
    <t>R230729005XT0027</t>
  </si>
  <si>
    <t>R230729005XT0023</t>
  </si>
  <si>
    <t>R230729005XT0025</t>
  </si>
  <si>
    <t>R230729005XT0064</t>
  </si>
  <si>
    <t>20230808</t>
  </si>
  <si>
    <t>R230801001XT0007</t>
  </si>
  <si>
    <t>R230801001XT0009</t>
  </si>
  <si>
    <t>T230805004XS0001</t>
  </si>
  <si>
    <t>RRBA04-SDYB</t>
  </si>
  <si>
    <t>原料.煤炭.炼焦煤.气煤.山东岳华</t>
  </si>
  <si>
    <t>T230806004XS0001</t>
  </si>
  <si>
    <t>T230810001XS0001</t>
  </si>
  <si>
    <t>20230810</t>
  </si>
  <si>
    <t>RRBA04-SDZA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</si>
  <si>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气煤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山东淄矿物产</t>
    </r>
  </si>
  <si>
    <t>T230806004XS0002</t>
  </si>
  <si>
    <t>20230813</t>
  </si>
  <si>
    <t>T230810002XS0001</t>
  </si>
  <si>
    <t>20230814</t>
  </si>
  <si>
    <t>T230813006XS0001</t>
  </si>
  <si>
    <t>20230815</t>
  </si>
  <si>
    <t>RRBA04-XTLH</t>
  </si>
  <si>
    <t>原料.煤炭.炼焦煤.气煤.新泰莲花山</t>
  </si>
  <si>
    <t>T230816005XS0001</t>
  </si>
  <si>
    <t>20230818</t>
  </si>
  <si>
    <t>T230816005XS0002</t>
  </si>
  <si>
    <t>20230820</t>
  </si>
  <si>
    <t>R230801001XT0015</t>
  </si>
  <si>
    <t>20230821</t>
  </si>
  <si>
    <t>R230801001XT0017</t>
  </si>
  <si>
    <t>20230823</t>
  </si>
  <si>
    <t>R230801001XT0019</t>
  </si>
  <si>
    <t>20230824</t>
  </si>
  <si>
    <t>R230818006XT0007</t>
  </si>
  <si>
    <t>RRBA04-SDBA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</si>
  <si>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气煤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山东鲍德</t>
    </r>
  </si>
  <si>
    <t>R230818006XT0009</t>
  </si>
  <si>
    <t>原料.煤炭.炼焦煤.气煤.山东鲍德</t>
  </si>
  <si>
    <t>R230818006XT0003</t>
  </si>
  <si>
    <t>R230818006XT0005</t>
  </si>
  <si>
    <t>R230818006XT0001</t>
  </si>
  <si>
    <t>T230824004XS0001</t>
  </si>
  <si>
    <t>20230825</t>
  </si>
  <si>
    <t>RRBA04-ZZXL</t>
  </si>
  <si>
    <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气煤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枣庄兴鲁</t>
    </r>
  </si>
  <si>
    <t>R230729005XT0057</t>
  </si>
  <si>
    <t>R230729005XT0055</t>
  </si>
  <si>
    <t>R230729005XT0053</t>
  </si>
  <si>
    <t>R230729005XT0051</t>
  </si>
  <si>
    <t>R230801001XT0013</t>
  </si>
  <si>
    <t>R230801001XT0011</t>
  </si>
  <si>
    <t>R230630040XT0013</t>
  </si>
  <si>
    <t>R230729005XT0031</t>
  </si>
  <si>
    <t>20230828</t>
  </si>
  <si>
    <t>R230729005XT0029</t>
  </si>
  <si>
    <t>R230729005XT0049</t>
  </si>
  <si>
    <t>R230729005XT0047</t>
  </si>
  <si>
    <t>R230729005XT0045</t>
  </si>
  <si>
    <t>R230729005XT0043</t>
  </si>
  <si>
    <t>R230729005XT0041</t>
  </si>
  <si>
    <t>R230729005XT0039</t>
  </si>
  <si>
    <t>R230729005XT0037</t>
  </si>
  <si>
    <t>R230729005XT0035</t>
  </si>
  <si>
    <t>R230729005XT0033</t>
  </si>
  <si>
    <t>R230729005XT0066</t>
  </si>
  <si>
    <t>R230729005XT0068</t>
  </si>
  <si>
    <t>T230829001XS0001</t>
  </si>
  <si>
    <t>20230831</t>
  </si>
  <si>
    <t>T230828001XS0001</t>
  </si>
  <si>
    <t>T230827003XS0001</t>
  </si>
  <si>
    <t>T230810001XS0002</t>
  </si>
  <si>
    <t>20230902</t>
  </si>
  <si>
    <t>原料.煤炭.炼焦煤.气煤.山东淄矿物产</t>
  </si>
  <si>
    <t>T230829002XS0001</t>
  </si>
  <si>
    <t>20230905</t>
  </si>
  <si>
    <t>R2110140001T0014</t>
  </si>
  <si>
    <t>20230906</t>
  </si>
  <si>
    <t>RRBA04-JKAJ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</si>
  <si>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气煤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济矿安居</t>
    </r>
  </si>
  <si>
    <t>T230905001XS0001</t>
  </si>
  <si>
    <t>20230909</t>
  </si>
  <si>
    <t>T230906004XS0001</t>
  </si>
  <si>
    <t>R230901005XT0005</t>
  </si>
  <si>
    <t>20230911</t>
  </si>
  <si>
    <t>R230901005XT0007</t>
  </si>
  <si>
    <t>R230901008XT0001</t>
  </si>
  <si>
    <t>R230901005XT0009</t>
  </si>
  <si>
    <t>R230901008XT0002</t>
  </si>
  <si>
    <t>20230913</t>
  </si>
  <si>
    <t>R230901008XT0004</t>
  </si>
  <si>
    <t>R230901005XT0001</t>
  </si>
  <si>
    <t>R230901005XT0002</t>
  </si>
  <si>
    <t>R230901004XT0002</t>
  </si>
  <si>
    <t>T230910003XS0002</t>
  </si>
  <si>
    <t>20230914</t>
  </si>
  <si>
    <t>T230910003XS0001</t>
  </si>
  <si>
    <t>R230901008XT0003</t>
  </si>
  <si>
    <t>20230921</t>
  </si>
  <si>
    <t>R230901008XT0005</t>
  </si>
  <si>
    <t>R230901008XT0007</t>
  </si>
  <si>
    <t>R230901008XT0009</t>
  </si>
  <si>
    <t>R230901008XT0006</t>
  </si>
  <si>
    <t>20230922</t>
  </si>
  <si>
    <t>T230920005XS0001</t>
  </si>
  <si>
    <t>20230925</t>
  </si>
  <si>
    <t>R230901004XT0011</t>
  </si>
  <si>
    <t>20230928</t>
  </si>
  <si>
    <t>R230901004XT0007</t>
  </si>
  <si>
    <t>R230901004XT0001</t>
  </si>
  <si>
    <t>T230925004XS0001</t>
  </si>
  <si>
    <t>T230925004XS0002</t>
  </si>
  <si>
    <t>20231004</t>
  </si>
  <si>
    <t>R230928009XT0001</t>
  </si>
  <si>
    <t>20231005</t>
  </si>
  <si>
    <t>R230928009XT0007</t>
  </si>
  <si>
    <t>20231007</t>
  </si>
  <si>
    <t>R230928009XT0021</t>
  </si>
  <si>
    <t>R230928009XT0023</t>
  </si>
  <si>
    <t>R230928009XT0025</t>
  </si>
  <si>
    <t>R230928009XT0027</t>
  </si>
  <si>
    <t>T230930002XS0001</t>
  </si>
  <si>
    <t>R230901004XT0003</t>
  </si>
  <si>
    <t>R230901004XT0005</t>
  </si>
  <si>
    <t>R230901004XT0009</t>
  </si>
  <si>
    <t>R230901005XT0003</t>
  </si>
  <si>
    <t>R230928009XT0003</t>
  </si>
  <si>
    <t>20231008</t>
  </si>
  <si>
    <t>R230928009XT0005</t>
  </si>
  <si>
    <t>T231006010XS0001</t>
  </si>
  <si>
    <t>20231009</t>
  </si>
  <si>
    <t>RRBA04-SDHK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</si>
  <si>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气煤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山东恒坤</t>
    </r>
  </si>
  <si>
    <t>R230928009XT0029</t>
  </si>
  <si>
    <t>20231010</t>
  </si>
  <si>
    <t>R230630040XT0018</t>
  </si>
  <si>
    <t>R230729005XT0061</t>
  </si>
  <si>
    <t>20231011</t>
  </si>
  <si>
    <t>R230729005XT0059</t>
  </si>
  <si>
    <t>T231005005XS0001</t>
  </si>
  <si>
    <t>20231012</t>
  </si>
  <si>
    <t>T231004007XS0001</t>
  </si>
  <si>
    <t>R230928009XT0033</t>
  </si>
  <si>
    <t>20231016</t>
  </si>
  <si>
    <t>T231009005XS0001</t>
  </si>
  <si>
    <t>20231017</t>
  </si>
  <si>
    <t>T231014003XS0001</t>
  </si>
  <si>
    <t>20231019</t>
  </si>
  <si>
    <t>T231016001XS0001</t>
  </si>
  <si>
    <t>20231020</t>
  </si>
  <si>
    <t>T231016001XS0002</t>
  </si>
  <si>
    <t>20231025</t>
  </si>
  <si>
    <t>R230928009XT0019</t>
  </si>
  <si>
    <t>20231026</t>
  </si>
  <si>
    <t>R230928009XT0017</t>
  </si>
  <si>
    <t>R230928009XT0015</t>
  </si>
  <si>
    <t>R230928009XT0013</t>
  </si>
  <si>
    <t>R230928009XT0011</t>
  </si>
  <si>
    <t>R230928009XT0009</t>
  </si>
  <si>
    <t>T231024005XS0001</t>
  </si>
  <si>
    <t>20231030</t>
  </si>
  <si>
    <t>R231020001XT0001</t>
  </si>
  <si>
    <t>20231031</t>
  </si>
  <si>
    <t>R231020001XT0009</t>
  </si>
  <si>
    <t>R231020001XT0011</t>
  </si>
  <si>
    <t>R231020001XT0013</t>
  </si>
  <si>
    <t>R230928009XT0047</t>
  </si>
  <si>
    <t>20231101</t>
  </si>
  <si>
    <t>R230928009XT0049</t>
  </si>
  <si>
    <t>R231020001XT0005</t>
  </si>
  <si>
    <t>R231020001XT0007</t>
  </si>
  <si>
    <t>R231020001XT0003</t>
  </si>
  <si>
    <t>20231102</t>
  </si>
  <si>
    <t>R231020001XT0037</t>
  </si>
  <si>
    <t>20231105</t>
  </si>
  <si>
    <t>R231020001XT0035</t>
  </si>
  <si>
    <t>R231020001XT0033</t>
  </si>
  <si>
    <t>R231020001XT0031</t>
  </si>
  <si>
    <t>R231020001XT0029</t>
  </si>
  <si>
    <t>R231020001XT0015</t>
  </si>
  <si>
    <t>R231020001XT0027</t>
  </si>
  <si>
    <t>R230928009XT0014</t>
  </si>
  <si>
    <t>20231106</t>
  </si>
  <si>
    <t>T231102002XS0001</t>
  </si>
  <si>
    <t>R231020001XT0019</t>
  </si>
  <si>
    <t>20231108</t>
  </si>
  <si>
    <t>R231020001XT0017</t>
  </si>
  <si>
    <t>R231020001XT0043</t>
  </si>
  <si>
    <t>R231020001XT0045</t>
  </si>
  <si>
    <t>T231106007XS0001</t>
  </si>
  <si>
    <t>20231109</t>
  </si>
  <si>
    <t>R231020001XT0025</t>
  </si>
  <si>
    <t>R231020001XT0023</t>
  </si>
  <si>
    <t>R231020001XT0021</t>
  </si>
  <si>
    <t>T231103004XS0001</t>
  </si>
  <si>
    <t>20231110</t>
  </si>
  <si>
    <t>R231020001XT0041</t>
  </si>
  <si>
    <t>20231113</t>
  </si>
  <si>
    <t>T231108004XS0001</t>
  </si>
  <si>
    <t>T231110002XS0001</t>
  </si>
  <si>
    <t>R230928009XT0057</t>
  </si>
  <si>
    <t>20231116</t>
  </si>
  <si>
    <t>R230928009XT0055</t>
  </si>
  <si>
    <t>R230928009XT0053</t>
  </si>
  <si>
    <t>R230928009XT0051</t>
  </si>
  <si>
    <t>R230928009XT0059</t>
  </si>
  <si>
    <t>20231117</t>
  </si>
  <si>
    <t>R230928009XT0039</t>
  </si>
  <si>
    <t>R230928009XT0031</t>
  </si>
  <si>
    <t>R230928009XT0041</t>
  </si>
  <si>
    <t>R230928009XT0037</t>
  </si>
  <si>
    <t>R231102034XT0005</t>
  </si>
  <si>
    <t>R231102034XT0007</t>
  </si>
  <si>
    <t>R231102034XT0011</t>
  </si>
  <si>
    <t>20231118</t>
  </si>
  <si>
    <t>R231102034XT0009</t>
  </si>
  <si>
    <t>R230928009XT0045</t>
  </si>
  <si>
    <t>20231119</t>
  </si>
  <si>
    <t>R230928009XT0043</t>
  </si>
  <si>
    <t>R230928009XT0035</t>
  </si>
  <si>
    <t>T231116002XS0001</t>
  </si>
  <si>
    <t>R231102034XT0015</t>
  </si>
  <si>
    <t>20231120</t>
  </si>
  <si>
    <t>R231102034XT0003</t>
  </si>
  <si>
    <t>R231102034XT0013</t>
  </si>
  <si>
    <t>R231102034XT0019</t>
  </si>
  <si>
    <t>20231121</t>
  </si>
  <si>
    <t>R231102034XT0021</t>
  </si>
  <si>
    <t>R231102034XT0017</t>
  </si>
  <si>
    <t>20231122</t>
  </si>
  <si>
    <t>T231117004XS0001</t>
  </si>
  <si>
    <t>T231117005XS0004</t>
  </si>
  <si>
    <t>R231020001XT0039</t>
  </si>
  <si>
    <t>20231123</t>
  </si>
  <si>
    <t>R231102033XT0011</t>
  </si>
  <si>
    <t>20231126</t>
  </si>
  <si>
    <t>T231121003XS0004</t>
  </si>
  <si>
    <t>R231102033XT0003</t>
  </si>
  <si>
    <t>R231102033XT0013</t>
  </si>
  <si>
    <t>T231122004XS0001</t>
  </si>
  <si>
    <t>20231127</t>
  </si>
  <si>
    <t>T231122004XS0002</t>
  </si>
  <si>
    <t>R231102034XT0023</t>
  </si>
  <si>
    <t>20231128</t>
  </si>
  <si>
    <t>R231102033XT0001</t>
  </si>
  <si>
    <t>R231102033XT0005</t>
  </si>
  <si>
    <t>R231102033XT0007</t>
  </si>
  <si>
    <t>R231102033XT0009</t>
  </si>
  <si>
    <t>R231102034XT0008</t>
  </si>
  <si>
    <t>20231129</t>
  </si>
  <si>
    <t>T231125001XS0001</t>
  </si>
  <si>
    <t>R231102033XT0015</t>
  </si>
  <si>
    <t>20231130</t>
  </si>
  <si>
    <t>R231102033XT0017</t>
  </si>
  <si>
    <t>R231102033XT0019</t>
  </si>
  <si>
    <t>20231202</t>
  </si>
  <si>
    <t>R231102033XT0021</t>
  </si>
  <si>
    <t>20231204</t>
  </si>
  <si>
    <t>R231102033XT0023</t>
  </si>
  <si>
    <t>R231102033XT0025</t>
  </si>
  <si>
    <t>T231130003XS0001</t>
  </si>
  <si>
    <t>T231203001XS0001</t>
  </si>
  <si>
    <t>20231208</t>
  </si>
  <si>
    <t>R231201038XT0009</t>
  </si>
  <si>
    <t>20231211</t>
  </si>
  <si>
    <t>T231209002XS0001</t>
  </si>
  <si>
    <t>20231212</t>
  </si>
  <si>
    <t>T231213002XS0001</t>
  </si>
  <si>
    <t>20231216</t>
  </si>
  <si>
    <t>原料.煤炭.炼焦煤.气煤.山东恒坤</t>
  </si>
  <si>
    <t>T231214001XS0001</t>
  </si>
  <si>
    <t>R231130002XT0001</t>
  </si>
  <si>
    <t>20231217</t>
  </si>
  <si>
    <t>R231130002XT0007</t>
  </si>
  <si>
    <t>20231221</t>
  </si>
  <si>
    <t>T231218001XS0001</t>
  </si>
  <si>
    <t>R231130002XT0003</t>
  </si>
  <si>
    <t>20231222</t>
  </si>
  <si>
    <t>R231130002XT0005</t>
  </si>
  <si>
    <t>R231130002XT0009</t>
  </si>
  <si>
    <t>20231225</t>
  </si>
  <si>
    <t>R231130002XT0011</t>
  </si>
  <si>
    <t>R231130002XT0013</t>
  </si>
  <si>
    <t>R231130002XT0015</t>
  </si>
  <si>
    <t>R231130002XT0017</t>
  </si>
  <si>
    <t>20231226</t>
  </si>
  <si>
    <t>R231130002XT0019</t>
  </si>
  <si>
    <t>R231201038XT0027</t>
  </si>
  <si>
    <t>20231227</t>
  </si>
  <si>
    <t>R231201038XT0029</t>
  </si>
  <si>
    <t>R231201038XT0031</t>
  </si>
  <si>
    <t>20231229</t>
  </si>
  <si>
    <t>R231130002XT0021</t>
  </si>
  <si>
    <t>R231130002XT0023</t>
  </si>
  <si>
    <t>R231130002XT0025</t>
  </si>
  <si>
    <t>20231230</t>
  </si>
  <si>
    <t>R231130002XT0027</t>
  </si>
  <si>
    <t>R231201038XT0033</t>
  </si>
  <si>
    <t>20231231</t>
  </si>
  <si>
    <t>R231201038XT0035</t>
  </si>
  <si>
    <t>R231130002XT0035</t>
  </si>
  <si>
    <t>20240101</t>
  </si>
  <si>
    <t>R231130002XT0037</t>
  </si>
  <si>
    <t>R231130002XT0039</t>
  </si>
  <si>
    <t>R231130002XT0041</t>
  </si>
  <si>
    <t>R231130002XT0043</t>
  </si>
  <si>
    <t>R231130002XT0045</t>
  </si>
  <si>
    <t>R231130002XT0047</t>
  </si>
  <si>
    <t>R231130002XT0029</t>
  </si>
  <si>
    <t>20240103</t>
  </si>
  <si>
    <t>R231201038XT0013</t>
  </si>
  <si>
    <t>20240104</t>
  </si>
  <si>
    <t>T240102002XS0001</t>
  </si>
  <si>
    <t>20240105</t>
  </si>
  <si>
    <t>R231130002XT0031</t>
  </si>
  <si>
    <t>R231130002XT0033</t>
  </si>
  <si>
    <t>R231201038XT0037</t>
  </si>
  <si>
    <t>20240108</t>
  </si>
  <si>
    <t>R231201038XT0039</t>
  </si>
  <si>
    <t>T240107001XS0001</t>
  </si>
  <si>
    <t>20240109</t>
  </si>
  <si>
    <t>R231130002XT0049</t>
  </si>
  <si>
    <t>R231130002XT0051</t>
  </si>
  <si>
    <t>R231130002XT0053</t>
  </si>
  <si>
    <t>R231130002XT0055</t>
  </si>
  <si>
    <t>R231130002XT0057</t>
  </si>
  <si>
    <t>R231130002XT0059</t>
  </si>
  <si>
    <t>R231201038XT0025</t>
  </si>
  <si>
    <t>20240111</t>
  </si>
  <si>
    <t>R231201038XT0021</t>
  </si>
  <si>
    <t>R231201038XT0017</t>
  </si>
  <si>
    <t>R231201038XT0007</t>
  </si>
  <si>
    <t>R231201038XT0005</t>
  </si>
  <si>
    <t>R231201038XT0003</t>
  </si>
  <si>
    <t>R231201038XT0001</t>
  </si>
  <si>
    <t>R231201038XT0015</t>
  </si>
  <si>
    <t>20240112</t>
  </si>
  <si>
    <t>R231229005XT0001</t>
  </si>
  <si>
    <t>20240115</t>
  </si>
  <si>
    <t>T240114001XS0001</t>
  </si>
  <si>
    <t>R231229005XT0003</t>
  </si>
  <si>
    <t>R231229005XT0005</t>
  </si>
  <si>
    <t>R231229005XT0007</t>
  </si>
  <si>
    <t>R231229005XT0009</t>
  </si>
  <si>
    <t>R231229005XT0011</t>
  </si>
  <si>
    <t>R231229005XT0013</t>
  </si>
  <si>
    <t>R231229005XT0015</t>
  </si>
  <si>
    <t>20240121</t>
  </si>
  <si>
    <t>R231229005XT0017</t>
  </si>
  <si>
    <t>R231229005XT0019</t>
  </si>
  <si>
    <t>R231229005XT0027</t>
  </si>
  <si>
    <t>20240122</t>
  </si>
  <si>
    <t>R231229005XT0029</t>
  </si>
  <si>
    <t>T240118002XS0001</t>
  </si>
  <si>
    <t>RRBA04-YKNY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</si>
  <si>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气煤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兖矿能源</t>
    </r>
  </si>
  <si>
    <t>T240120004XS0001</t>
  </si>
  <si>
    <t>原料.煤炭.炼焦煤.气煤.兖矿能源</t>
  </si>
  <si>
    <t>R231229005XT0025</t>
  </si>
  <si>
    <t>R231229005XT0021</t>
  </si>
  <si>
    <t>R231229005XT0023</t>
  </si>
  <si>
    <t>T240122001XS0001</t>
  </si>
  <si>
    <t>20240125</t>
  </si>
  <si>
    <t>R231201038XT0023</t>
  </si>
  <si>
    <t>20240126</t>
  </si>
  <si>
    <t>R231201038XT0019</t>
  </si>
  <si>
    <t>R231201038XT0011</t>
  </si>
  <si>
    <t>T240123001XS0001</t>
  </si>
  <si>
    <t>T240126002XS0001</t>
  </si>
  <si>
    <t>20240201</t>
  </si>
  <si>
    <t>T230625003XS0003</t>
  </si>
  <si>
    <t>20240202</t>
  </si>
  <si>
    <t>T240203002XS0001</t>
  </si>
  <si>
    <t>20240205</t>
  </si>
  <si>
    <t>R240201002XT0001</t>
  </si>
  <si>
    <t>T240202001XS0001</t>
  </si>
  <si>
    <t>20240206</t>
  </si>
  <si>
    <t>T240204004XS0001</t>
  </si>
  <si>
    <t>R240201002XT0007</t>
  </si>
  <si>
    <t>20240208</t>
  </si>
  <si>
    <t>R240201002XT0005</t>
  </si>
  <si>
    <t>R240201002XT0003</t>
  </si>
  <si>
    <t>T240207003XS0001</t>
  </si>
  <si>
    <t>T240212002XS0004</t>
  </si>
  <si>
    <t>20240214</t>
  </si>
  <si>
    <t>R240201002XT0009</t>
  </si>
  <si>
    <t>20240219</t>
  </si>
  <si>
    <t>T240216003XS0004</t>
  </si>
  <si>
    <t>20240220</t>
  </si>
  <si>
    <t>R240201002XT0011</t>
  </si>
  <si>
    <t>20240221</t>
  </si>
  <si>
    <t>R240201002XT0013</t>
  </si>
  <si>
    <t>T240225001XS0001</t>
  </si>
  <si>
    <t>20240227</t>
  </si>
  <si>
    <t>T240220002XS0001</t>
  </si>
  <si>
    <t>20240228</t>
  </si>
  <si>
    <t>R240201002XT0031</t>
  </si>
  <si>
    <t>20240304</t>
  </si>
  <si>
    <t>R240201002XT0033</t>
  </si>
  <si>
    <t>R240201002XT0035</t>
  </si>
  <si>
    <t>R240201002XT0037</t>
  </si>
  <si>
    <t>R240201002XT0039</t>
  </si>
  <si>
    <t>R240201002XT0021</t>
  </si>
  <si>
    <t>R240201002XT0023</t>
  </si>
  <si>
    <t>R240201002XT0025</t>
  </si>
  <si>
    <t>R240201002XT0027</t>
  </si>
  <si>
    <t>R240201002XT0029</t>
  </si>
  <si>
    <t>R240201002XT0017</t>
  </si>
  <si>
    <t>R240201002XT0019</t>
  </si>
  <si>
    <t>R240201002XT0015</t>
  </si>
  <si>
    <t>T240302003XS0001</t>
  </si>
  <si>
    <t>20240305</t>
  </si>
  <si>
    <t>T240223003XS0001</t>
  </si>
  <si>
    <t>R240301002XT0001</t>
  </si>
  <si>
    <t>20240310</t>
  </si>
  <si>
    <t>R240301002XT0003</t>
  </si>
  <si>
    <t>R240301002XT0005</t>
  </si>
  <si>
    <t>20240312</t>
  </si>
  <si>
    <t>R240301002XT0007</t>
  </si>
  <si>
    <t>T240310007XS0001</t>
  </si>
  <si>
    <t>T240311007XS0001</t>
  </si>
  <si>
    <t>20240314</t>
  </si>
  <si>
    <t>R240301002XT0009</t>
  </si>
  <si>
    <t>20240318</t>
  </si>
  <si>
    <t>R240301002XT0011</t>
  </si>
  <si>
    <t>R240301002XT0013</t>
  </si>
  <si>
    <t>T240316007XS0002</t>
  </si>
  <si>
    <t>20240319</t>
  </si>
  <si>
    <t>T240311007XS0002</t>
  </si>
  <si>
    <t>T240318008XS0001</t>
  </si>
  <si>
    <t>20240321</t>
  </si>
  <si>
    <t>R240301002XT0017</t>
  </si>
  <si>
    <t>20240322</t>
  </si>
  <si>
    <t>R240301002XT0019</t>
  </si>
  <si>
    <t>R240301002XT0021</t>
  </si>
  <si>
    <t>R240301002XT0015</t>
  </si>
  <si>
    <t>T240322005XS0001</t>
  </si>
  <si>
    <t>20240325</t>
  </si>
  <si>
    <t>R240301002XT0023</t>
  </si>
  <si>
    <t>20240326</t>
  </si>
  <si>
    <t>R240301002XT0025</t>
  </si>
  <si>
    <t>R240301002XT0027</t>
  </si>
  <si>
    <t>R240329033XT0001</t>
  </si>
  <si>
    <t>20240405</t>
  </si>
  <si>
    <t>R240329033XT0003</t>
  </si>
  <si>
    <t>R240329033XT0005</t>
  </si>
  <si>
    <t>R240329033XT0007</t>
  </si>
  <si>
    <t>20240406</t>
  </si>
  <si>
    <t>R240329033XT0009</t>
  </si>
  <si>
    <t>R240329033XT0011</t>
  </si>
  <si>
    <t>R240329033XT0013</t>
  </si>
  <si>
    <t>20240407</t>
  </si>
  <si>
    <t>R240329033XT0015</t>
  </si>
  <si>
    <t>20240409</t>
  </si>
  <si>
    <t>R240329033XT0027</t>
  </si>
  <si>
    <t>20240412</t>
  </si>
  <si>
    <t>T240409005XS0001</t>
  </si>
  <si>
    <t>R240329033XT0021</t>
  </si>
  <si>
    <t>R240329033XT0023</t>
  </si>
  <si>
    <t>R240329033XT0025</t>
  </si>
  <si>
    <t>R240329033XT0017</t>
  </si>
  <si>
    <t>20240414</t>
  </si>
  <si>
    <t>R240329033XT0019</t>
  </si>
  <si>
    <t>T240401001XS0001</t>
  </si>
  <si>
    <t>20240416</t>
  </si>
  <si>
    <t>R240415010XT0005</t>
  </si>
  <si>
    <t>20240420</t>
  </si>
  <si>
    <t>R240415010XT0013</t>
  </si>
  <si>
    <t>20240422</t>
  </si>
  <si>
    <t>R240415010XT0001</t>
  </si>
  <si>
    <t>20240423</t>
  </si>
  <si>
    <t>R240415010XT0003</t>
  </si>
  <si>
    <t>20240424</t>
  </si>
  <si>
    <t>R240415010XT0007</t>
  </si>
  <si>
    <t>R240415010XT0009</t>
  </si>
  <si>
    <t>R240415010XT0011</t>
  </si>
  <si>
    <t>R240415010XT0015</t>
  </si>
  <si>
    <t>R240415010XT0017</t>
  </si>
  <si>
    <t>T240420004XS0001</t>
  </si>
  <si>
    <t>T240422001XS0001</t>
  </si>
  <si>
    <t>T240416004XS0001</t>
  </si>
  <si>
    <t>T240416002XS0001</t>
  </si>
  <si>
    <t>R240415010XT0021</t>
  </si>
  <si>
    <t>20240430</t>
  </si>
  <si>
    <t>R240415010XT0023</t>
  </si>
  <si>
    <t>R240415010XT0025</t>
  </si>
  <si>
    <t>T240427005XS0001</t>
  </si>
  <si>
    <t>R240415010XT0019</t>
  </si>
  <si>
    <t>T240503001XS0001</t>
  </si>
  <si>
    <t>20240506</t>
  </si>
  <si>
    <t>T240504007XS0001</t>
  </si>
  <si>
    <t>20240507</t>
  </si>
  <si>
    <t>T240505007XS0001</t>
  </si>
  <si>
    <t>20240508</t>
  </si>
  <si>
    <t>T240506007XS0001</t>
  </si>
  <si>
    <t>20240509</t>
  </si>
  <si>
    <t>T240511005XS0001</t>
  </si>
  <si>
    <t>20240512</t>
  </si>
  <si>
    <t>T240515004XS0001</t>
  </si>
  <si>
    <t>20240516</t>
  </si>
  <si>
    <t>T240514001XS0001</t>
  </si>
  <si>
    <t>20240517</t>
  </si>
  <si>
    <t>T240519004XS0001</t>
  </si>
  <si>
    <t>20240521</t>
  </si>
  <si>
    <t>T240522001XS0001</t>
  </si>
  <si>
    <t>20240526</t>
  </si>
  <si>
    <t>R240524002XT0001</t>
  </si>
  <si>
    <t>R240524002XT0003</t>
  </si>
  <si>
    <t>20240527</t>
  </si>
  <si>
    <t>R240524002XT0005</t>
  </si>
  <si>
    <t>R240524002XT0007</t>
  </si>
  <si>
    <t>T240522001XS0002</t>
  </si>
  <si>
    <t>R240524002XT0009</t>
  </si>
  <si>
    <t>20240528</t>
  </si>
  <si>
    <t>R240524002XT0013</t>
  </si>
  <si>
    <t>R240524002XT0011</t>
  </si>
  <si>
    <t>20240529</t>
  </si>
  <si>
    <t>R240524002XT0015</t>
  </si>
  <si>
    <t>R240524002XT0017</t>
  </si>
  <si>
    <t>20240530</t>
  </si>
  <si>
    <t>R240524002XT0019</t>
  </si>
  <si>
    <t>R240524002XT0021</t>
  </si>
  <si>
    <t>20240531</t>
  </si>
  <si>
    <t>R240524002XT0024</t>
  </si>
  <si>
    <t>R240524002XT0026</t>
  </si>
  <si>
    <t>T240528004XS0001</t>
  </si>
  <si>
    <t>20240601</t>
  </si>
  <si>
    <t>R240603004XT0001</t>
  </si>
  <si>
    <t>20240605</t>
  </si>
  <si>
    <t>R240603004XT0003</t>
  </si>
  <si>
    <t>20240606</t>
  </si>
  <si>
    <t>R240603004XT0005</t>
  </si>
  <si>
    <t>R240603004XT0007</t>
  </si>
  <si>
    <t>R240603004XT0009</t>
  </si>
  <si>
    <t>20240607</t>
  </si>
  <si>
    <t>R240603004XT0011</t>
  </si>
  <si>
    <t>20240608</t>
  </si>
  <si>
    <t>R240603004XT0013</t>
  </si>
  <si>
    <t>R240603004XT0015</t>
  </si>
  <si>
    <t>T240603008XS0001</t>
  </si>
  <si>
    <t>20240610</t>
  </si>
  <si>
    <t>R240603004XT0019</t>
  </si>
  <si>
    <t>R240603004XT0021</t>
  </si>
  <si>
    <t>R240603004XT0023</t>
  </si>
  <si>
    <t>R240603004XT0025</t>
  </si>
  <si>
    <t>R240603004XT0017</t>
  </si>
  <si>
    <t>R240603004XT0027</t>
  </si>
  <si>
    <t>20240611</t>
  </si>
  <si>
    <t>R240603004XT0031</t>
  </si>
  <si>
    <t>R240603004XT0029</t>
  </si>
  <si>
    <t>R240603004XT0034</t>
  </si>
  <si>
    <t>20240614</t>
  </si>
  <si>
    <t>T240612001XS0001</t>
  </si>
  <si>
    <t>20240617</t>
  </si>
  <si>
    <t>R240617001XT0001</t>
  </si>
  <si>
    <t>20240619</t>
  </si>
  <si>
    <t>R240617001XT0003</t>
  </si>
  <si>
    <t>R240617001XT0005</t>
  </si>
  <si>
    <t>R240617001XT0007</t>
  </si>
  <si>
    <t>R240617001XT0009</t>
  </si>
  <si>
    <t>20240622</t>
  </si>
  <si>
    <t>R240617001XT0011</t>
  </si>
  <si>
    <t>R240617001XT0015</t>
  </si>
  <si>
    <t>20240623</t>
  </si>
  <si>
    <t>R240617001XT0017</t>
  </si>
  <si>
    <t>R240617001XT0019</t>
  </si>
  <si>
    <t>20240624</t>
  </si>
  <si>
    <t>R240617001XT0021</t>
  </si>
  <si>
    <t>R240617001XT0013</t>
  </si>
  <si>
    <t>20240625</t>
  </si>
  <si>
    <t>R240617001XT0023</t>
  </si>
  <si>
    <t>R240617001XT0025</t>
  </si>
  <si>
    <t>R240617001XT0027</t>
  </si>
  <si>
    <t>R240626001XT0001</t>
  </si>
  <si>
    <t>20240627</t>
  </si>
  <si>
    <t>R240626001XT0003</t>
  </si>
  <si>
    <t>T240528004XS0002</t>
  </si>
  <si>
    <t>T240603008XS0002</t>
  </si>
  <si>
    <t>R240626001XT0005</t>
  </si>
  <si>
    <t>20240628</t>
  </si>
  <si>
    <t>R240626001XT0011</t>
  </si>
  <si>
    <t>20240629</t>
  </si>
  <si>
    <t>R240626001XT0013</t>
  </si>
  <si>
    <t>T240626005XS0001</t>
  </si>
  <si>
    <t>R240626001XT0007</t>
  </si>
  <si>
    <t>T240625001XS0001</t>
  </si>
  <si>
    <t>T240611002XS0001</t>
  </si>
  <si>
    <t>T240605003XS0001</t>
  </si>
  <si>
    <t>R240626001XT0009</t>
  </si>
  <si>
    <t>20240704</t>
  </si>
  <si>
    <t>R240701005XT0040</t>
  </si>
  <si>
    <t>R240701005XT0039</t>
  </si>
  <si>
    <t>R240701005XT0042</t>
  </si>
  <si>
    <t>T240702001XS0001</t>
  </si>
  <si>
    <t>20240705</t>
  </si>
  <si>
    <t>R240702023XT0001</t>
  </si>
  <si>
    <t>20240706</t>
  </si>
  <si>
    <t>R240702023XT0005</t>
  </si>
  <si>
    <t>20240707</t>
  </si>
  <si>
    <t>R240702023XT0007</t>
  </si>
  <si>
    <t>R240702023XT0009</t>
  </si>
  <si>
    <t>R240702023XT0003</t>
  </si>
  <si>
    <t>R240702023XT0015</t>
  </si>
  <si>
    <t>20240708</t>
  </si>
  <si>
    <t>R240702023XT0017</t>
  </si>
  <si>
    <t>R240702023XT0019</t>
  </si>
  <si>
    <t>R240702023XT0021</t>
  </si>
  <si>
    <t>20240709</t>
  </si>
  <si>
    <t>R240702023XT0023</t>
  </si>
  <si>
    <t>R240702023XT0011</t>
  </si>
  <si>
    <t>20240710</t>
  </si>
  <si>
    <t>R240702023XT0013</t>
  </si>
  <si>
    <t>R240702023XT0029</t>
  </si>
  <si>
    <t>R240702023XT0031</t>
  </si>
  <si>
    <t>R240702023XT0027</t>
  </si>
  <si>
    <t>R240702023XT0025</t>
  </si>
  <si>
    <t>20240711</t>
  </si>
  <si>
    <t>R240702023XT0033</t>
  </si>
  <si>
    <t>20240712</t>
  </si>
  <si>
    <t>T240711003XS0001</t>
  </si>
  <si>
    <t>20240715</t>
  </si>
  <si>
    <t>T240707004XS0001</t>
  </si>
  <si>
    <t>R240702023XT0040</t>
  </si>
  <si>
    <t>20240717</t>
  </si>
  <si>
    <t>R240702023XT0037</t>
  </si>
  <si>
    <t>20240718</t>
  </si>
  <si>
    <t>R240702023XT0035</t>
  </si>
  <si>
    <t>R240712002XT0003</t>
  </si>
  <si>
    <t>R240712002XT0001</t>
  </si>
  <si>
    <t>R240702023XT0042</t>
  </si>
  <si>
    <t>20240719</t>
  </si>
  <si>
    <t>R240712002XT0004</t>
  </si>
  <si>
    <t>R240712002XT0005</t>
  </si>
  <si>
    <t>20240720</t>
  </si>
  <si>
    <t>R240712002XT0013</t>
  </si>
  <si>
    <t>20240721</t>
  </si>
  <si>
    <t>R240712002XT0015</t>
  </si>
  <si>
    <t>R240712002XT0007</t>
  </si>
  <si>
    <t>R240712002XT0009</t>
  </si>
  <si>
    <t>R240712002XT0011</t>
  </si>
  <si>
    <t>T240720005XS0001</t>
  </si>
  <si>
    <t>20240722</t>
  </si>
  <si>
    <t>R240712002XT0017</t>
  </si>
  <si>
    <t>20240723</t>
  </si>
  <si>
    <t>R240717014XT0001</t>
  </si>
  <si>
    <t>R240717014XT0005</t>
  </si>
  <si>
    <t>20240725</t>
  </si>
  <si>
    <t>R240717014XT0007</t>
  </si>
  <si>
    <t>R240717014XT0003</t>
  </si>
  <si>
    <t>T240707004XS0002</t>
  </si>
  <si>
    <t>20240730</t>
  </si>
  <si>
    <t>T240522001XS0003</t>
  </si>
  <si>
    <t>T240722001XS0001</t>
  </si>
  <si>
    <t>T240727002XS0001</t>
  </si>
  <si>
    <t>20240802</t>
  </si>
  <si>
    <t>T240801004XS0001</t>
  </si>
  <si>
    <t>20240804</t>
  </si>
  <si>
    <t>T240731001XS0001</t>
  </si>
  <si>
    <t>20240805</t>
  </si>
  <si>
    <t>T240731004XS0001</t>
  </si>
  <si>
    <t>T240725003XS0001</t>
  </si>
  <si>
    <t>T240804003XS0001</t>
  </si>
  <si>
    <t>20240807</t>
  </si>
  <si>
    <t>T240801004XS0002</t>
  </si>
  <si>
    <t>20240811</t>
  </si>
  <si>
    <t>R240810001XT0001</t>
  </si>
  <si>
    <t>20240812</t>
  </si>
  <si>
    <t>R240810001XT0003</t>
  </si>
  <si>
    <t>R240810001XT0005</t>
  </si>
  <si>
    <t>R240810001XT0007</t>
  </si>
  <si>
    <t>R240810001XT0027</t>
  </si>
  <si>
    <t>R240810001XT0009</t>
  </si>
  <si>
    <t>20240813</t>
  </si>
  <si>
    <t>R240810001XT0011</t>
  </si>
  <si>
    <t>R240810001XT0013</t>
  </si>
  <si>
    <t>T240811001XS0001</t>
  </si>
  <si>
    <t>R240810001XT0015</t>
  </si>
  <si>
    <t>20240815</t>
  </si>
  <si>
    <t>R240810001XT0017</t>
  </si>
  <si>
    <t>T240809003XS0001</t>
  </si>
  <si>
    <t>20240816</t>
  </si>
  <si>
    <t>R240812001XT0005</t>
  </si>
  <si>
    <t>20240821</t>
  </si>
  <si>
    <t>R240812001XT0003</t>
  </si>
  <si>
    <t>R240810001XT0026</t>
  </si>
  <si>
    <t>R240810001XT0034</t>
  </si>
  <si>
    <t>R240810001XT0036</t>
  </si>
  <si>
    <t>R240810001XT0038</t>
  </si>
  <si>
    <t>R240810001XT0040</t>
  </si>
  <si>
    <t>R240810001XT0042</t>
  </si>
  <si>
    <t>R240810001XT0044</t>
  </si>
  <si>
    <t>R240810001XT0046</t>
  </si>
  <si>
    <t>R240810001XT0048</t>
  </si>
  <si>
    <t>R240819001XT0003</t>
  </si>
  <si>
    <t>20240823</t>
  </si>
  <si>
    <t>R240819001XT0001</t>
  </si>
  <si>
    <t>R240819001XT0002</t>
  </si>
  <si>
    <t>20240827</t>
  </si>
  <si>
    <t>R240819001XT0004</t>
  </si>
  <si>
    <t>R240819001XT0008</t>
  </si>
  <si>
    <t>R240819001XT0010</t>
  </si>
  <si>
    <t>R240822002XT0016</t>
  </si>
  <si>
    <t>20240828</t>
  </si>
  <si>
    <t>R240822002XT0018</t>
  </si>
  <si>
    <t>R240822002XT0020</t>
  </si>
  <si>
    <t>R240822002XT0022</t>
  </si>
  <si>
    <t>R240822002XT0024</t>
  </si>
  <si>
    <t>R240822002XT0026</t>
  </si>
  <si>
    <t>R240819002XT0002</t>
  </si>
  <si>
    <t>RRBA04-SHFQ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</si>
  <si>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气煤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上海峰芹</t>
    </r>
  </si>
  <si>
    <t>R240819002XT0004</t>
  </si>
  <si>
    <t>原料.煤炭.炼焦煤.气煤.上海峰芹</t>
  </si>
  <si>
    <t>R240819002XT0006</t>
  </si>
  <si>
    <t>R240819002XT0008</t>
  </si>
  <si>
    <t>R240822002XT0050</t>
  </si>
  <si>
    <t>20240829</t>
  </si>
  <si>
    <t>R240822002XT0001</t>
  </si>
  <si>
    <t>R240822002XT0003</t>
  </si>
  <si>
    <t>R240822002XT0005</t>
  </si>
  <si>
    <t>R240822002XT0007</t>
  </si>
  <si>
    <t>R240822002XT0028</t>
  </si>
  <si>
    <t>R240822002XT0030</t>
  </si>
  <si>
    <t>R240822002XT0032</t>
  </si>
  <si>
    <t>R240822002XT0034</t>
  </si>
  <si>
    <t>R240822002XT0036</t>
  </si>
  <si>
    <t>R240822002XT0038</t>
  </si>
  <si>
    <t>R240822002XT0040</t>
  </si>
  <si>
    <t>R240822002XT0042</t>
  </si>
  <si>
    <t>R240822002XT0044</t>
  </si>
  <si>
    <t>R240822002XT0046</t>
  </si>
  <si>
    <t>R240822002XT0048</t>
  </si>
  <si>
    <t>R240828002XT0002</t>
  </si>
  <si>
    <t>20240903</t>
  </si>
  <si>
    <t>R240828002XT0004</t>
  </si>
  <si>
    <t>R240812001XT0001</t>
  </si>
  <si>
    <t>20240904</t>
  </si>
  <si>
    <t>R240812001XT0006</t>
  </si>
  <si>
    <t>R240901001XT0002</t>
  </si>
  <si>
    <t>20240910</t>
  </si>
  <si>
    <t>R240901001XT0006</t>
  </si>
  <si>
    <t>R240901001XT0008</t>
  </si>
  <si>
    <t>R240901001XT0010</t>
  </si>
  <si>
    <t>R240901001XT0012</t>
  </si>
  <si>
    <t>R240901001XT0014</t>
  </si>
  <si>
    <t>R240901001XT0016</t>
  </si>
  <si>
    <t>R240905002XT0002</t>
  </si>
  <si>
    <t>R240905002XT0004</t>
  </si>
  <si>
    <t>R240905002XT0006</t>
  </si>
  <si>
    <t>R240905002XT0008</t>
  </si>
  <si>
    <t>R240905002XT0010</t>
  </si>
  <si>
    <t>T240904003XS0001</t>
  </si>
  <si>
    <t>R240909002XT0009</t>
  </si>
  <si>
    <t>20240913</t>
  </si>
  <si>
    <t>RRBA04-BGZB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</si>
  <si>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气煤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宝钢资源</t>
    </r>
  </si>
  <si>
    <t>R240909002XT0003</t>
  </si>
  <si>
    <t>原料.煤炭.炼焦煤.气煤.宝钢资源</t>
  </si>
  <si>
    <t>R240901001XT0004</t>
  </si>
  <si>
    <t>20240914</t>
  </si>
  <si>
    <t>R240909002XT0001</t>
  </si>
  <si>
    <t>R240909002XT0005</t>
  </si>
  <si>
    <t>R240909002XT0007</t>
  </si>
  <si>
    <t>R240913001XT0001</t>
  </si>
  <si>
    <t>20240916</t>
  </si>
  <si>
    <t>R240909002XT0010</t>
  </si>
  <si>
    <t>20240917</t>
  </si>
  <si>
    <t>R240913001XT0019</t>
  </si>
  <si>
    <t>R240913001XT0021</t>
  </si>
  <si>
    <t>R240913001XT0037</t>
  </si>
  <si>
    <t>20240919</t>
  </si>
  <si>
    <t>R240913001XT0027</t>
  </si>
  <si>
    <t>R240913001XT0029</t>
  </si>
  <si>
    <t>R240913001XT0031</t>
  </si>
  <si>
    <t>R240913001XT0033</t>
  </si>
  <si>
    <t>R240913001XT0003</t>
  </si>
  <si>
    <t>R240913001XT0013</t>
  </si>
  <si>
    <t>R240913001XT0015</t>
  </si>
  <si>
    <t>R240913001XT0017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</si>
  <si>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气煤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新泰隆昌</t>
    </r>
  </si>
  <si>
    <t>R240913001XT0023</t>
  </si>
  <si>
    <t>R240913001XT0025</t>
  </si>
  <si>
    <t>T240920005XS0001</t>
  </si>
  <si>
    <t>20240922</t>
  </si>
  <si>
    <t>R240913003XT0001</t>
  </si>
  <si>
    <t>20240923</t>
  </si>
  <si>
    <t>R240913003XT0003</t>
  </si>
  <si>
    <t>R240913003XT0005</t>
  </si>
  <si>
    <t>R240913003XT0007</t>
  </si>
  <si>
    <t>T240908007XS0001</t>
  </si>
  <si>
    <t>T240921001XS0001</t>
  </si>
  <si>
    <t>20240924</t>
  </si>
  <si>
    <t>R240913001XT0011</t>
  </si>
  <si>
    <t>R240913001XT0009</t>
  </si>
  <si>
    <t>R240913001XT0007</t>
  </si>
  <si>
    <t>R240913001XT0005</t>
  </si>
  <si>
    <t>R240924003XT0001</t>
  </si>
  <si>
    <t>20240926</t>
  </si>
  <si>
    <t>T240811003XS0001</t>
  </si>
  <si>
    <t>20240927</t>
  </si>
  <si>
    <t>R240924003XT0007</t>
  </si>
  <si>
    <t>R240924003XT0009</t>
  </si>
  <si>
    <t>R240924003XT0003</t>
  </si>
  <si>
    <t>R240924003XT0005</t>
  </si>
  <si>
    <t>R240924003XT0011</t>
  </si>
  <si>
    <t>20241002</t>
  </si>
  <si>
    <t>R240924003XT0013</t>
  </si>
  <si>
    <t>R240924003XT0002</t>
  </si>
  <si>
    <t>20241003</t>
  </si>
  <si>
    <t>T240928002XS0001</t>
  </si>
  <si>
    <t>R240925004XT0001</t>
  </si>
  <si>
    <t>20241005</t>
  </si>
  <si>
    <t>R240925004XT0003</t>
  </si>
  <si>
    <t>R240925004XT0005</t>
  </si>
  <si>
    <t>R240925004XT0007</t>
  </si>
  <si>
    <t>R240925004XT0009</t>
  </si>
  <si>
    <t>T241003002XS0001</t>
  </si>
  <si>
    <t>20241007</t>
  </si>
  <si>
    <t>T241002001XS0001</t>
  </si>
  <si>
    <t>T240908005XS0001</t>
  </si>
  <si>
    <t>20241009</t>
  </si>
  <si>
    <t>T241006002XS0001</t>
  </si>
  <si>
    <t>R240925004XT0002</t>
  </si>
  <si>
    <t>20241010</t>
  </si>
  <si>
    <t>R240925004XT0011</t>
  </si>
  <si>
    <t>20241017</t>
  </si>
  <si>
    <t>T241014001XS0001</t>
  </si>
  <si>
    <t>20241018</t>
  </si>
  <si>
    <t>R240925004XT0013</t>
  </si>
  <si>
    <t>20241019</t>
  </si>
  <si>
    <t>R241016001XT0001</t>
  </si>
  <si>
    <t>20241021</t>
  </si>
  <si>
    <t>R241016001XT0005</t>
  </si>
  <si>
    <t>20241022</t>
  </si>
  <si>
    <t>R241016001XT0003</t>
  </si>
  <si>
    <t>R240925004XT0017</t>
  </si>
  <si>
    <t>R240925004XT0015</t>
  </si>
  <si>
    <t>T241022005XS0001</t>
  </si>
  <si>
    <t>20241026</t>
  </si>
  <si>
    <t>R241016001XT0017</t>
  </si>
  <si>
    <t>20241030</t>
  </si>
  <si>
    <t>R241016001XT0021</t>
  </si>
  <si>
    <t>R241016001XT0023</t>
  </si>
  <si>
    <t>R241016001XT0019</t>
  </si>
  <si>
    <t>R241016001XT0007</t>
  </si>
  <si>
    <t>R241016001XT0013</t>
  </si>
  <si>
    <t>R241016001XT0015</t>
  </si>
  <si>
    <t>T241026001XS0001</t>
  </si>
  <si>
    <t>20241031</t>
  </si>
  <si>
    <t>R241016001XT0009</t>
  </si>
  <si>
    <t>R241016001XT0011</t>
  </si>
  <si>
    <t>T241101003XS0001</t>
  </si>
  <si>
    <t>20241105</t>
  </si>
  <si>
    <t>T241103003XS0001</t>
  </si>
  <si>
    <t>20241106</t>
  </si>
  <si>
    <t>T241110004XS0001</t>
  </si>
  <si>
    <t>20241115</t>
  </si>
  <si>
    <t>R241113002XT0002</t>
  </si>
  <si>
    <t>20241119</t>
  </si>
  <si>
    <t>R241113002XT0004</t>
  </si>
  <si>
    <t>T241115006XS0001</t>
  </si>
  <si>
    <t>T241116003XS0001</t>
  </si>
  <si>
    <t>R241113002XT0006</t>
  </si>
  <si>
    <t>20241120</t>
  </si>
  <si>
    <t>R241115003XT0002</t>
  </si>
  <si>
    <t>R241115003XT0004</t>
  </si>
  <si>
    <t>R241118005XT0002</t>
  </si>
  <si>
    <t>20241125</t>
  </si>
  <si>
    <t>R241118005XT0004</t>
  </si>
  <si>
    <t>R241118005XT0006</t>
  </si>
  <si>
    <t>T241124002XS0001</t>
  </si>
  <si>
    <t>20241127</t>
  </si>
  <si>
    <t>R241118005XT0008</t>
  </si>
  <si>
    <t>20241129</t>
  </si>
  <si>
    <t>R241118005XT0010</t>
  </si>
  <si>
    <t>R241118005XT0012</t>
  </si>
  <si>
    <t>T241130002XS0001</t>
  </si>
  <si>
    <t>20241202</t>
  </si>
  <si>
    <t>R241126027XT0002</t>
  </si>
  <si>
    <t>20241204</t>
  </si>
  <si>
    <t>R241126027XT0004</t>
  </si>
  <si>
    <t>R241126027XT0006</t>
  </si>
  <si>
    <t>R241126027XT0008</t>
  </si>
  <si>
    <t>R241126027XT0010</t>
  </si>
  <si>
    <t>20241205</t>
  </si>
  <si>
    <t>R241126027XT0012</t>
  </si>
  <si>
    <t>R241126027XT0014</t>
  </si>
  <si>
    <t>R241126027XT0016</t>
  </si>
  <si>
    <t>R241126027XT0018</t>
  </si>
  <si>
    <t>20241208</t>
  </si>
  <si>
    <t>R241126027XT0020</t>
  </si>
  <si>
    <t>R241126027XT0022</t>
  </si>
  <si>
    <t>R241113002XT0008</t>
  </si>
  <si>
    <t>20241211</t>
  </si>
  <si>
    <t>R241115003XT0006</t>
  </si>
  <si>
    <t>R241115003XT0008</t>
  </si>
  <si>
    <t>T241205004XS0001</t>
  </si>
  <si>
    <t>T241207004XS0001</t>
  </si>
  <si>
    <t>T241210001XS0001</t>
  </si>
  <si>
    <t>20241212</t>
  </si>
  <si>
    <t>R241113002XT0010</t>
  </si>
  <si>
    <t>20241213</t>
  </si>
  <si>
    <t>R241206004XT0002</t>
  </si>
  <si>
    <t>R241206004XT0004</t>
  </si>
  <si>
    <t>R241206004XT0006</t>
  </si>
  <si>
    <t>R241206004XT0008</t>
  </si>
  <si>
    <t>R241206004XT0010</t>
  </si>
  <si>
    <t>R241206004XT0012</t>
  </si>
  <si>
    <t>R241206004XT0014</t>
  </si>
  <si>
    <t>R241206004XT0016</t>
  </si>
  <si>
    <t>T241212007XS0001</t>
  </si>
  <si>
    <t>20241215</t>
  </si>
  <si>
    <t>R241113002XT0012</t>
  </si>
  <si>
    <t>20241216</t>
  </si>
  <si>
    <t>T241215004XS0001</t>
  </si>
  <si>
    <t>20241218</t>
  </si>
  <si>
    <t>T241210001XS0002</t>
  </si>
  <si>
    <t>20241219</t>
  </si>
  <si>
    <t>T241222006XS0001</t>
  </si>
  <si>
    <t>20241226</t>
  </si>
  <si>
    <t>T241222006XS0002</t>
  </si>
  <si>
    <t>20241230</t>
  </si>
  <si>
    <t>R241226001XT0002</t>
  </si>
  <si>
    <t>R241226001XT0004</t>
  </si>
  <si>
    <t>R241226001XT0006</t>
  </si>
  <si>
    <t>R241226001XT0008</t>
  </si>
  <si>
    <t>R241213001XT0002</t>
  </si>
  <si>
    <t>R241213001XT0004</t>
  </si>
  <si>
    <t>R241213001XT0006</t>
  </si>
  <si>
    <t>R241213001XT0008</t>
  </si>
  <si>
    <t>RRAN（＜0.65%占比）</t>
  </si>
  <si>
    <t>R2206290004T0001</t>
  </si>
  <si>
    <t>RRBA15-XTLT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</si>
  <si>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高硫气煤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新泰联泰</t>
    </r>
  </si>
  <si>
    <t>R2206290004T0003</t>
  </si>
  <si>
    <t>原料.煤炭.炼焦煤.高硫气煤.新泰联泰</t>
  </si>
  <si>
    <t>R2206290004T0007</t>
  </si>
  <si>
    <t>R2206290004T0005</t>
  </si>
  <si>
    <t>R2206300001T0001</t>
  </si>
  <si>
    <t>R2206300001T0005</t>
  </si>
  <si>
    <t>R2206300001T0007</t>
  </si>
  <si>
    <t>R2206300001T0009</t>
  </si>
  <si>
    <t>R2207160001T0001</t>
  </si>
  <si>
    <t>RRBA15-NXTLC</t>
  </si>
  <si>
    <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高硫气煤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新泰隆昌</t>
    </r>
  </si>
  <si>
    <t>R2207160001T0003</t>
  </si>
  <si>
    <t>原料.煤炭.炼焦煤.高硫气煤.新泰隆昌</t>
  </si>
  <si>
    <t>R2207160001T0005</t>
  </si>
  <si>
    <t>R2207160001T0009</t>
  </si>
  <si>
    <t>R2207160001T0013</t>
  </si>
  <si>
    <t>R2207160001T0011</t>
  </si>
  <si>
    <t>R2207160001T0015</t>
  </si>
  <si>
    <t>R2207160001T0017</t>
  </si>
  <si>
    <t>R2207160001T0019</t>
  </si>
  <si>
    <t>R2208010005T0001</t>
  </si>
  <si>
    <t>R2208010005T0003</t>
  </si>
  <si>
    <t>R2208010005T0005</t>
  </si>
  <si>
    <t>R2208010005T0007</t>
  </si>
  <si>
    <t>R2208010005T0011</t>
  </si>
  <si>
    <t>R2208010005T0009</t>
  </si>
  <si>
    <t>R2206300001T0003</t>
  </si>
  <si>
    <t>R2208010005T0026</t>
  </si>
  <si>
    <t>R2208010005T0028</t>
  </si>
  <si>
    <t>R2207160001T0007</t>
  </si>
  <si>
    <t>R2208010005T0013</t>
  </si>
  <si>
    <t>R2208010005T0015</t>
  </si>
  <si>
    <t>R2208010005T0017</t>
  </si>
  <si>
    <t>R2208010005T0019</t>
  </si>
  <si>
    <t>R2208010005T0027</t>
  </si>
  <si>
    <t>R2208010005T0025</t>
  </si>
  <si>
    <t>R2208010005T0023</t>
  </si>
  <si>
    <t>R2208010005T0021</t>
  </si>
  <si>
    <t>R2208010005T0029</t>
  </si>
  <si>
    <t>R2208010005T0031</t>
  </si>
  <si>
    <t>R2208010005T0033</t>
  </si>
  <si>
    <t>R2208010005T0035</t>
  </si>
  <si>
    <t>R2208010005T0037</t>
  </si>
  <si>
    <t>R2208010005T0039</t>
  </si>
  <si>
    <t>R2208010005T0041</t>
  </si>
  <si>
    <t>R2208010005T0043</t>
  </si>
  <si>
    <t>R2208010005T0045</t>
  </si>
  <si>
    <t>R2208310007T0001</t>
  </si>
  <si>
    <t>R2208310007T0002</t>
  </si>
  <si>
    <t>R2208310007T0004</t>
  </si>
  <si>
    <t>R2208310007T0009</t>
  </si>
  <si>
    <t>R2208310007T0008</t>
  </si>
  <si>
    <t>R2208310007T0011</t>
  </si>
  <si>
    <t>R2208310007T0014</t>
  </si>
  <si>
    <t>R2208310007T0015</t>
  </si>
  <si>
    <t>R2208310007T0013</t>
  </si>
  <si>
    <t>R2208310007T0010</t>
  </si>
  <si>
    <t>R2208310007T0018</t>
  </si>
  <si>
    <t>R2208310007T0016</t>
  </si>
  <si>
    <t>R2208310007T0017</t>
  </si>
  <si>
    <t>R2208310007T0019</t>
  </si>
  <si>
    <t>R2208310007T0023</t>
  </si>
  <si>
    <t>R2208310007T0025</t>
  </si>
  <si>
    <t>R2208310007T0020</t>
  </si>
  <si>
    <t>R2208310007T0021</t>
  </si>
  <si>
    <t>R2209290019T0004</t>
  </si>
  <si>
    <t>R2209290019T0005</t>
  </si>
  <si>
    <t>R2209290019T0001</t>
  </si>
  <si>
    <t>R2209290019T0002</t>
  </si>
  <si>
    <t>R2209290019T0003</t>
  </si>
  <si>
    <t>R2209290019T0007</t>
  </si>
  <si>
    <t>R2209290019T0009</t>
  </si>
  <si>
    <t>R2209290019T0006</t>
  </si>
  <si>
    <t>R2209290019T0011</t>
  </si>
  <si>
    <t>R2209290019T0010</t>
  </si>
  <si>
    <t>R2209290019T0013</t>
  </si>
  <si>
    <t>R2209290019T0034</t>
  </si>
  <si>
    <t>R2209290019T0037</t>
  </si>
  <si>
    <t>R2209290019T0015</t>
  </si>
  <si>
    <t>R2209290019T0016</t>
  </si>
  <si>
    <t>R2209290019T0017</t>
  </si>
  <si>
    <t>R2209290019T0012</t>
  </si>
  <si>
    <t>R2209290019T0019</t>
  </si>
  <si>
    <t>R2209290019T0020</t>
  </si>
  <si>
    <t>R2209290019T0018</t>
  </si>
  <si>
    <t>R2209290019T0025</t>
  </si>
  <si>
    <t>R2209290019T0030</t>
  </si>
  <si>
    <t>R2209290019T0021</t>
  </si>
  <si>
    <t>R2209290019T0022</t>
  </si>
  <si>
    <t>R2209290019T0024</t>
  </si>
  <si>
    <t>R2209290019T0026</t>
  </si>
  <si>
    <t>R2210310035T0001</t>
  </si>
  <si>
    <t>R2210310035T0002</t>
  </si>
  <si>
    <t>R2210310035T0003</t>
  </si>
  <si>
    <t>R2212020007T0001</t>
  </si>
  <si>
    <t>R2212020007T0002</t>
  </si>
  <si>
    <t>R2301020005T0001</t>
  </si>
  <si>
    <t>R2301020005T0003</t>
  </si>
  <si>
    <t>R2301020005T0005</t>
  </si>
  <si>
    <t>R2301020005T0006</t>
  </si>
  <si>
    <t>R2301020005T0007</t>
  </si>
  <si>
    <t>R2301020005T0004</t>
  </si>
  <si>
    <t>R2302010007T0001</t>
  </si>
  <si>
    <t>R2302010007T0002</t>
  </si>
  <si>
    <t>R2302010007T0003</t>
  </si>
  <si>
    <t>R2302010007T0004</t>
  </si>
  <si>
    <t>R2302010007T0005</t>
  </si>
  <si>
    <t>R2302010007T0006</t>
  </si>
  <si>
    <t>R2302010007T0007</t>
  </si>
  <si>
    <t>R2302010007T0008</t>
  </si>
  <si>
    <t>R2302010007T0009</t>
  </si>
  <si>
    <t>R230228008XT0003</t>
  </si>
  <si>
    <t>R230228008XT0004</t>
  </si>
  <si>
    <t>R230228008XT0005</t>
  </si>
  <si>
    <t>R230228008XT0006</t>
  </si>
  <si>
    <t>R230228008XT0008</t>
  </si>
  <si>
    <t>R230228008XT0007</t>
  </si>
  <si>
    <t>R230228008XT0009</t>
  </si>
  <si>
    <t>R230228008XT0010</t>
  </si>
  <si>
    <t>R230331009XT0001</t>
  </si>
  <si>
    <t>R230331009XT0002</t>
  </si>
  <si>
    <t>R230331009XT0003</t>
  </si>
  <si>
    <t>R230331009XT0006</t>
  </si>
  <si>
    <t>R230331009XT0004</t>
  </si>
  <si>
    <t>R230331009XT0005</t>
  </si>
  <si>
    <t>R230331009XT0007</t>
  </si>
  <si>
    <t>R230331009XT0008</t>
  </si>
  <si>
    <t>R230331009XT0010</t>
  </si>
  <si>
    <t>R230504001XT0002</t>
  </si>
  <si>
    <t>R230504001XT0001</t>
  </si>
  <si>
    <t>R230504001XT0003</t>
  </si>
  <si>
    <t>R230504001XT0007</t>
  </si>
  <si>
    <t>R230504001XT0004</t>
  </si>
  <si>
    <t>R230504001XT0005</t>
  </si>
  <si>
    <t>R230504001XT0009</t>
  </si>
  <si>
    <t>R230504001XT0010</t>
  </si>
  <si>
    <t>R230504001XT0011</t>
  </si>
  <si>
    <t>R230504001XT0012</t>
  </si>
  <si>
    <t>R230504001XT0020</t>
  </si>
  <si>
    <t>R230504001XT0022</t>
  </si>
  <si>
    <t>R230504001XT0013</t>
  </si>
  <si>
    <t>R230504001XT0014</t>
  </si>
  <si>
    <t>R230504001XT0015</t>
  </si>
  <si>
    <t>R230504001XT0016</t>
  </si>
  <si>
    <t>R230504001XT0017</t>
  </si>
  <si>
    <t>R230504001XT0019</t>
  </si>
  <si>
    <t>R230504001XT0018</t>
  </si>
  <si>
    <t>R230504001XT0021</t>
  </si>
  <si>
    <t>R230504001XT0023</t>
  </si>
  <si>
    <t>R230504001XT0024</t>
  </si>
  <si>
    <t>R230504001XT0025</t>
  </si>
  <si>
    <t>T230530003XS0001</t>
  </si>
  <si>
    <t>RRBA15-SDYA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</si>
  <si>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高硫气煤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山东岳华</t>
    </r>
  </si>
  <si>
    <t>R230601003XT0001</t>
  </si>
  <si>
    <t>R230601003XT0003</t>
  </si>
  <si>
    <t>R230601003XT0005</t>
  </si>
  <si>
    <t>R230601003XT0007</t>
  </si>
  <si>
    <t>R230601003XT0017</t>
  </si>
  <si>
    <t>R230601003XT0009</t>
  </si>
  <si>
    <t>R230601003XT0011</t>
  </si>
  <si>
    <t>R230601003XT0013</t>
  </si>
  <si>
    <t>R230601003XT0019</t>
  </si>
  <si>
    <t>R230601003XT0021</t>
  </si>
  <si>
    <t>R230601003XT0023</t>
  </si>
  <si>
    <t>R230601003XT0025</t>
  </si>
  <si>
    <t>R230601003XT0027</t>
  </si>
  <si>
    <t>R230601003XT0029</t>
  </si>
  <si>
    <t>R230601003XT0015</t>
  </si>
  <si>
    <t>R230601003XT0031</t>
  </si>
  <si>
    <t>R230601003XT0035</t>
  </si>
  <si>
    <t>R230601003XT0037</t>
  </si>
  <si>
    <t>R230601003XT0039</t>
  </si>
  <si>
    <t>R230601003XT0033</t>
  </si>
  <si>
    <t>R230601003XT0041</t>
  </si>
  <si>
    <t>R230601003XT0026</t>
  </si>
  <si>
    <t>R230601003XT0028</t>
  </si>
  <si>
    <t>R230601003XT0043</t>
  </si>
  <si>
    <t>R230601003XT0045</t>
  </si>
  <si>
    <t>R230601003XT0053</t>
  </si>
  <si>
    <t>R230601003XT0047</t>
  </si>
  <si>
    <t>R230601003XT0049</t>
  </si>
  <si>
    <t>R230601003XT0051</t>
  </si>
  <si>
    <t>R230601003XT0057</t>
  </si>
  <si>
    <t>R230601003XT0055</t>
  </si>
  <si>
    <t>R230601003XT0059</t>
  </si>
  <si>
    <t>R230630041XT0001</t>
  </si>
  <si>
    <t>R230630041XT0005</t>
  </si>
  <si>
    <t>R230630041XT0007</t>
  </si>
  <si>
    <t>R230630041XT0003</t>
  </si>
  <si>
    <t>R230630041XT0011</t>
  </si>
  <si>
    <t>R230630041XT0013</t>
  </si>
  <si>
    <t>R230630041XT0015</t>
  </si>
  <si>
    <t>R230630041XT0009</t>
  </si>
  <si>
    <t>R230630041XT0017</t>
  </si>
  <si>
    <t>R230630041XT0019</t>
  </si>
  <si>
    <t>R230630041XT0023</t>
  </si>
  <si>
    <t>R230630041XT0025</t>
  </si>
  <si>
    <t>R230630041XT0027</t>
  </si>
  <si>
    <t>R230630041XT0031</t>
  </si>
  <si>
    <t>R230630041XT0029</t>
  </si>
  <si>
    <t>R230630041XT0033</t>
  </si>
  <si>
    <t>R230630041XT0037</t>
  </si>
  <si>
    <t>R230630041XT0039</t>
  </si>
  <si>
    <t>R230630041XT0035</t>
  </si>
  <si>
    <t>R230630041XT0043</t>
  </si>
  <si>
    <t>R230630041XT0041</t>
  </si>
  <si>
    <t>R230630041XT0047</t>
  </si>
  <si>
    <t>R230630041XT0045</t>
  </si>
  <si>
    <t>R230630041XT0051</t>
  </si>
  <si>
    <t>R230630041XT0049</t>
  </si>
  <si>
    <t>R230630041XT0053</t>
  </si>
  <si>
    <t>R230801002XT0001</t>
  </si>
  <si>
    <t>R230801002XT0003</t>
  </si>
  <si>
    <t>R230801002XT0005</t>
  </si>
  <si>
    <t>R230801002XT0007</t>
  </si>
  <si>
    <t>R230801002XT0011</t>
  </si>
  <si>
    <t>R230801002XT0009</t>
  </si>
  <si>
    <t>R230801002XT0017</t>
  </si>
  <si>
    <t>R230801002XT0013</t>
  </si>
  <si>
    <t>R230801002XT0015</t>
  </si>
  <si>
    <t>R230801002XT0019</t>
  </si>
  <si>
    <t>R230801002XT0021</t>
  </si>
  <si>
    <t>R230801002XT0023</t>
  </si>
  <si>
    <t>R230801002XT0025</t>
  </si>
  <si>
    <t>R230801002XT0027</t>
  </si>
  <si>
    <t>R230801002XT0029</t>
  </si>
  <si>
    <t>T230809004XS0001</t>
  </si>
  <si>
    <t>原料.煤炭.炼焦煤.高硫气煤.山东岳华</t>
  </si>
  <si>
    <t>R230630041XT0032</t>
  </si>
  <si>
    <t>T230811008XS0001</t>
  </si>
  <si>
    <t>R230801002XT0031</t>
  </si>
  <si>
    <t>R230801002XT0033</t>
  </si>
  <si>
    <t>R230801002XT0043</t>
  </si>
  <si>
    <t>R230801002XT0035</t>
  </si>
  <si>
    <t>R230801002XT0037</t>
  </si>
  <si>
    <t>R230801002XT0039</t>
  </si>
  <si>
    <t>R230801002XT0041</t>
  </si>
  <si>
    <t>R230630041XT0021</t>
  </si>
  <si>
    <t>T230906005XS0001</t>
  </si>
  <si>
    <t>T230825003XS0001</t>
  </si>
  <si>
    <t>R230801002XT0049</t>
  </si>
  <si>
    <t>R230801002XT0047</t>
  </si>
  <si>
    <t>R230801002XT0045</t>
  </si>
  <si>
    <t>R230928007XT0001</t>
  </si>
  <si>
    <t>R230928007XT0003</t>
  </si>
  <si>
    <t>R230928007XT0005</t>
  </si>
  <si>
    <t>R230901002XT0007</t>
  </si>
  <si>
    <t>R230901002XT0005</t>
  </si>
  <si>
    <t>R230901002XT0003</t>
  </si>
  <si>
    <t>R230901002XT0001</t>
  </si>
  <si>
    <t>R230928007XT0007</t>
  </si>
  <si>
    <t>R230928007XT0009</t>
  </si>
  <si>
    <t>R230928007XT0011</t>
  </si>
  <si>
    <t>R230928007XT0013</t>
  </si>
  <si>
    <t>R230928007XT0015</t>
  </si>
  <si>
    <t>R230928007XT0017</t>
  </si>
  <si>
    <t>R230928007XT0019</t>
  </si>
  <si>
    <t>R230928007XT0021</t>
  </si>
  <si>
    <t>R230928007XT0027</t>
  </si>
  <si>
    <t>R230928007XT0023</t>
  </si>
  <si>
    <t>R230928007XT0025</t>
  </si>
  <si>
    <t>R230928007XT0029</t>
  </si>
  <si>
    <t>R230801002XT0002</t>
  </si>
  <si>
    <t>R230801002XT0004</t>
  </si>
  <si>
    <t>R230801002XT0006</t>
  </si>
  <si>
    <t>R230928007XT0053</t>
  </si>
  <si>
    <t>R230928007XT0055</t>
  </si>
  <si>
    <t>R230928007XT0057</t>
  </si>
  <si>
    <t>R230928007XT0051</t>
  </si>
  <si>
    <t>R230928007XT0049</t>
  </si>
  <si>
    <t>R230928007XT0047</t>
  </si>
  <si>
    <t>R230928007XT0045</t>
  </si>
  <si>
    <t>R230928007XT0043</t>
  </si>
  <si>
    <t>R230928007XT0041</t>
  </si>
  <si>
    <t>R230928007XT0039</t>
  </si>
  <si>
    <t>R230928007XT0037</t>
  </si>
  <si>
    <t>R230928007XT0035</t>
  </si>
  <si>
    <t>R230928007XT0033</t>
  </si>
  <si>
    <t>R230928007XT0031</t>
  </si>
  <si>
    <t>R230928007XT0032</t>
  </si>
  <si>
    <t>RMAX</t>
  </si>
  <si>
    <t>Y</t>
  </si>
  <si>
    <t>T2112230003S0001</t>
  </si>
  <si>
    <t>RRBA03-JZNYX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</si>
  <si>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肥煤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冀中能源新坡</t>
    </r>
  </si>
  <si>
    <t>T2112220003S0001</t>
  </si>
  <si>
    <t>RRBA03-SXJML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</si>
  <si>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肥煤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山西焦煤马兰</t>
    </r>
  </si>
  <si>
    <t>T2201050004S0001</t>
  </si>
  <si>
    <t>RRBA03-FHBKY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</si>
  <si>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肥煤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淮北矿务局</t>
    </r>
  </si>
  <si>
    <t>T2201060007S0001</t>
  </si>
  <si>
    <t>RRBA03-SXXZ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</si>
  <si>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肥煤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山西焦煤辛置</t>
    </r>
  </si>
  <si>
    <t>T2201090005S0001</t>
  </si>
  <si>
    <t>原料.煤炭.炼焦煤.肥煤.冀中能源新坡</t>
  </si>
  <si>
    <t>T2201090005S0002</t>
  </si>
  <si>
    <t>T2201110004S0001</t>
  </si>
  <si>
    <t>原料.煤炭.炼焦煤.肥煤.淮北矿务局</t>
  </si>
  <si>
    <t>T2201110004S0002</t>
  </si>
  <si>
    <t>T2201170003S0001</t>
  </si>
  <si>
    <t>T2201170003S0002</t>
  </si>
  <si>
    <t>T2201190003S0001</t>
  </si>
  <si>
    <t>原料.煤炭.炼焦煤.肥煤.山西焦煤马兰</t>
  </si>
  <si>
    <t>T2201190009S0001</t>
  </si>
  <si>
    <t>T2201190009S0002</t>
  </si>
  <si>
    <t>T2201210008S0001</t>
  </si>
  <si>
    <t>原料.煤炭.炼焦煤.肥煤.山西焦煤辛置</t>
  </si>
  <si>
    <t>T2201230003S0001</t>
  </si>
  <si>
    <t>T2201220010S0001</t>
  </si>
  <si>
    <t>T2201240007S0001</t>
  </si>
  <si>
    <t>T2201260005S0001</t>
  </si>
  <si>
    <t>RRBA03-ZMLS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</si>
  <si>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肥煤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中煤灵石</t>
    </r>
  </si>
  <si>
    <t>T2201230003S0002</t>
  </si>
  <si>
    <t>T2201270012S0001</t>
  </si>
  <si>
    <t>RRBA03-FJMJT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</si>
  <si>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肥煤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山西焦煤集团</t>
    </r>
  </si>
  <si>
    <t>T2201240003S0001</t>
  </si>
  <si>
    <t>T2201300011S0001</t>
  </si>
  <si>
    <t>T2202030012S0001</t>
  </si>
  <si>
    <t>T2202030012S0002</t>
  </si>
  <si>
    <t>T2202050009S0001</t>
  </si>
  <si>
    <t>T2202050009S0002</t>
  </si>
  <si>
    <t>T2202080006S0001</t>
  </si>
  <si>
    <t>T2202080006S0002</t>
  </si>
  <si>
    <t>T2202110009S0001</t>
  </si>
  <si>
    <t>T2202120005S0001</t>
  </si>
  <si>
    <t>T2202170005S0001</t>
  </si>
  <si>
    <t>T2202170005S0002</t>
  </si>
  <si>
    <t>T2202110009S0002</t>
  </si>
  <si>
    <t>T2202210003S0001</t>
  </si>
  <si>
    <t>T2202230007S0001</t>
  </si>
  <si>
    <t>20220310</t>
  </si>
  <si>
    <t>T2202230007S0002</t>
  </si>
  <si>
    <t>T2203060009S0001</t>
  </si>
  <si>
    <t>20220315</t>
  </si>
  <si>
    <t>T2203090003S0001</t>
  </si>
  <si>
    <t>T2203110006S0001</t>
  </si>
  <si>
    <t>T2203140004S0001</t>
  </si>
  <si>
    <t>T2203130007S0001</t>
  </si>
  <si>
    <t>T2203160009S0001</t>
  </si>
  <si>
    <t>20220322</t>
  </si>
  <si>
    <t>T2203190007S0001</t>
  </si>
  <si>
    <t>T2203190007S0002</t>
  </si>
  <si>
    <t>T2203220003S0001</t>
  </si>
  <si>
    <t>20220329</t>
  </si>
  <si>
    <t>T2203250004S0001</t>
  </si>
  <si>
    <t>T2203250013S0001</t>
  </si>
  <si>
    <t>T2203230009S0001</t>
  </si>
  <si>
    <t>T2203230009S0002</t>
  </si>
  <si>
    <t>T2203250013S0002</t>
  </si>
  <si>
    <t>20220403</t>
  </si>
  <si>
    <t>T2203220007S0001</t>
  </si>
  <si>
    <t>T2203220008S0001</t>
  </si>
  <si>
    <t>T2204090013S0001</t>
  </si>
  <si>
    <t>20220414</t>
  </si>
  <si>
    <t>T2204100012S0001</t>
  </si>
  <si>
    <t>T2204110008S0001</t>
  </si>
  <si>
    <t>T2204090013S0002</t>
  </si>
  <si>
    <t>T2204170010S0001</t>
  </si>
  <si>
    <t>T2204180012S0001</t>
  </si>
  <si>
    <t>20220422</t>
  </si>
  <si>
    <t>T2204180013S0001</t>
  </si>
  <si>
    <t>20220423</t>
  </si>
  <si>
    <t>T2204100012S0002</t>
  </si>
  <si>
    <t>20220426</t>
  </si>
  <si>
    <t>T2204240004S0001</t>
  </si>
  <si>
    <t>T2204210007S0001</t>
  </si>
  <si>
    <t>T2204280003S0001</t>
  </si>
  <si>
    <t>L2204260004T0001</t>
  </si>
  <si>
    <t>L2204260004T0002</t>
  </si>
  <si>
    <t>T2205030010S0001</t>
  </si>
  <si>
    <t>T2205090001S0001</t>
  </si>
  <si>
    <t>20220513</t>
  </si>
  <si>
    <t>T2205090001S0002</t>
  </si>
  <si>
    <t>T2205090001S0003</t>
  </si>
  <si>
    <t>T2205130019S0001</t>
  </si>
  <si>
    <t>T2205160005S0001</t>
  </si>
  <si>
    <t>T2205090001S0004</t>
  </si>
  <si>
    <t>20220524</t>
  </si>
  <si>
    <t>T2205210001S0001</t>
  </si>
  <si>
    <t>20220525</t>
  </si>
  <si>
    <t>T2205230017S0001</t>
  </si>
  <si>
    <t>20220528</t>
  </si>
  <si>
    <t>T2205230018S0001</t>
  </si>
  <si>
    <t>20220606</t>
  </si>
  <si>
    <t>原料.煤炭.炼焦煤.肥煤.山西焦煤集团</t>
  </si>
  <si>
    <t>T2206020009S0001</t>
  </si>
  <si>
    <t>T2206020010S0001</t>
  </si>
  <si>
    <t>T2206100004S0001</t>
  </si>
  <si>
    <t>20220614</t>
  </si>
  <si>
    <t>T2206120017S0001</t>
  </si>
  <si>
    <t>T2206120018S0001</t>
  </si>
  <si>
    <t>T2206160003S0001</t>
  </si>
  <si>
    <t>T2206060010S0001</t>
  </si>
  <si>
    <t>T2206120018S0002</t>
  </si>
  <si>
    <t>20220623</t>
  </si>
  <si>
    <t>T2206210005S0001</t>
  </si>
  <si>
    <t>20220706</t>
  </si>
  <si>
    <t>T2206160008S0001</t>
  </si>
  <si>
    <t>T2206270006S0001</t>
  </si>
  <si>
    <t>T2206270005S0001</t>
  </si>
  <si>
    <t>T2206260006S0001</t>
  </si>
  <si>
    <t>T2206220011S0001</t>
  </si>
  <si>
    <t>T2206220011S0002</t>
  </si>
  <si>
    <t>T2207070007S0001</t>
  </si>
  <si>
    <t>RRBA03-FJZNY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</si>
  <si>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肥煤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冀中能源</t>
    </r>
  </si>
  <si>
    <t>T2207110006S0001</t>
  </si>
  <si>
    <t>T2207100004S0001</t>
  </si>
  <si>
    <t>原料.煤炭.炼焦煤.肥煤.冀中能源</t>
  </si>
  <si>
    <t>T2207120005S0001</t>
  </si>
  <si>
    <t>T2207170003S0001</t>
  </si>
  <si>
    <t>20220724</t>
  </si>
  <si>
    <t>T2207170003S0002</t>
  </si>
  <si>
    <t>T2207210005S0001</t>
  </si>
  <si>
    <t>20220726</t>
  </si>
  <si>
    <t>T2207210005S0002</t>
  </si>
  <si>
    <t>T2207220006S0001</t>
  </si>
  <si>
    <t>T2207260008S0001</t>
  </si>
  <si>
    <t>T2207270009S0001</t>
  </si>
  <si>
    <t>T2207260005S0001</t>
  </si>
  <si>
    <t>T2207300005S0001</t>
  </si>
  <si>
    <t>T2207310006S0001</t>
  </si>
  <si>
    <t>T2207310006S0002</t>
  </si>
  <si>
    <t>20220804</t>
  </si>
  <si>
    <t>T2208020008S0001</t>
  </si>
  <si>
    <t>T2208040004S0001</t>
  </si>
  <si>
    <t>T2208060013S0001</t>
  </si>
  <si>
    <t>T2208090014S0001</t>
  </si>
  <si>
    <t>20220812</t>
  </si>
  <si>
    <t>T2208070008S0001</t>
  </si>
  <si>
    <t>T2208070008S0002</t>
  </si>
  <si>
    <t>T2208110003S0001</t>
  </si>
  <si>
    <t>RRBA03-JZNY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</si>
  <si>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肥煤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冀中能源邯郸、马头</t>
    </r>
  </si>
  <si>
    <t>T2208110003S0002</t>
  </si>
  <si>
    <t>原料.煤炭.炼焦煤.肥煤.冀中能源邯郸、马头</t>
  </si>
  <si>
    <t>T2208120018S0001</t>
  </si>
  <si>
    <t>T2208130023S0001</t>
  </si>
  <si>
    <t>T2208190003S0001</t>
  </si>
  <si>
    <t>T2208190003S0002</t>
  </si>
  <si>
    <t>T2208110004S0001</t>
  </si>
  <si>
    <t>T2208120006S0001</t>
  </si>
  <si>
    <t>T2208280007S0001</t>
  </si>
  <si>
    <t>20220904</t>
  </si>
  <si>
    <t>T2208280007S0002</t>
  </si>
  <si>
    <t>T2208280007S0003</t>
  </si>
  <si>
    <t>T2208280007S0004</t>
  </si>
  <si>
    <t>T2209010008S0001</t>
  </si>
  <si>
    <t>T2209040009S0001</t>
  </si>
  <si>
    <t>T2209110011S0001</t>
  </si>
  <si>
    <t>20220914</t>
  </si>
  <si>
    <t>T2209110011S0002</t>
  </si>
  <si>
    <t>T2209130005S0001</t>
  </si>
  <si>
    <t>原料.煤炭.炼焦煤.肥煤.中煤灵石</t>
  </si>
  <si>
    <t>T2209120004S0001</t>
  </si>
  <si>
    <t>T2209190005S0001</t>
  </si>
  <si>
    <t>20220922</t>
  </si>
  <si>
    <t>T2209190006S0001</t>
  </si>
  <si>
    <t>T2209200007S0001</t>
  </si>
  <si>
    <t>T2209210011S0001</t>
  </si>
  <si>
    <t>T2209270010S0001</t>
  </si>
  <si>
    <t>20220930</t>
  </si>
  <si>
    <t>T2209210012S0001</t>
  </si>
  <si>
    <t>T2209280010S0001</t>
  </si>
  <si>
    <t>20221005</t>
  </si>
  <si>
    <t>T2209260008S0001</t>
  </si>
  <si>
    <t>20221010</t>
  </si>
  <si>
    <t>T2209270013S0001</t>
  </si>
  <si>
    <t>T2209270013S0002</t>
  </si>
  <si>
    <t>T2209300011S0001</t>
  </si>
  <si>
    <t>T2209300009S0001</t>
  </si>
  <si>
    <t>T2209290015S0001</t>
  </si>
  <si>
    <t>T2210020006S0001</t>
  </si>
  <si>
    <t>20221011</t>
  </si>
  <si>
    <t>T2210050019S0001</t>
  </si>
  <si>
    <t>T2210050018S0001</t>
  </si>
  <si>
    <t>T2210060014S0001</t>
  </si>
  <si>
    <t>T2210060014S0002</t>
  </si>
  <si>
    <t>T2210060017S0001</t>
  </si>
  <si>
    <t>T2210060017S0002</t>
  </si>
  <si>
    <t>T2209300009S0002</t>
  </si>
  <si>
    <t>20221013</t>
  </si>
  <si>
    <t>T2210070017S0001</t>
  </si>
  <si>
    <t>T2210080009S0001</t>
  </si>
  <si>
    <t>T2210060017S0003</t>
  </si>
  <si>
    <t>T2210100021S0001</t>
  </si>
  <si>
    <t>T2210170009S0001</t>
  </si>
  <si>
    <t>T2210200001S0001</t>
  </si>
  <si>
    <t>T2210200002S0001</t>
  </si>
  <si>
    <t>T2210220001S0001</t>
  </si>
  <si>
    <t>T2210250004S0001</t>
  </si>
  <si>
    <t>20221101</t>
  </si>
  <si>
    <t>T2210260014S0001</t>
  </si>
  <si>
    <t>T2210290003S0001</t>
  </si>
  <si>
    <t>T2210290003S0002</t>
  </si>
  <si>
    <t>T2210310004S0001</t>
  </si>
  <si>
    <t>T2210300012S0001</t>
  </si>
  <si>
    <t>20221110</t>
  </si>
  <si>
    <t>T2211020001S0001</t>
  </si>
  <si>
    <t>T2211070007S0001</t>
  </si>
  <si>
    <t>T2211060006S0001</t>
  </si>
  <si>
    <t>20221114</t>
  </si>
  <si>
    <t>T2211110007S0001</t>
  </si>
  <si>
    <t>20221116</t>
  </si>
  <si>
    <t>T2211110015S0001</t>
  </si>
  <si>
    <t>20221118</t>
  </si>
  <si>
    <t>T2211150006S0001</t>
  </si>
  <si>
    <t>20221120</t>
  </si>
  <si>
    <t>T2211160006S0001</t>
  </si>
  <si>
    <t>T2211160006S0002</t>
  </si>
  <si>
    <t>T2211230004S0001</t>
  </si>
  <si>
    <t>T2211270012S0001</t>
  </si>
  <si>
    <t>20221204</t>
  </si>
  <si>
    <t>T2211260011S0001</t>
  </si>
  <si>
    <t>T2211280018S0001</t>
  </si>
  <si>
    <t>T2210300012S0002</t>
  </si>
  <si>
    <t>T2212020009S0001</t>
  </si>
  <si>
    <t>T2212010001S0001</t>
  </si>
  <si>
    <t>T2212020008S0001</t>
  </si>
  <si>
    <t>T2212020004S0001</t>
  </si>
  <si>
    <t>T2212030010S0001</t>
  </si>
  <si>
    <t>T2212060009S0001</t>
  </si>
  <si>
    <t>T2212090016S0001</t>
  </si>
  <si>
    <t>T221213002XS0001</t>
  </si>
  <si>
    <t>T221218005XS0001</t>
  </si>
  <si>
    <t>T221220001XS0001</t>
  </si>
  <si>
    <t>20221224</t>
  </si>
  <si>
    <t>T221219001XS0001</t>
  </si>
  <si>
    <t>T221220002XS0001</t>
  </si>
  <si>
    <t>T221221007XS0001</t>
  </si>
  <si>
    <t>T221221007XS0002</t>
  </si>
  <si>
    <t>20221229</t>
  </si>
  <si>
    <t>T221220003XS0001</t>
  </si>
  <si>
    <t>T221222001XS0001</t>
  </si>
  <si>
    <t>T221214001XS0001</t>
  </si>
  <si>
    <t>20230104</t>
  </si>
  <si>
    <t>T230102002XS0001</t>
  </si>
  <si>
    <t>T230105009XS0001</t>
  </si>
  <si>
    <t>20230112</t>
  </si>
  <si>
    <t>T230105001XS0001</t>
  </si>
  <si>
    <t>T230105007XS0001</t>
  </si>
  <si>
    <t>T230105006XS0001</t>
  </si>
  <si>
    <t>T230105002XS0001</t>
  </si>
  <si>
    <t>T230106004XS0001</t>
  </si>
  <si>
    <t>T230108003XS0001</t>
  </si>
  <si>
    <t>T230105002XS0002</t>
  </si>
  <si>
    <t>20230116</t>
  </si>
  <si>
    <t>T230112003XS0001</t>
  </si>
  <si>
    <t>T230108005XS0001</t>
  </si>
  <si>
    <t>20230122</t>
  </si>
  <si>
    <t>T230114005XS0001</t>
  </si>
  <si>
    <t>T230116001XS0001</t>
  </si>
  <si>
    <t>T230118007XS0001</t>
  </si>
  <si>
    <t>T230116001XS0002</t>
  </si>
  <si>
    <t>T230114005XS0002</t>
  </si>
  <si>
    <t>T230120002XS0001</t>
  </si>
  <si>
    <t>T230126001XS0001</t>
  </si>
  <si>
    <t>T230202002XS0001</t>
  </si>
  <si>
    <t>T230201003XS0001</t>
  </si>
  <si>
    <t>T230203002XS0001</t>
  </si>
  <si>
    <t>T230203002XS0002</t>
  </si>
  <si>
    <t>T230204001XS0001</t>
  </si>
  <si>
    <t>T230206001XS0001</t>
  </si>
  <si>
    <t>T230206001XS0002</t>
  </si>
  <si>
    <t>T230205003XS0001</t>
  </si>
  <si>
    <t>T230207002XS0001</t>
  </si>
  <si>
    <t>T230205003XS0002</t>
  </si>
  <si>
    <t>T230205003XS0003</t>
  </si>
  <si>
    <t>T230209001XS0001</t>
  </si>
  <si>
    <t>T230206001XS0003</t>
  </si>
  <si>
    <t>T230105009XS0002</t>
  </si>
  <si>
    <t>T230211002XS0001</t>
  </si>
  <si>
    <t>20230216</t>
  </si>
  <si>
    <t>T230217001XS0001</t>
  </si>
  <si>
    <t>20230221</t>
  </si>
  <si>
    <t>T230219001XS0001</t>
  </si>
  <si>
    <t>T230215006XS0001</t>
  </si>
  <si>
    <t>T230209003XS0001</t>
  </si>
  <si>
    <t>T230221004XS0001</t>
  </si>
  <si>
    <t>T230226001XS0001</t>
  </si>
  <si>
    <t>T230226002XS0001</t>
  </si>
  <si>
    <t>T230227002XS0001</t>
  </si>
  <si>
    <t>T230301002XS0001</t>
  </si>
  <si>
    <t>20230309</t>
  </si>
  <si>
    <t>T230221004XS0002</t>
  </si>
  <si>
    <t>T230307004XS0001</t>
  </si>
  <si>
    <t>20230312</t>
  </si>
  <si>
    <t>T230307006XS0001</t>
  </si>
  <si>
    <t>T230315005XS0001</t>
  </si>
  <si>
    <t>T230315003XS0001</t>
  </si>
  <si>
    <t>T230315007XS0001</t>
  </si>
  <si>
    <t>20230321</t>
  </si>
  <si>
    <t>T230317004XS0002</t>
  </si>
  <si>
    <t>T230317003XS0001</t>
  </si>
  <si>
    <t>T230319005XS0001</t>
  </si>
  <si>
    <t>T230319003XS0001</t>
  </si>
  <si>
    <t>T230317004XS0001</t>
  </si>
  <si>
    <t>T230323001XS0001</t>
  </si>
  <si>
    <t>T230322007XS0001</t>
  </si>
  <si>
    <t>T230317003XS0002</t>
  </si>
  <si>
    <t>T230211001XS0001</t>
  </si>
  <si>
    <t>T230322007XS0002</t>
  </si>
  <si>
    <t>T230326003XS0001</t>
  </si>
  <si>
    <t>T230328002XS0001</t>
  </si>
  <si>
    <t>T230329004XS0001</t>
  </si>
  <si>
    <t>T230330001XS0001</t>
  </si>
  <si>
    <t>T230402002XS0001</t>
  </si>
  <si>
    <t>T230402005XS0001</t>
  </si>
  <si>
    <t>T230403001XS0001</t>
  </si>
  <si>
    <t>20230411</t>
  </si>
  <si>
    <t>T230403004XS0001</t>
  </si>
  <si>
    <t>T230403002XS0001</t>
  </si>
  <si>
    <t>T230407004XS0001</t>
  </si>
  <si>
    <t>T230407004XS0002</t>
  </si>
  <si>
    <t>T230403004XS0002</t>
  </si>
  <si>
    <t>20230417</t>
  </si>
  <si>
    <t>T230326003XS0002</t>
  </si>
  <si>
    <t>T230411001XS0001</t>
  </si>
  <si>
    <t>T230411003XS0001</t>
  </si>
  <si>
    <t>T230404002XS0001</t>
  </si>
  <si>
    <t>T230416003XS0001</t>
  </si>
  <si>
    <t>20230423</t>
  </si>
  <si>
    <t>T230411001XS0002</t>
  </si>
  <si>
    <t>T230417001XS0001</t>
  </si>
  <si>
    <t>20230424</t>
  </si>
  <si>
    <t>T230411003XS0002</t>
  </si>
  <si>
    <t>T230427005XS0001</t>
  </si>
  <si>
    <t>T230423003XS0001</t>
  </si>
  <si>
    <t>T230427002XS0001</t>
  </si>
  <si>
    <t>T230411001XS0003</t>
  </si>
  <si>
    <t>20230505</t>
  </si>
  <si>
    <t>T230508002XS0001</t>
  </si>
  <si>
    <t>20230515</t>
  </si>
  <si>
    <t>T230513005XS0001</t>
  </si>
  <si>
    <t>20230517</t>
  </si>
  <si>
    <t>T230513007XS0001</t>
  </si>
  <si>
    <t>20230518</t>
  </si>
  <si>
    <t>T230514002XS0001</t>
  </si>
  <si>
    <t>T230517004XS0001</t>
  </si>
  <si>
    <t>20230522</t>
  </si>
  <si>
    <t>T230517003XS0001</t>
  </si>
  <si>
    <t>20230523</t>
  </si>
  <si>
    <t>T230522003XS0001</t>
  </si>
  <si>
    <t>20230527</t>
  </si>
  <si>
    <t>T230523003XS0001</t>
  </si>
  <si>
    <t>T230517002XS0001</t>
  </si>
  <si>
    <t>T230526004XS0001</t>
  </si>
  <si>
    <t>T230528002XS0001</t>
  </si>
  <si>
    <t>T230526004XS0002</t>
  </si>
  <si>
    <t>T230608006XS0001</t>
  </si>
  <si>
    <t>T230609001XS0001</t>
  </si>
  <si>
    <t>T230614003XS0001</t>
  </si>
  <si>
    <t>20230619</t>
  </si>
  <si>
    <t>T230616001XS0001</t>
  </si>
  <si>
    <t>20230621</t>
  </si>
  <si>
    <t>T230613004XS0001</t>
  </si>
  <si>
    <t>20230622</t>
  </si>
  <si>
    <t>T230620002XS0001</t>
  </si>
  <si>
    <t>20230625</t>
  </si>
  <si>
    <t>T230621001XS0001</t>
  </si>
  <si>
    <t>T230618002XS0001</t>
  </si>
  <si>
    <t>T230618002XS0002</t>
  </si>
  <si>
    <t>20230627</t>
  </si>
  <si>
    <t>T230625002XS0001</t>
  </si>
  <si>
    <t>20230629</t>
  </si>
  <si>
    <t>T230703001XS0001</t>
  </si>
  <si>
    <t>T230707001XS0001</t>
  </si>
  <si>
    <t>20230711</t>
  </si>
  <si>
    <t>T230713001XS0001</t>
  </si>
  <si>
    <t>20230718</t>
  </si>
  <si>
    <t>T230714002XS0001</t>
  </si>
  <si>
    <t>20230719</t>
  </si>
  <si>
    <t>T230713001XS0002</t>
  </si>
  <si>
    <t>20230720</t>
  </si>
  <si>
    <t>T230719003XS0001</t>
  </si>
  <si>
    <t>20230724</t>
  </si>
  <si>
    <t>T230725002XS0001</t>
  </si>
  <si>
    <t>T230725001XS0001</t>
  </si>
  <si>
    <t>T230811005XS0001</t>
  </si>
  <si>
    <t>T230812003XS0001</t>
  </si>
  <si>
    <t>20230816</t>
  </si>
  <si>
    <t>T230811007XS0001</t>
  </si>
  <si>
    <t>T230811007XS0002</t>
  </si>
  <si>
    <t>T230818001XS0001</t>
  </si>
  <si>
    <t>T230821001XS0001</t>
  </si>
  <si>
    <t>T230821002XS0001</t>
  </si>
  <si>
    <t>T230821004XS0001</t>
  </si>
  <si>
    <t>T230823003XS0001</t>
  </si>
  <si>
    <t>T230826001XS0001</t>
  </si>
  <si>
    <t>T230827002XS0001</t>
  </si>
  <si>
    <t>20230901</t>
  </si>
  <si>
    <t>R2110290004T0030</t>
  </si>
  <si>
    <t>RRBA03-JNKY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</si>
  <si>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肥煤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济宁矿业</t>
    </r>
  </si>
  <si>
    <t>T230903003XS0001</t>
  </si>
  <si>
    <t>20230907</t>
  </si>
  <si>
    <t>T230906006XS0001</t>
  </si>
  <si>
    <t>T230911002XS0001</t>
  </si>
  <si>
    <t>T230908003XS0001</t>
  </si>
  <si>
    <t>T230911001XS0001</t>
  </si>
  <si>
    <t>20230916</t>
  </si>
  <si>
    <t>T230913005XS0001</t>
  </si>
  <si>
    <t>20230918</t>
  </si>
  <si>
    <t>T230917004XS0001</t>
  </si>
  <si>
    <t>T230920003XS0001</t>
  </si>
  <si>
    <t>T230922007XS0001</t>
  </si>
  <si>
    <t>T230922003XS0001</t>
  </si>
  <si>
    <t>T230922004XS0002</t>
  </si>
  <si>
    <t>20230930</t>
  </si>
  <si>
    <t>T230926001XS0001</t>
  </si>
  <si>
    <t>20231001</t>
  </si>
  <si>
    <t>T231004001XS0001</t>
  </si>
  <si>
    <t>T230930004XS0001</t>
  </si>
  <si>
    <t>T230926003XS0001</t>
  </si>
  <si>
    <t>T230925005XS0001</t>
  </si>
  <si>
    <t>T230928004XS0001</t>
  </si>
  <si>
    <t>T231005003XS0001</t>
  </si>
  <si>
    <t>T231009004XS0001</t>
  </si>
  <si>
    <t>20231015</t>
  </si>
  <si>
    <t>T231011001XS0001</t>
  </si>
  <si>
    <t>T231014001XS0001</t>
  </si>
  <si>
    <t>20231018</t>
  </si>
  <si>
    <t>T231016005XS0001</t>
  </si>
  <si>
    <t>20231021</t>
  </si>
  <si>
    <t>T231017002XS0002</t>
  </si>
  <si>
    <t>20231024</t>
  </si>
  <si>
    <t>T231011001XS0003</t>
  </si>
  <si>
    <t>T231022002XS0001</t>
  </si>
  <si>
    <t>T231022001XS0001</t>
  </si>
  <si>
    <t>20231027</t>
  </si>
  <si>
    <t>T231022002XS0002</t>
  </si>
  <si>
    <t>T231028001XS0001</t>
  </si>
  <si>
    <t>T231026002XS0001</t>
  </si>
  <si>
    <t>T231029003XS0001</t>
  </si>
  <si>
    <t>T231028004XS0001</t>
  </si>
  <si>
    <t>T231030005XS0001</t>
  </si>
  <si>
    <t>T231105002XS0001</t>
  </si>
  <si>
    <t>20231107</t>
  </si>
  <si>
    <t>T231105009XS0001</t>
  </si>
  <si>
    <t>T231105005XS0001</t>
  </si>
  <si>
    <t>T231107002XS0001</t>
  </si>
  <si>
    <t>T231108003XS0001</t>
  </si>
  <si>
    <t>T231112002XS0001</t>
  </si>
  <si>
    <t>20231114</t>
  </si>
  <si>
    <t>T231111004XS0001</t>
  </si>
  <si>
    <t>T231112005XS0003</t>
  </si>
  <si>
    <t>T231111004XS0002</t>
  </si>
  <si>
    <t>T231119005XS0001</t>
  </si>
  <si>
    <t>T231119003XS0001</t>
  </si>
  <si>
    <t>T231119004XS0001</t>
  </si>
  <si>
    <t>T231123004XS0004</t>
  </si>
  <si>
    <t>T231122003XS0001</t>
  </si>
  <si>
    <t>T231126001XS0003</t>
  </si>
  <si>
    <t>T231130006XS0001</t>
  </si>
  <si>
    <t>RRBA03-SJHA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</si>
  <si>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肥煤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山西焦煤销售华兴</t>
    </r>
  </si>
  <si>
    <t>T231201003XS0001</t>
  </si>
  <si>
    <t>20231203</t>
  </si>
  <si>
    <t>T231201012XS0001</t>
  </si>
  <si>
    <t>T231127004XS0001</t>
  </si>
  <si>
    <t>T231203002XS0001</t>
  </si>
  <si>
    <t>20231206</t>
  </si>
  <si>
    <t>T231201012XS0002</t>
  </si>
  <si>
    <t>T231201012XS0003</t>
  </si>
  <si>
    <t>T231203004XS0001</t>
  </si>
  <si>
    <t>T231208005XS0004</t>
  </si>
  <si>
    <t>T231208006XS0001</t>
  </si>
  <si>
    <t>原料.煤炭.炼焦煤.肥煤.山西焦煤销售华兴</t>
  </si>
  <si>
    <t>T231211006XS0001</t>
  </si>
  <si>
    <t>20231214</t>
  </si>
  <si>
    <t>T231212005XS0001</t>
  </si>
  <si>
    <t>20231215</t>
  </si>
  <si>
    <t>T231212004XS0001</t>
  </si>
  <si>
    <t>20231220</t>
  </si>
  <si>
    <t>T231217005XS0001</t>
  </si>
  <si>
    <t>R231219011XT0005</t>
  </si>
  <si>
    <t>RRBA03-WSHA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</si>
  <si>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肥煤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微山泓盛</t>
    </r>
  </si>
  <si>
    <t>T231219001XS0001</t>
  </si>
  <si>
    <t>R231219011XT0001</t>
  </si>
  <si>
    <t>原料.煤炭.炼焦煤.肥煤.微山泓盛</t>
  </si>
  <si>
    <t>R231219011XT0003</t>
  </si>
  <si>
    <t>T231225005XS0001</t>
  </si>
  <si>
    <t>T231223001XS0001</t>
  </si>
  <si>
    <t>T231228002XS0001</t>
  </si>
  <si>
    <t>T231229005XS0001</t>
  </si>
  <si>
    <t>T240103003XS0001</t>
  </si>
  <si>
    <t>20240106</t>
  </si>
  <si>
    <t>T240109003XS0001</t>
  </si>
  <si>
    <t>20240113</t>
  </si>
  <si>
    <t>T240109005XS0001</t>
  </si>
  <si>
    <t>20240114</t>
  </si>
  <si>
    <t>T240110001XS0001</t>
  </si>
  <si>
    <t>T240111002XS0001</t>
  </si>
  <si>
    <t>T240114007XS0001</t>
  </si>
  <si>
    <t>20240118</t>
  </si>
  <si>
    <t>T240110001XS0002</t>
  </si>
  <si>
    <t>20240119</t>
  </si>
  <si>
    <t>T240117008XS0001</t>
  </si>
  <si>
    <t>T240120002XS0001</t>
  </si>
  <si>
    <t>T240118001XS0001</t>
  </si>
  <si>
    <t>T240117008XS0002</t>
  </si>
  <si>
    <t>T231221001XS0001</t>
  </si>
  <si>
    <t>T231217002XS0001</t>
  </si>
  <si>
    <t>T240106003XS0001</t>
  </si>
  <si>
    <t>T240106003XS0002</t>
  </si>
  <si>
    <t>T240112001XS0001</t>
  </si>
  <si>
    <t>T240121002XS0001</t>
  </si>
  <si>
    <t>T240121002XS0002</t>
  </si>
  <si>
    <t>T240128002XS0001</t>
  </si>
  <si>
    <t>20240130</t>
  </si>
  <si>
    <t>T240207002XS0001</t>
  </si>
  <si>
    <t>20240209</t>
  </si>
  <si>
    <t>T240203004XS0001</t>
  </si>
  <si>
    <t>T240207001XS0001</t>
  </si>
  <si>
    <t>20240210</t>
  </si>
  <si>
    <t>T240207004XS0001</t>
  </si>
  <si>
    <t>T240208003XS0001</t>
  </si>
  <si>
    <t>20240212</t>
  </si>
  <si>
    <t>T240208002XS0001</t>
  </si>
  <si>
    <t>T240212003XS0001</t>
  </si>
  <si>
    <t>20240215</t>
  </si>
  <si>
    <t>T240207002XS0004</t>
  </si>
  <si>
    <t>T240115003XS0001</t>
  </si>
  <si>
    <t>T240115003XS0002</t>
  </si>
  <si>
    <t>T240117007XS0001</t>
  </si>
  <si>
    <t>T240117007XS0002</t>
  </si>
  <si>
    <t>T240124003XS0001</t>
  </si>
  <si>
    <t>T240214003XS0001</t>
  </si>
  <si>
    <t>20240218</t>
  </si>
  <si>
    <t>T240222006XS0001</t>
  </si>
  <si>
    <t>20240226</t>
  </si>
  <si>
    <t>T240219003XS0001</t>
  </si>
  <si>
    <t>T240225006XS0001</t>
  </si>
  <si>
    <t>20240229</t>
  </si>
  <si>
    <t>T240226004XS0001</t>
  </si>
  <si>
    <t>T240304006XS0001</t>
  </si>
  <si>
    <t>20240307</t>
  </si>
  <si>
    <t>T240311002XS0001</t>
  </si>
  <si>
    <t>T240121004XS0001</t>
  </si>
  <si>
    <t>T240129002XS0001</t>
  </si>
  <si>
    <t>T240313002XS0001</t>
  </si>
  <si>
    <t>20240316</t>
  </si>
  <si>
    <t>T240314006XS0001</t>
  </si>
  <si>
    <t>T240316004XS0001</t>
  </si>
  <si>
    <t>T240319003XS0003</t>
  </si>
  <si>
    <t>T240117007XS0003</t>
  </si>
  <si>
    <t>20240323</t>
  </si>
  <si>
    <t>T240121004XS0002</t>
  </si>
  <si>
    <t>T240319003XS0002</t>
  </si>
  <si>
    <t>T240325004XS0001</t>
  </si>
  <si>
    <t>20240328</t>
  </si>
  <si>
    <t>T240330003XS0001</t>
  </si>
  <si>
    <t>20240401</t>
  </si>
  <si>
    <t>T240401003XS0001</t>
  </si>
  <si>
    <t>T240410009XS0001</t>
  </si>
  <si>
    <t>T240413004XS0005</t>
  </si>
  <si>
    <t>20240418</t>
  </si>
  <si>
    <t>T240417005XS0001</t>
  </si>
  <si>
    <t>20240419</t>
  </si>
  <si>
    <t>T240414007XS0001</t>
  </si>
  <si>
    <t>T240415010XS0001</t>
  </si>
  <si>
    <t>T240420002XS0001</t>
  </si>
  <si>
    <t>T240420001XS0001</t>
  </si>
  <si>
    <t>T240422002XS0001</t>
  </si>
  <si>
    <t>T240416005XS0001</t>
  </si>
  <si>
    <t>20240425</t>
  </si>
  <si>
    <t>T240425003XS0001</t>
  </si>
  <si>
    <t>20240428</t>
  </si>
  <si>
    <t>T240429002XS0001</t>
  </si>
  <si>
    <t>T240502003XS0001</t>
  </si>
  <si>
    <t>T240503003XS0001</t>
  </si>
  <si>
    <t>T240505001XS0001</t>
  </si>
  <si>
    <t>T240505005XS0001</t>
  </si>
  <si>
    <t>20240510</t>
  </si>
  <si>
    <t>T240505005XS0003</t>
  </si>
  <si>
    <t>T240508008XS0001</t>
  </si>
  <si>
    <t>20240513</t>
  </si>
  <si>
    <t>T240511002XS0001</t>
  </si>
  <si>
    <t>T240511003XS0001</t>
  </si>
  <si>
    <t>20240515</t>
  </si>
  <si>
    <t>T240505001XS0002</t>
  </si>
  <si>
    <t>T240514002XS0001</t>
  </si>
  <si>
    <t>20240519</t>
  </si>
  <si>
    <t>T240518007XS0001</t>
  </si>
  <si>
    <t>20240520</t>
  </si>
  <si>
    <t>T240518005XS0001</t>
  </si>
  <si>
    <t>20240524</t>
  </si>
  <si>
    <t>T240521002XS0001</t>
  </si>
  <si>
    <t>20240525</t>
  </si>
  <si>
    <t>T240521002XS0002</t>
  </si>
  <si>
    <t>T240528002XS0001</t>
  </si>
  <si>
    <t>20240603</t>
  </si>
  <si>
    <t>T240605007XS0001</t>
  </si>
  <si>
    <t>20240609</t>
  </si>
  <si>
    <t>T240610004XS0001</t>
  </si>
  <si>
    <t>20240615</t>
  </si>
  <si>
    <t>T240612006XS0001</t>
  </si>
  <si>
    <t>20240618</t>
  </si>
  <si>
    <t>T240612006XS0002</t>
  </si>
  <si>
    <t>T240528002XS0002</t>
  </si>
  <si>
    <t>T240518007XS0002</t>
  </si>
  <si>
    <t>T240620002XS0001</t>
  </si>
  <si>
    <t>T240624001XS0001</t>
  </si>
  <si>
    <t>T240625002XS0001</t>
  </si>
  <si>
    <t>T240622005XS0001</t>
  </si>
  <si>
    <t>T240622003XS0001</t>
  </si>
  <si>
    <t>T240531004XS0001</t>
  </si>
  <si>
    <t>T240514002XS0002</t>
  </si>
  <si>
    <t>20240702</t>
  </si>
  <si>
    <t>T240701006XS0002</t>
  </si>
  <si>
    <t>T240715006XS0001</t>
  </si>
  <si>
    <t>T240710005XS0001</t>
  </si>
  <si>
    <t>T240716001XS0001</t>
  </si>
  <si>
    <t>T240714003XS0001</t>
  </si>
  <si>
    <t>T240715006XS0002</t>
  </si>
  <si>
    <t>T240719003XS0001</t>
  </si>
  <si>
    <t>T240714003XS0002</t>
  </si>
  <si>
    <t>20240724</t>
  </si>
  <si>
    <t>T240719004XS0001</t>
  </si>
  <si>
    <t>T240724002XS0001</t>
  </si>
  <si>
    <t>T240727001XS0001</t>
  </si>
  <si>
    <t>20240801</t>
  </si>
  <si>
    <t>T240809007XS0001</t>
  </si>
  <si>
    <t>20240814</t>
  </si>
  <si>
    <t>T240811002XS0001</t>
  </si>
  <si>
    <t>T240701006XS0003</t>
  </si>
  <si>
    <t>T240815002XS0001</t>
  </si>
  <si>
    <t>20240820</t>
  </si>
  <si>
    <t>T240825001XS0001</t>
  </si>
  <si>
    <t>T240824001XS0001</t>
  </si>
  <si>
    <t>20240902</t>
  </si>
  <si>
    <t>T240830002XS0001</t>
  </si>
  <si>
    <t>T240828001XS0001</t>
  </si>
  <si>
    <t>T240901002XS0001</t>
  </si>
  <si>
    <t>20240907</t>
  </si>
  <si>
    <t>T240906001XS0001</t>
  </si>
  <si>
    <t>20240908</t>
  </si>
  <si>
    <t>T240904001XS0001</t>
  </si>
  <si>
    <t>20240911</t>
  </si>
  <si>
    <t>T240905003XS0001</t>
  </si>
  <si>
    <t>T240908003XS0001</t>
  </si>
  <si>
    <t>T240905003XS0002</t>
  </si>
  <si>
    <t>T240908004XS0001</t>
  </si>
  <si>
    <t>T240912004XS0001</t>
  </si>
  <si>
    <t>20240915</t>
  </si>
  <si>
    <t>T240914001XS0001</t>
  </si>
  <si>
    <t>T240918002XS0001</t>
  </si>
  <si>
    <t>T240908004XS0002</t>
  </si>
  <si>
    <t>T240914001XS0002</t>
  </si>
  <si>
    <t>T240923001XS0001</t>
  </si>
  <si>
    <t>T240923001XS0002</t>
  </si>
  <si>
    <t>T240923002XS0001</t>
  </si>
  <si>
    <t>20240929</t>
  </si>
  <si>
    <t>T240923002XS0002</t>
  </si>
  <si>
    <t>20240930</t>
  </si>
  <si>
    <t>T241002003XS0001</t>
  </si>
  <si>
    <t>20241006</t>
  </si>
  <si>
    <t>T241004001XS0001</t>
  </si>
  <si>
    <t>20241008</t>
  </si>
  <si>
    <t>T241006001XS0001</t>
  </si>
  <si>
    <t>20241011</t>
  </si>
  <si>
    <t>T241009001XS0001</t>
  </si>
  <si>
    <t>20241013</t>
  </si>
  <si>
    <t>T241011001XS0001</t>
  </si>
  <si>
    <t>T241018001XS0001</t>
  </si>
  <si>
    <t>20241023</t>
  </si>
  <si>
    <t>T241023002XS0001</t>
  </si>
  <si>
    <t>20241027</t>
  </si>
  <si>
    <t>T241023005XS0001</t>
  </si>
  <si>
    <t>T241023006XS0001</t>
  </si>
  <si>
    <t>T241026002XS0001</t>
  </si>
  <si>
    <t>20241029</t>
  </si>
  <si>
    <t>T241026005XS0001</t>
  </si>
  <si>
    <t>T241028002XS0001</t>
  </si>
  <si>
    <t>T241029001XS0001</t>
  </si>
  <si>
    <t>20241102</t>
  </si>
  <si>
    <t>T241023002XS0002</t>
  </si>
  <si>
    <t>T241103001XS0001</t>
  </si>
  <si>
    <t>T241101002XS0001</t>
  </si>
  <si>
    <t>T241107002XS0001</t>
  </si>
  <si>
    <t>20241108</t>
  </si>
  <si>
    <t>T241105005XS0001</t>
  </si>
  <si>
    <t>20241110</t>
  </si>
  <si>
    <t>T241110003XS0001</t>
  </si>
  <si>
    <t>20241112</t>
  </si>
  <si>
    <t>T241110003XS0002</t>
  </si>
  <si>
    <t>T241107006XS0001</t>
  </si>
  <si>
    <t>T241111003XS0001</t>
  </si>
  <si>
    <t>20241118</t>
  </si>
  <si>
    <t>T241115004XS0001</t>
  </si>
  <si>
    <t>T241115004XS0002</t>
  </si>
  <si>
    <t>T241117002XS0001</t>
  </si>
  <si>
    <t>T241122002XS0001</t>
  </si>
  <si>
    <t>20241126</t>
  </si>
  <si>
    <t>T241123005XS0001</t>
  </si>
  <si>
    <t>20241128</t>
  </si>
  <si>
    <t>T241123005XS0002</t>
  </si>
  <si>
    <t>T241130004XS0001</t>
  </si>
  <si>
    <t>20241203</t>
  </si>
  <si>
    <t>T241130004XS0002</t>
  </si>
  <si>
    <t>T241202002XS0001</t>
  </si>
  <si>
    <t>20241206</t>
  </si>
  <si>
    <t>T241208005XS0001</t>
  </si>
  <si>
    <t>T241209001XS0001</t>
  </si>
  <si>
    <t>T241209003XS0001</t>
  </si>
  <si>
    <t>T241207003XS0001</t>
  </si>
  <si>
    <t>T241207005XS0002</t>
  </si>
  <si>
    <t>T241214003XS0001</t>
  </si>
  <si>
    <t>20241217</t>
  </si>
  <si>
    <t>T241211002XS0001</t>
  </si>
  <si>
    <t>T241211002XS0002</t>
  </si>
  <si>
    <t>T2202270010S0001</t>
  </si>
  <si>
    <t>RRBA12-SJMLQ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</si>
  <si>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中硫肥煤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山西焦煤冷泉</t>
    </r>
  </si>
  <si>
    <t>T2203080007S0001</t>
  </si>
  <si>
    <t>原料.煤炭.炼焦煤.中硫肥煤.山西焦煤冷泉</t>
  </si>
  <si>
    <t>T2203200001S0001</t>
  </si>
  <si>
    <t>T2203230005S0001</t>
  </si>
  <si>
    <t>T2203280007S0001</t>
  </si>
  <si>
    <t>L2204140001T0001</t>
  </si>
  <si>
    <t>RRBA12-SJRZ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</si>
  <si>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中硫肥煤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山焦日照配煤</t>
    </r>
  </si>
  <si>
    <t>L2204140001T0002</t>
  </si>
  <si>
    <t>原料.煤炭.炼焦煤.中硫肥煤.山焦日照配煤</t>
  </si>
  <si>
    <t>L2204140001T0003</t>
  </si>
  <si>
    <t>L2204140001T0004</t>
  </si>
  <si>
    <t>L2204160001T0001</t>
  </si>
  <si>
    <t>L2204160001T0002</t>
  </si>
  <si>
    <t>L2204240003T0001</t>
  </si>
  <si>
    <t>L2204240003T0002</t>
  </si>
  <si>
    <t>L2204240003T0003</t>
  </si>
  <si>
    <t>T2204250003S0001</t>
  </si>
  <si>
    <t>T2204250005S0001</t>
  </si>
  <si>
    <t>T2205070010S0001</t>
  </si>
  <si>
    <t>L2204240003T0004</t>
  </si>
  <si>
    <t>L2204240003T0005</t>
  </si>
  <si>
    <t>T2204250005S0002</t>
  </si>
  <si>
    <t>T2205150005S0001</t>
  </si>
  <si>
    <t>T2205230009S0001</t>
  </si>
  <si>
    <t>T2205300012S0001</t>
  </si>
  <si>
    <t>T2206120019S0001</t>
  </si>
  <si>
    <t>T2211160001S0001</t>
  </si>
  <si>
    <t>T230119003XS0001</t>
  </si>
  <si>
    <t>RRBA12-SXHZ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</si>
  <si>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中硫肥煤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山西焦煤集团霍州</t>
    </r>
  </si>
  <si>
    <t>T230123001XS0001</t>
  </si>
  <si>
    <t>T230119003XS0002</t>
  </si>
  <si>
    <t>原料.煤炭.炼焦煤.中硫肥煤.山西焦煤集团霍州</t>
  </si>
  <si>
    <t>T230209002XS0001</t>
  </si>
  <si>
    <t>T230412003XS0001</t>
  </si>
  <si>
    <t>T240531003XS0002</t>
  </si>
  <si>
    <t>T240531003XS0001</t>
  </si>
  <si>
    <t>T240626004XS0001</t>
  </si>
  <si>
    <t>T240716004XS0001</t>
  </si>
  <si>
    <t>T2112280005S0001</t>
  </si>
  <si>
    <t>RRBA09-HBKW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</si>
  <si>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高硫肥煤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淮北矿物局</t>
    </r>
  </si>
  <si>
    <t>T2112300009S0001</t>
  </si>
  <si>
    <t>原料.煤炭.炼焦煤.高硫肥煤.淮北矿物局</t>
  </si>
  <si>
    <t>T2112300009S0002</t>
  </si>
  <si>
    <t>T2201020005S0001</t>
  </si>
  <si>
    <t>RRBA09-FJMJT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</si>
  <si>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高硫肥煤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山西焦煤集团</t>
    </r>
  </si>
  <si>
    <t>T2201020005S0002</t>
  </si>
  <si>
    <t>原料.煤炭.炼焦煤.高硫肥煤.山西焦煤集团</t>
  </si>
  <si>
    <t>T2201100006S0001</t>
  </si>
  <si>
    <t>RRBA09-ZMEN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</si>
  <si>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高硫肥煤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中煤能源</t>
    </r>
  </si>
  <si>
    <t>T2201140012S0001</t>
  </si>
  <si>
    <t>原料.煤炭.炼焦煤.高硫肥煤.中煤能源</t>
  </si>
  <si>
    <t>T2201140010S0001</t>
  </si>
  <si>
    <t>T2201120013S0002</t>
  </si>
  <si>
    <t>RRBA09-YTNY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</si>
  <si>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高硫肥煤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永泰能源</t>
    </r>
  </si>
  <si>
    <t>T2201230009S0001</t>
  </si>
  <si>
    <t>T2201280008S0002</t>
  </si>
  <si>
    <t>RRBA09-GGCKY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</si>
  <si>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高硫肥煤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钢城矿业</t>
    </r>
  </si>
  <si>
    <t>T2202030009S0001</t>
  </si>
  <si>
    <t>T2202080004S0001</t>
  </si>
  <si>
    <t>L2202100004T0001</t>
  </si>
  <si>
    <t>RRBA09-SJRT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</si>
  <si>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高硫肥煤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山焦日照配煤</t>
    </r>
  </si>
  <si>
    <t>L2202100004T0002</t>
  </si>
  <si>
    <t>原料.煤炭.炼焦煤.高硫肥煤.山焦日照配煤</t>
  </si>
  <si>
    <t>L2202100004T0003</t>
  </si>
  <si>
    <t>L2202110002T0001</t>
  </si>
  <si>
    <t>L2202110002T0002</t>
  </si>
  <si>
    <t>L2202110002T0003</t>
  </si>
  <si>
    <t>L2202110002T0004</t>
  </si>
  <si>
    <t>L2202110002T0005</t>
  </si>
  <si>
    <t>L2202110002T0006</t>
  </si>
  <si>
    <t>L2202110002T0007</t>
  </si>
  <si>
    <t>T2202210005S0001</t>
  </si>
  <si>
    <t>T2201120013S0001</t>
  </si>
  <si>
    <t>原料.煤炭.炼焦煤.高硫肥煤.永泰能源</t>
  </si>
  <si>
    <t>T2201210007S0001</t>
  </si>
  <si>
    <t>T2202200004S0001</t>
  </si>
  <si>
    <t>L2202280004T0002</t>
  </si>
  <si>
    <t>L2202280004T0003</t>
  </si>
  <si>
    <t>L2202280004T0004</t>
  </si>
  <si>
    <t>L2202280004T0005</t>
  </si>
  <si>
    <t>L2202280004T0006</t>
  </si>
  <si>
    <t>L2202280004T0007</t>
  </si>
  <si>
    <t>L2202280004T0008</t>
  </si>
  <si>
    <t>L2203080002T0001</t>
  </si>
  <si>
    <t>L2203080002T0002</t>
  </si>
  <si>
    <t>T2201280008S0001</t>
  </si>
  <si>
    <t>原料.煤炭.炼焦煤.高硫肥煤.钢城矿业</t>
  </si>
  <si>
    <t>T2202010006S0001</t>
  </si>
  <si>
    <t>T2203130003S0001</t>
  </si>
  <si>
    <t>L2203080002T0003</t>
  </si>
  <si>
    <t>L2203080002T0004</t>
  </si>
  <si>
    <t>T2203240008S0001</t>
  </si>
  <si>
    <t>T2203290013S0001</t>
  </si>
  <si>
    <t>T2204020005S0001</t>
  </si>
  <si>
    <t>T2204230014S0001</t>
  </si>
  <si>
    <t>T2204230014S0002</t>
  </si>
  <si>
    <t>T2204280006S0001</t>
  </si>
  <si>
    <t>T2204300011S0001</t>
  </si>
  <si>
    <t>T2204300011S0002</t>
  </si>
  <si>
    <t>T2205050010S0001</t>
  </si>
  <si>
    <t>T2205160006S0001</t>
  </si>
  <si>
    <t>T2205190017S0001</t>
  </si>
  <si>
    <t>T2205190016S0001</t>
  </si>
  <si>
    <t>T2205210014S0001</t>
  </si>
  <si>
    <t>T2205240018S0001</t>
  </si>
  <si>
    <t>T2205190017S0002</t>
  </si>
  <si>
    <t>T2206060009S0001</t>
  </si>
  <si>
    <t>T2206060009S0002</t>
  </si>
  <si>
    <t>T2205240018S0002</t>
  </si>
  <si>
    <t>T2206130014S0001</t>
  </si>
  <si>
    <t>L2206240001T0001</t>
  </si>
  <si>
    <t>L2206240001T0002</t>
  </si>
  <si>
    <t>T2206250001S0001</t>
  </si>
  <si>
    <t>T2206250001S0002</t>
  </si>
  <si>
    <t>T2206250002S0001</t>
  </si>
  <si>
    <t>T2207100009S0001</t>
  </si>
  <si>
    <t>L2206240001T0004</t>
  </si>
  <si>
    <t>L2206240001T0005</t>
  </si>
  <si>
    <t>L2206240001T0006</t>
  </si>
  <si>
    <t>L2206270001T0001</t>
  </si>
  <si>
    <t>L2206270001T0002</t>
  </si>
  <si>
    <t>L2206270001T0003</t>
  </si>
  <si>
    <t>L2206270001T0004</t>
  </si>
  <si>
    <t>T2207100009S0002</t>
  </si>
  <si>
    <t>T2207190007S0001</t>
  </si>
  <si>
    <t>T2207190007S0002</t>
  </si>
  <si>
    <t>R2208090003T0001</t>
  </si>
  <si>
    <t>RRBA09-SDZN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</si>
  <si>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高硫肥煤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山东卓平能源</t>
    </r>
  </si>
  <si>
    <t>R2208090003T0003</t>
  </si>
  <si>
    <t>原料.煤炭.炼焦煤.高硫肥煤.山东卓平能源</t>
  </si>
  <si>
    <t>T2208100008S0001</t>
  </si>
  <si>
    <t>T2208100007S0001</t>
  </si>
  <si>
    <t>R2208090003T0007</t>
  </si>
  <si>
    <t>R2208090003T0005</t>
  </si>
  <si>
    <t>T2208120017S0001</t>
  </si>
  <si>
    <t>L2208080005T0001</t>
  </si>
  <si>
    <t>L2208080005T0002</t>
  </si>
  <si>
    <t>L2208080005T0003</t>
  </si>
  <si>
    <t>T2208280001S0001</t>
  </si>
  <si>
    <t>T2208100007S0002</t>
  </si>
  <si>
    <t>T2208280001S0002</t>
  </si>
  <si>
    <t>T2209110014S0001</t>
  </si>
  <si>
    <t>R2208310008T0001</t>
  </si>
  <si>
    <t>R2208310008T0003</t>
  </si>
  <si>
    <t>R2208310008T0004</t>
  </si>
  <si>
    <t>T2209240003S0001</t>
  </si>
  <si>
    <t>R2208310008T0006</t>
  </si>
  <si>
    <t>R2208310008T0005</t>
  </si>
  <si>
    <t>T2209250010S0001</t>
  </si>
  <si>
    <t>T2209260015S0001</t>
  </si>
  <si>
    <t>T2209270011S0001</t>
  </si>
  <si>
    <t>T2209280011S0001</t>
  </si>
  <si>
    <t>T2209270011S0002</t>
  </si>
  <si>
    <t>T2209240003S0002</t>
  </si>
  <si>
    <t>T2209270011S0003</t>
  </si>
  <si>
    <t>T2210300008S0001</t>
  </si>
  <si>
    <t>T2211090006S0001</t>
  </si>
  <si>
    <t>R2211200005T0001</t>
  </si>
  <si>
    <t>R2211200005T0002</t>
  </si>
  <si>
    <t>R2211200005T0003</t>
  </si>
  <si>
    <t>R2211200005T0004</t>
  </si>
  <si>
    <t>T2211260013S0001</t>
  </si>
  <si>
    <t>T2212060015S0001</t>
  </si>
  <si>
    <t>RRBA09-SXJB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</si>
  <si>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高硫肥煤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山西焦煤销售华兴</t>
    </r>
  </si>
  <si>
    <t>T2212060015S0002</t>
  </si>
  <si>
    <t>原料.煤炭.炼焦煤.高硫肥煤.山西焦煤销售华兴</t>
  </si>
  <si>
    <t>R2212020010T0002</t>
  </si>
  <si>
    <t>R2212020010T0001</t>
  </si>
  <si>
    <t>R2212020010T0003</t>
  </si>
  <si>
    <t>T221212003XS0001</t>
  </si>
  <si>
    <t>T2212110017S0001</t>
  </si>
  <si>
    <t>T2211090006S0002</t>
  </si>
  <si>
    <t>T221221006XS0001</t>
  </si>
  <si>
    <t>R2301040001T0002</t>
  </si>
  <si>
    <t>R2301040001T0003</t>
  </si>
  <si>
    <t>R2301040001T0004</t>
  </si>
  <si>
    <t>R2301040001T0005</t>
  </si>
  <si>
    <t>R2301040001T0006</t>
  </si>
  <si>
    <t>R2301040001T0007</t>
  </si>
  <si>
    <t>R2301040001T0008</t>
  </si>
  <si>
    <t>R2301040001T0009</t>
  </si>
  <si>
    <t>T230120001XS0001</t>
  </si>
  <si>
    <t>R2301040001T0013</t>
  </si>
  <si>
    <t>T230131001XS0001</t>
  </si>
  <si>
    <t>T230202008XS0001</t>
  </si>
  <si>
    <t>T230130001XS0001</t>
  </si>
  <si>
    <t>T2212040015S0001</t>
  </si>
  <si>
    <t>T2212040015S0002</t>
  </si>
  <si>
    <t>T230212003XS0001</t>
  </si>
  <si>
    <t>R2302010008T0001</t>
  </si>
  <si>
    <t>R2302010008T0002</t>
  </si>
  <si>
    <t>R2302010008T0003</t>
  </si>
  <si>
    <t>R2302010008T0005</t>
  </si>
  <si>
    <t>R2302010008T0006</t>
  </si>
  <si>
    <t>R2302010008T0007</t>
  </si>
  <si>
    <t>R2302010008T0008</t>
  </si>
  <si>
    <t>R2302010008T0009</t>
  </si>
  <si>
    <t>R2302010008T0011</t>
  </si>
  <si>
    <t>R2302010008T0010</t>
  </si>
  <si>
    <t>R230224019XT0003</t>
  </si>
  <si>
    <t>R230224019XT0001</t>
  </si>
  <si>
    <t>R230224019XT0002</t>
  </si>
  <si>
    <t>T230304007XS0001</t>
  </si>
  <si>
    <t>T230309001XS0001</t>
  </si>
  <si>
    <t>R230228005XT0001</t>
  </si>
  <si>
    <t>R230228005XT0002</t>
  </si>
  <si>
    <t>T230309001XS0003</t>
  </si>
  <si>
    <t>T230323005XS0001</t>
  </si>
  <si>
    <t>R230228005XT0003</t>
  </si>
  <si>
    <t>R230228005XT0004</t>
  </si>
  <si>
    <t>R230331012XT0001</t>
  </si>
  <si>
    <t>R230331012XT0003</t>
  </si>
  <si>
    <t>R230331012XT0004</t>
  </si>
  <si>
    <t>R230331012XT0005</t>
  </si>
  <si>
    <t>R230331012XT0007</t>
  </si>
  <si>
    <t>T230419001XS0001</t>
  </si>
  <si>
    <t>R230331012XT0006</t>
  </si>
  <si>
    <t>T230505002XS0001</t>
  </si>
  <si>
    <t>R230504004XT0003</t>
  </si>
  <si>
    <t>R230504004XT0002</t>
  </si>
  <si>
    <t>R230504004XT0001</t>
  </si>
  <si>
    <t>R230504004XT0006</t>
  </si>
  <si>
    <t>R230504004XT0004</t>
  </si>
  <si>
    <t>R230504004XT0008</t>
  </si>
  <si>
    <t>R230504004XT0009</t>
  </si>
  <si>
    <t>T230519004XS0001</t>
  </si>
  <si>
    <t>R230504004XT0010</t>
  </si>
  <si>
    <t>T230603001XS0001</t>
  </si>
  <si>
    <t>T230615002XS0001</t>
  </si>
  <si>
    <t>R230601006XT0007</t>
  </si>
  <si>
    <t>R230601006XT0001</t>
  </si>
  <si>
    <t>R230601006XT0005</t>
  </si>
  <si>
    <t>R230601006XT0009</t>
  </si>
  <si>
    <t>R230601006XT0011</t>
  </si>
  <si>
    <t>R230601006XT0003</t>
  </si>
  <si>
    <t>R230601006XT0013</t>
  </si>
  <si>
    <t>R230601006XT0015</t>
  </si>
  <si>
    <t>R230601006XT0017</t>
  </si>
  <si>
    <t>R230601006XT0021</t>
  </si>
  <si>
    <t>R230601006XT0019</t>
  </si>
  <si>
    <t>T230710002XS0001</t>
  </si>
  <si>
    <t>R230630044XT0001</t>
  </si>
  <si>
    <t>R230630044XT0003</t>
  </si>
  <si>
    <t>R230630044XT0005</t>
  </si>
  <si>
    <t>R230630044XT0007</t>
  </si>
  <si>
    <t>R230630044XT0011</t>
  </si>
  <si>
    <t>R230630044XT0009</t>
  </si>
  <si>
    <t>R230630044XT0020</t>
  </si>
  <si>
    <t>T230710002XS0004</t>
  </si>
  <si>
    <t>T230717001XS0001</t>
  </si>
  <si>
    <t>R230630044XT0013</t>
  </si>
  <si>
    <t>R230630044XT0015</t>
  </si>
  <si>
    <t>R230630044XT0017</t>
  </si>
  <si>
    <t>R230630044XT0019</t>
  </si>
  <si>
    <t>R230630044XT0023</t>
  </si>
  <si>
    <t>R230630044XT0021</t>
  </si>
  <si>
    <t>R230801003XT0001</t>
  </si>
  <si>
    <t>R230801003XT0003</t>
  </si>
  <si>
    <t>R230801003XT0005</t>
  </si>
  <si>
    <t>R230801003XT0002</t>
  </si>
  <si>
    <t>R230801003XT0004</t>
  </si>
  <si>
    <t>R230801003XT0007</t>
  </si>
  <si>
    <t>T230812001XS0001</t>
  </si>
  <si>
    <t>T230814004XS0001</t>
  </si>
  <si>
    <t>T230813002XS0001</t>
  </si>
  <si>
    <t>T230815001XS0001</t>
  </si>
  <si>
    <t>R230901009XT0001</t>
  </si>
  <si>
    <t>R230901009XT0003</t>
  </si>
  <si>
    <t>R230901009XT0005</t>
  </si>
  <si>
    <t>T230813002XS0002</t>
  </si>
  <si>
    <t>R230901009XT0040</t>
  </si>
  <si>
    <t>R230901009XT0042</t>
  </si>
  <si>
    <t>R230901009XT0044</t>
  </si>
  <si>
    <t>R230901009XT0046</t>
  </si>
  <si>
    <t>R230901009XT0048</t>
  </si>
  <si>
    <t>R230901009XT0050</t>
  </si>
  <si>
    <t>R230901009XT0009</t>
  </si>
  <si>
    <t>R230901009XT0007</t>
  </si>
  <si>
    <t>R230901009XT0011</t>
  </si>
  <si>
    <t>T230913003XS0001</t>
  </si>
  <si>
    <t>R230901009XT0013</t>
  </si>
  <si>
    <t>R230901009XT0015</t>
  </si>
  <si>
    <t>R230901009XT0017</t>
  </si>
  <si>
    <t>T230920002XS0001</t>
  </si>
  <si>
    <t>T230920001XS0001</t>
  </si>
  <si>
    <t>T230922008XS0001</t>
  </si>
  <si>
    <t>R230901009XT0019</t>
  </si>
  <si>
    <t>R230901009XT0021</t>
  </si>
  <si>
    <t>R230901009XT0023</t>
  </si>
  <si>
    <t>R230901009XT0025</t>
  </si>
  <si>
    <t>R230901009XT0027</t>
  </si>
  <si>
    <t>R230901009XT0052</t>
  </si>
  <si>
    <t>T230920002XS0002</t>
  </si>
  <si>
    <t>R230901009XT0029</t>
  </si>
  <si>
    <t>T230930006XS0001</t>
  </si>
  <si>
    <t>T230920001XS0003</t>
  </si>
  <si>
    <t>R230901009XT0031</t>
  </si>
  <si>
    <t>R230901009XT0033</t>
  </si>
  <si>
    <t>R230928012XT0001</t>
  </si>
  <si>
    <t>R230928012XT0003</t>
  </si>
  <si>
    <t>R230928012XT0005</t>
  </si>
  <si>
    <t>R230928012XT0007</t>
  </si>
  <si>
    <t>R230928012XT0009</t>
  </si>
  <si>
    <t>R230928012XT0011</t>
  </si>
  <si>
    <t>T231013009XS0001</t>
  </si>
  <si>
    <t>T231018003XS0001</t>
  </si>
  <si>
    <t>T231015003XS0001</t>
  </si>
  <si>
    <t>R230928012XT0013</t>
  </si>
  <si>
    <t>R230928012XT0015</t>
  </si>
  <si>
    <t>R230928012XT0017</t>
  </si>
  <si>
    <t>T231030004XS0001</t>
  </si>
  <si>
    <t>R231102036XT0003</t>
  </si>
  <si>
    <t>R231102036XT0001</t>
  </si>
  <si>
    <t>T231031005XS0001</t>
  </si>
  <si>
    <t>R231102036XT0005</t>
  </si>
  <si>
    <t>R231102036XT0007</t>
  </si>
  <si>
    <t>R231102036XT0009</t>
  </si>
  <si>
    <t>R231102036XT0015</t>
  </si>
  <si>
    <t>R231102036XT0017</t>
  </si>
  <si>
    <t>R231102036XT0019</t>
  </si>
  <si>
    <t>R231102036XT0021</t>
  </si>
  <si>
    <t>T230813003XS0001</t>
  </si>
  <si>
    <t>T231112001XS0001</t>
  </si>
  <si>
    <t>T231031005XS0002</t>
  </si>
  <si>
    <t>R231102036XT0011</t>
  </si>
  <si>
    <t>R231102036XT0013</t>
  </si>
  <si>
    <t>R231102036XT0029</t>
  </si>
  <si>
    <t>R231102036XT0031</t>
  </si>
  <si>
    <t>R231102036XT0025</t>
  </si>
  <si>
    <t>R231102036XT0027</t>
  </si>
  <si>
    <t>R231102036XT0023</t>
  </si>
  <si>
    <t>R231102036XT0033</t>
  </si>
  <si>
    <t>R231102036XT0035</t>
  </si>
  <si>
    <t>R231102036XT0036</t>
  </si>
  <si>
    <t>R231102036XT0038</t>
  </si>
  <si>
    <t>R231102036XT0040</t>
  </si>
  <si>
    <t>R231130005XT0001</t>
  </si>
  <si>
    <t>R231130005XT0003</t>
  </si>
  <si>
    <t>R231130005XT0005</t>
  </si>
  <si>
    <t>T231120003XS0001</t>
  </si>
  <si>
    <t>R231130005XT0007</t>
  </si>
  <si>
    <t>R231130005XT0009</t>
  </si>
  <si>
    <t>R231130005XT0011</t>
  </si>
  <si>
    <t>R231130005XT0013</t>
  </si>
  <si>
    <t>R231130005XT0017</t>
  </si>
  <si>
    <t>R231130005XT0015</t>
  </si>
  <si>
    <t>R231130005XT0021</t>
  </si>
  <si>
    <t>R231130005XT0023</t>
  </si>
  <si>
    <t>R231130005XT0025</t>
  </si>
  <si>
    <t>R231130005XT0027</t>
  </si>
  <si>
    <t>R231130005XT0019</t>
  </si>
  <si>
    <t>R231130005XT0029</t>
  </si>
  <si>
    <t>R231130005XT0031</t>
  </si>
  <si>
    <t>R231130005XT0033</t>
  </si>
  <si>
    <t>R231130005XT0035</t>
  </si>
  <si>
    <t>R231130005XT0037</t>
  </si>
  <si>
    <t>R231130005XT0039</t>
  </si>
  <si>
    <t>T231228001XS0001</t>
  </si>
  <si>
    <t>R231130005XT0041</t>
  </si>
  <si>
    <t>R231130005XT0043</t>
  </si>
  <si>
    <t>R231130005XT0045</t>
  </si>
  <si>
    <t>R231229009XT0001</t>
  </si>
  <si>
    <t>R231229009XT0003</t>
  </si>
  <si>
    <t>R231229009XT0007</t>
  </si>
  <si>
    <t>R231229009XT0009</t>
  </si>
  <si>
    <t>R231229009XT0005</t>
  </si>
  <si>
    <t>T240112005XS0001</t>
  </si>
  <si>
    <t>R231229009XT0011</t>
  </si>
  <si>
    <t>R231229009XT0013</t>
  </si>
  <si>
    <t>R231229009XT0020</t>
  </si>
  <si>
    <t>R231229009XT0022</t>
  </si>
  <si>
    <t>R231229009XT0015</t>
  </si>
  <si>
    <t>R231229009XT0017</t>
  </si>
  <si>
    <t>R231229009XT0019</t>
  </si>
  <si>
    <t>R231229009XT0024</t>
  </si>
  <si>
    <t>T240123002XS0001</t>
  </si>
  <si>
    <t>T240123002XS0002</t>
  </si>
  <si>
    <t>T240209001XS0001</t>
  </si>
  <si>
    <t>T240219004XS0001</t>
  </si>
  <si>
    <t>R240222001XT0001</t>
  </si>
  <si>
    <t>T240219004XS0002</t>
  </si>
  <si>
    <t>R240222001XT0003</t>
  </si>
  <si>
    <t>R240222001XT0005</t>
  </si>
  <si>
    <t>R240222001XT0007</t>
  </si>
  <si>
    <t>R240222001XT0009</t>
  </si>
  <si>
    <t>R240222001XT0011</t>
  </si>
  <si>
    <t>R240222001XT0013</t>
  </si>
  <si>
    <t>T240302002XS0001</t>
  </si>
  <si>
    <t>R240301003XT0001</t>
  </si>
  <si>
    <t>R240301003XT0003</t>
  </si>
  <si>
    <t>R240301003XT0005</t>
  </si>
  <si>
    <t>R240301003XT0007</t>
  </si>
  <si>
    <t>T240307002XS0001</t>
  </si>
  <si>
    <t>R240301003XT0009</t>
  </si>
  <si>
    <t>R240301003XT0011</t>
  </si>
  <si>
    <t>R240301003XT0013</t>
  </si>
  <si>
    <t>T240317002XS0001</t>
  </si>
  <si>
    <t>R240301003XT0019</t>
  </si>
  <si>
    <t>R240301003XT0015</t>
  </si>
  <si>
    <t>R240301003XT0017</t>
  </si>
  <si>
    <t>R240401004XT0001</t>
  </si>
  <si>
    <t>R240401004XT0003</t>
  </si>
  <si>
    <t>R240401004XT0005</t>
  </si>
  <si>
    <t>T240402002XS0001</t>
  </si>
  <si>
    <t>R240401004XT0009</t>
  </si>
  <si>
    <t>R240222001XT0014</t>
  </si>
  <si>
    <t>R240401004XT0011</t>
  </si>
  <si>
    <t>R240401004XT0013</t>
  </si>
  <si>
    <t>R240401004XT0007</t>
  </si>
  <si>
    <t>R240401004XT0015</t>
  </si>
  <si>
    <t>R240401004XT0017</t>
  </si>
  <si>
    <t>R240401004XT0019</t>
  </si>
  <si>
    <t>R240401004XT0021</t>
  </si>
  <si>
    <t>T240413007XS0001</t>
  </si>
  <si>
    <t>T240411006XS0001</t>
  </si>
  <si>
    <t>R240401004XT0027</t>
  </si>
  <si>
    <t>R240401004XT0023</t>
  </si>
  <si>
    <t>R240401004XT0025</t>
  </si>
  <si>
    <t>R240401004XT0029</t>
  </si>
  <si>
    <t>R240401004XT0031</t>
  </si>
  <si>
    <t>T240423007XS0001</t>
  </si>
  <si>
    <t>R240430012XT0001</t>
  </si>
  <si>
    <t>R240430012XT0003</t>
  </si>
  <si>
    <t>R240430012XT0005</t>
  </si>
  <si>
    <t>R240430012XT0007</t>
  </si>
  <si>
    <t>R240430012XT0009</t>
  </si>
  <si>
    <t>R240430012XT0011</t>
  </si>
  <si>
    <t>R240430012XT0013</t>
  </si>
  <si>
    <t>T240504001XS0001</t>
  </si>
  <si>
    <t>R240430012XT0021</t>
  </si>
  <si>
    <t>R240430012XT0023</t>
  </si>
  <si>
    <t>R240430012XT0015</t>
  </si>
  <si>
    <t>R240430012XT0017</t>
  </si>
  <si>
    <t>R240511002XT0001</t>
  </si>
  <si>
    <t>R240511002XT0003</t>
  </si>
  <si>
    <t>R240511002XT0007</t>
  </si>
  <si>
    <t>R240511002XT0005</t>
  </si>
  <si>
    <t>R240511002XT0009</t>
  </si>
  <si>
    <t>R240511002XT0015</t>
  </si>
  <si>
    <t>R240511002XT0017</t>
  </si>
  <si>
    <t>T240526002XS0001</t>
  </si>
  <si>
    <t>R240527001XT0020</t>
  </si>
  <si>
    <t>R240527001XT0022</t>
  </si>
  <si>
    <t>R240527001XT0024</t>
  </si>
  <si>
    <t>R240527001XT0001</t>
  </si>
  <si>
    <t>R240527001XT0003</t>
  </si>
  <si>
    <t>R240527001XT0005</t>
  </si>
  <si>
    <t>R240527001XT0007</t>
  </si>
  <si>
    <t>R240527001XT0009</t>
  </si>
  <si>
    <t>R240527001XT0011</t>
  </si>
  <si>
    <t>R240527001XT0013</t>
  </si>
  <si>
    <t>R240527001XT0015</t>
  </si>
  <si>
    <t>R240621002XT0001</t>
  </si>
  <si>
    <t>R240621002XT0007</t>
  </si>
  <si>
    <t>R240621002XT0009</t>
  </si>
  <si>
    <t>R240621002XT0003</t>
  </si>
  <si>
    <t>R240621002XT0005</t>
  </si>
  <si>
    <t>T240619002XS0001</t>
  </si>
  <si>
    <t>T240609005XS0001</t>
  </si>
  <si>
    <t>R240701006XT0009</t>
  </si>
  <si>
    <t>R240701006XT0011</t>
  </si>
  <si>
    <t>R240701006XT0013</t>
  </si>
  <si>
    <t>R240701006XT0001</t>
  </si>
  <si>
    <t>R240701006XT0003</t>
  </si>
  <si>
    <t>R240701006XT0005</t>
  </si>
  <si>
    <t>R240701006XT0007</t>
  </si>
  <si>
    <t>R240701006XT0016</t>
  </si>
  <si>
    <t>T240706001XS0001</t>
  </si>
  <si>
    <t>R240701006XT0015</t>
  </si>
  <si>
    <t>R240712003XT0001</t>
  </si>
  <si>
    <t>R240712003XT0003</t>
  </si>
  <si>
    <t>T240718001XS0001</t>
  </si>
  <si>
    <t>R240712003XT0005</t>
  </si>
  <si>
    <t>R240712003XT0007</t>
  </si>
  <si>
    <t>R240712003XT0009</t>
  </si>
  <si>
    <t>R240712003XT0013</t>
  </si>
  <si>
    <t>R240712003XT0011</t>
  </si>
  <si>
    <t>T240721005XS0001</t>
  </si>
  <si>
    <t>R240712003XT0012</t>
  </si>
  <si>
    <t>T240801002XS0001</t>
  </si>
  <si>
    <t>T240809004XS0001</t>
  </si>
  <si>
    <t>T240801002XS0002</t>
  </si>
  <si>
    <t>T240816003XS0001</t>
  </si>
  <si>
    <t>T240817005XS0001</t>
  </si>
  <si>
    <t>T240817005XS0002</t>
  </si>
  <si>
    <t>T240903001XS0001</t>
  </si>
  <si>
    <t>R240901002XT0002</t>
  </si>
  <si>
    <t>R240901002XT0006</t>
  </si>
  <si>
    <t>R240901002XT0008</t>
  </si>
  <si>
    <t>R240901002XT0012</t>
  </si>
  <si>
    <t>R240901002XT0014</t>
  </si>
  <si>
    <t>R240901002XT0004</t>
  </si>
  <si>
    <t>T240912003XS0001</t>
  </si>
  <si>
    <t>R240913002XT0001</t>
  </si>
  <si>
    <t>R240901002XT0010</t>
  </si>
  <si>
    <t>R240913002XT0003</t>
  </si>
  <si>
    <t>R240913002XT0007</t>
  </si>
  <si>
    <t>R240913002XT0011</t>
  </si>
  <si>
    <t>R240913002XT0005</t>
  </si>
  <si>
    <t>R240913002XT0009</t>
  </si>
  <si>
    <t>R240913002XT0013</t>
  </si>
  <si>
    <t>R240913002XT0015</t>
  </si>
  <si>
    <t>R240924004XT0001</t>
  </si>
  <si>
    <t>R240924004XT0003</t>
  </si>
  <si>
    <t>T240929001XS0001</t>
  </si>
  <si>
    <t>R240924004XT0005</t>
  </si>
  <si>
    <t>T241001002XS0001</t>
  </si>
  <si>
    <t>R240924004XT0007</t>
  </si>
  <si>
    <t>T240929001XS0002</t>
  </si>
  <si>
    <t>R241008001XT0001</t>
  </si>
  <si>
    <t>R241008001XT0003</t>
  </si>
  <si>
    <t>R241008001XT0005</t>
  </si>
  <si>
    <t>R241008001XT0007</t>
  </si>
  <si>
    <t>T241018004XS0001</t>
  </si>
  <si>
    <t>R241025008XT0005</t>
  </si>
  <si>
    <t>R241025008XT0007</t>
  </si>
  <si>
    <t>R241025008XT0001</t>
  </si>
  <si>
    <t>R241025008XT0003</t>
  </si>
  <si>
    <t>T241030003XS0001</t>
  </si>
  <si>
    <t>R241025008XT0009</t>
  </si>
  <si>
    <t>R241025008XT0011</t>
  </si>
  <si>
    <t>T241030003XS0002</t>
  </si>
  <si>
    <t>R241107001XT0001</t>
  </si>
  <si>
    <t>R241107001XT0005</t>
  </si>
  <si>
    <t>R241107001XT0007</t>
  </si>
  <si>
    <t>R241107001XT0009</t>
  </si>
  <si>
    <t>R241107001XT0003</t>
  </si>
  <si>
    <t>T241112004XS0001</t>
  </si>
  <si>
    <t>R241107001XT0008</t>
  </si>
  <si>
    <t>R241107001XT0010</t>
  </si>
  <si>
    <t>R241107001XT0012</t>
  </si>
  <si>
    <t>R241107001XT0014</t>
  </si>
  <si>
    <t>R241107001XT0016</t>
  </si>
  <si>
    <t>R241107001XT0018</t>
  </si>
  <si>
    <t>T241122004XS0001</t>
  </si>
  <si>
    <t>R241107001XT0020</t>
  </si>
  <si>
    <t>R241107001XT0022</t>
  </si>
  <si>
    <t>T241125004XS0001</t>
  </si>
  <si>
    <t>R241126026XT0006</t>
  </si>
  <si>
    <t>R241126026XT0008</t>
  </si>
  <si>
    <t>R241126026XT0010</t>
  </si>
  <si>
    <t>T241207001XS0001</t>
  </si>
  <si>
    <t>T241208004XS0001</t>
  </si>
  <si>
    <t>R241206005XT0002</t>
  </si>
  <si>
    <t>R241206005XT0004</t>
  </si>
  <si>
    <t>R241206005XT0006</t>
  </si>
  <si>
    <t>R241206005XT0008</t>
  </si>
  <si>
    <t>R241206005XT0010</t>
  </si>
  <si>
    <t>R241206005XT0012</t>
  </si>
  <si>
    <t>R241206005XT0014</t>
  </si>
  <si>
    <t>T241208004XS0002</t>
  </si>
  <si>
    <t>T241212006XS0001</t>
  </si>
  <si>
    <t>T241208004XS0003</t>
  </si>
  <si>
    <t>R241214001XT0010</t>
  </si>
  <si>
    <t>R241214001XT0012</t>
  </si>
  <si>
    <t>R241214001XT0014</t>
  </si>
  <si>
    <t>CSR(反应后强度)</t>
  </si>
  <si>
    <t>T2112210002S0002</t>
  </si>
  <si>
    <t>RRBA01-JJMJT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</si>
  <si>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国内焦煤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山西焦煤集团</t>
    </r>
  </si>
  <si>
    <t>T2112240003S0001</t>
  </si>
  <si>
    <t>原料.煤炭.炼焦煤.国内焦煤.山西焦煤集团</t>
  </si>
  <si>
    <t>T2112250005S0001</t>
  </si>
  <si>
    <t>RRBA01-JGCKY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</si>
  <si>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国内焦煤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钢城矿业</t>
    </r>
  </si>
  <si>
    <t>R2112010011T0013</t>
  </si>
  <si>
    <t>RRBA01-GCAZ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</si>
  <si>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国内焦煤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钢城矿业安泽</t>
    </r>
  </si>
  <si>
    <t>R2112010011T0007</t>
  </si>
  <si>
    <t>原料.煤炭.炼焦煤.国内焦煤.钢城矿业安泽</t>
  </si>
  <si>
    <t>R2112010011T0015</t>
  </si>
  <si>
    <t>R2112010011T0009</t>
  </si>
  <si>
    <t>R2112010011T0017</t>
  </si>
  <si>
    <t>T2112270001S0001</t>
  </si>
  <si>
    <t>原料.煤炭.炼焦煤.国内焦煤.钢城矿业</t>
  </si>
  <si>
    <t>T2112290010S0001</t>
  </si>
  <si>
    <t>R2112010011T0003</t>
  </si>
  <si>
    <t>T2112280008S0001</t>
  </si>
  <si>
    <t>RRBA01-JJZNY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</si>
  <si>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国内焦煤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冀中能源</t>
    </r>
  </si>
  <si>
    <t>T2112240003S0002</t>
  </si>
  <si>
    <t>T2112290013S0001</t>
  </si>
  <si>
    <t>RRBA01-JHBKY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</si>
  <si>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国内焦煤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淮北矿务局</t>
    </r>
  </si>
  <si>
    <t>T2112310006S0001</t>
  </si>
  <si>
    <t>T2112310007S0001</t>
  </si>
  <si>
    <t>T2201010016S0001</t>
  </si>
  <si>
    <t>原料.煤炭.炼焦煤.国内焦煤.冀中能源</t>
  </si>
  <si>
    <t>T2112290010S0002</t>
  </si>
  <si>
    <t>T2112310006S0002</t>
  </si>
  <si>
    <t>T2112310007S0002</t>
  </si>
  <si>
    <t>T2201040002S0001</t>
  </si>
  <si>
    <t>RRBA01-SXJTL</t>
  </si>
  <si>
    <t>原料.煤炭.炼焦煤.国内焦煤.山西焦煤屯兰</t>
  </si>
  <si>
    <t>T2201080001S0001</t>
  </si>
  <si>
    <t>RRBA01-ZMYF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</si>
  <si>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国内焦煤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中煤裕丰</t>
    </r>
  </si>
  <si>
    <t>T2201080008S0001</t>
  </si>
  <si>
    <t>T2201060005S0001</t>
  </si>
  <si>
    <t>T2201090013S0001</t>
  </si>
  <si>
    <t>T2112310006S0003</t>
  </si>
  <si>
    <t>T2201090013S0002</t>
  </si>
  <si>
    <t>T2201060005S0002</t>
  </si>
  <si>
    <t>T2201040002S0002</t>
  </si>
  <si>
    <t>T2201090006S0001</t>
  </si>
  <si>
    <t>T2201100005S0001</t>
  </si>
  <si>
    <t>T2112240003S0003</t>
  </si>
  <si>
    <t>T2112300003S0001</t>
  </si>
  <si>
    <t>T2112290006S0001</t>
  </si>
  <si>
    <t>T2112270002S0001</t>
  </si>
  <si>
    <t>T2201150010S0001</t>
  </si>
  <si>
    <t>原料.煤炭.炼焦煤.国内焦煤.中煤裕丰</t>
  </si>
  <si>
    <t>T2201140011S0001</t>
  </si>
  <si>
    <t>T2201140008S0001</t>
  </si>
  <si>
    <t>T2201140008S0002</t>
  </si>
  <si>
    <t>T2201160016S0001</t>
  </si>
  <si>
    <t>原料.煤炭.炼焦煤.国内焦煤.淮北矿务局</t>
  </si>
  <si>
    <t>T2201140011S0002</t>
  </si>
  <si>
    <t>T2201190004S0001</t>
  </si>
  <si>
    <t>T2201200006S0001</t>
  </si>
  <si>
    <t>T2201180005S0001</t>
  </si>
  <si>
    <t>T2201220011S0001</t>
  </si>
  <si>
    <t>T2201220005S0001</t>
  </si>
  <si>
    <t>RRBA01-TYMQ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</si>
  <si>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国内焦煤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太原煤气化</t>
    </r>
  </si>
  <si>
    <t>T2201240011S0001</t>
  </si>
  <si>
    <t>T2112160011S0001</t>
  </si>
  <si>
    <t>RRBA01-XFJS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</si>
  <si>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国内焦煤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襄汾晋盛源</t>
    </r>
  </si>
  <si>
    <t>T2201270013S0001</t>
  </si>
  <si>
    <t>T2201280010S0001</t>
  </si>
  <si>
    <t>T2201280010S0002</t>
  </si>
  <si>
    <t>T2201280009S0001</t>
  </si>
  <si>
    <t>T2201270014S0001</t>
  </si>
  <si>
    <t>T2201250015S0001</t>
  </si>
  <si>
    <t>T2201300007S0001</t>
  </si>
  <si>
    <t>T2201310009S0001</t>
  </si>
  <si>
    <t>T2201310009S0002</t>
  </si>
  <si>
    <t>T2201310009S0003</t>
  </si>
  <si>
    <t>T2201290007S0001</t>
  </si>
  <si>
    <t>原料.煤炭.炼焦煤.国内焦煤.太原煤气化</t>
  </si>
  <si>
    <t>T2202020011S0001</t>
  </si>
  <si>
    <t>T2202020011S0002</t>
  </si>
  <si>
    <t>T2202030010S0001</t>
  </si>
  <si>
    <t>T2202030010S0002</t>
  </si>
  <si>
    <t>T2202030010S0003</t>
  </si>
  <si>
    <t>T2202030010S0004</t>
  </si>
  <si>
    <t>T2202060010S0001</t>
  </si>
  <si>
    <t>T2202060012S0001</t>
  </si>
  <si>
    <t>T2202030011S0001</t>
  </si>
  <si>
    <t>T2202030010S0005</t>
  </si>
  <si>
    <t>T2202030011S0002</t>
  </si>
  <si>
    <t>T2202110008S0001</t>
  </si>
  <si>
    <t>T2202080012S0001</t>
  </si>
  <si>
    <t>T2202030011S0003</t>
  </si>
  <si>
    <t>T2202150003S0001</t>
  </si>
  <si>
    <t>T2202170007S0001</t>
  </si>
  <si>
    <t>T2202080012S0002</t>
  </si>
  <si>
    <t>T2202080007S0001</t>
  </si>
  <si>
    <t>T2202060010S0002</t>
  </si>
  <si>
    <t>T2202180020S0001</t>
  </si>
  <si>
    <t>T2202210006S0001</t>
  </si>
  <si>
    <t>T2201120007S0001</t>
  </si>
  <si>
    <t>T2201150005S0001</t>
  </si>
  <si>
    <t>T2202230003S0001</t>
  </si>
  <si>
    <t>T2202240007S0001</t>
  </si>
  <si>
    <t>T2202230010S0001</t>
  </si>
  <si>
    <t>T2202250005S0001</t>
  </si>
  <si>
    <t>T2202250005S0002</t>
  </si>
  <si>
    <t>T2202250006S0001</t>
  </si>
  <si>
    <t>T2202250006S0002</t>
  </si>
  <si>
    <t>T2202250006S0003</t>
  </si>
  <si>
    <t>T2202250015S0001</t>
  </si>
  <si>
    <t>T2202270007S0001</t>
  </si>
  <si>
    <t>T2202280009S0001</t>
  </si>
  <si>
    <t>T2202280005S0001</t>
  </si>
  <si>
    <t>R2203020006T0154</t>
  </si>
  <si>
    <t>R2203020006T0155</t>
  </si>
  <si>
    <t>R2203020006T0156</t>
  </si>
  <si>
    <t>R2203020006T0157</t>
  </si>
  <si>
    <t>R2203020006T0158</t>
  </si>
  <si>
    <t>R2203020006T0159</t>
  </si>
  <si>
    <t>R2203020006T0160</t>
  </si>
  <si>
    <t>R2203020006T0161</t>
  </si>
  <si>
    <t>R2203020006T0162</t>
  </si>
  <si>
    <t>R2203020006T0163</t>
  </si>
  <si>
    <t>R2203020005T0047</t>
  </si>
  <si>
    <t>T2202270008S0001</t>
  </si>
  <si>
    <t>T2203030010S0001</t>
  </si>
  <si>
    <t>T2203030010S0002</t>
  </si>
  <si>
    <t>T2203030012S0001</t>
  </si>
  <si>
    <t>T2203030009S0001</t>
  </si>
  <si>
    <t>T2203030009S0002</t>
  </si>
  <si>
    <t>T2203050018S0001</t>
  </si>
  <si>
    <t>T2203050018S0002</t>
  </si>
  <si>
    <t>T2203040008S0001</t>
  </si>
  <si>
    <t>T2203050017S0001</t>
  </si>
  <si>
    <t>T2202250005S0003</t>
  </si>
  <si>
    <t>T2202250005S0004</t>
  </si>
  <si>
    <t>T2203060008S0001</t>
  </si>
  <si>
    <t>T2203070005S0001</t>
  </si>
  <si>
    <t>T2203100003S0001</t>
  </si>
  <si>
    <t>T2201240004S0001</t>
  </si>
  <si>
    <t>R2203020006T0001</t>
  </si>
  <si>
    <t>T2203090006S0001</t>
  </si>
  <si>
    <t>T2203100010S0001</t>
  </si>
  <si>
    <t>T2203130005S0001</t>
  </si>
  <si>
    <t>T2203030009S0003</t>
  </si>
  <si>
    <t>R2203020006T0005</t>
  </si>
  <si>
    <t>R2203020006T0007</t>
  </si>
  <si>
    <t>R2203020006T0009</t>
  </si>
  <si>
    <t>T2203150008S0001</t>
  </si>
  <si>
    <t>T2203150008S0002</t>
  </si>
  <si>
    <t>R2203020006T0165</t>
  </si>
  <si>
    <t>T2203030009S0004</t>
  </si>
  <si>
    <t>R2203020005T0054</t>
  </si>
  <si>
    <t>R2203020005T0053</t>
  </si>
  <si>
    <t>R2203020005T0052</t>
  </si>
  <si>
    <t>R2203020005T0051</t>
  </si>
  <si>
    <t>R2203020005T0050</t>
  </si>
  <si>
    <t>R2203020005T0049</t>
  </si>
  <si>
    <t>R2203020005T0048</t>
  </si>
  <si>
    <t>R2203020006T0003</t>
  </si>
  <si>
    <t>R2203020006T0011</t>
  </si>
  <si>
    <t>R2203020006T0013</t>
  </si>
  <si>
    <t>R2203020006T0015</t>
  </si>
  <si>
    <t>T2203170004S0001</t>
  </si>
  <si>
    <t>T2203190008S0001</t>
  </si>
  <si>
    <t>R2203020006T0166</t>
  </si>
  <si>
    <t>R2203020006T0167</t>
  </si>
  <si>
    <t>T2203210007S0001</t>
  </si>
  <si>
    <t>T2203210005S0001</t>
  </si>
  <si>
    <t>R2203290001T0001</t>
  </si>
  <si>
    <t>RRBA01-SDZP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</si>
  <si>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国内焦煤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山东卓平能源</t>
    </r>
  </si>
  <si>
    <t>T2203250003S0001</t>
  </si>
  <si>
    <t>T2203070005S0002</t>
  </si>
  <si>
    <t>T2203280005S0001</t>
  </si>
  <si>
    <t>T2203250005S0001</t>
  </si>
  <si>
    <t>T2203250003S0002</t>
  </si>
  <si>
    <t>R2203290001T0003</t>
  </si>
  <si>
    <t>原料.煤炭.炼焦煤.国内焦煤.山东卓平能源</t>
  </si>
  <si>
    <t>T2203290012S0001</t>
  </si>
  <si>
    <t>T2204020003S0001</t>
  </si>
  <si>
    <t>T2204010007S0001</t>
  </si>
  <si>
    <t>RRBA01-SXHJ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</si>
  <si>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国内焦煤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山西焦煤集团华晋</t>
    </r>
  </si>
  <si>
    <t>T2204040011S0001</t>
  </si>
  <si>
    <t>R2203290001T0012</t>
  </si>
  <si>
    <t>R2203290001T0014</t>
  </si>
  <si>
    <t>R2203290001T0015</t>
  </si>
  <si>
    <t>R2203290001T0016</t>
  </si>
  <si>
    <t>R2203290001T0017</t>
  </si>
  <si>
    <t>R2203290001T0018</t>
  </si>
  <si>
    <t>R2203290001T0019</t>
  </si>
  <si>
    <t>R2203290001T0020</t>
  </si>
  <si>
    <t>R2203290001T0021</t>
  </si>
  <si>
    <t>R2203020005T0055</t>
  </si>
  <si>
    <t>R2204020014T0071</t>
  </si>
  <si>
    <t>R2204020014T0072</t>
  </si>
  <si>
    <t>R2204020014T0073</t>
  </si>
  <si>
    <t>T2204040012S0001</t>
  </si>
  <si>
    <t>T2202240006S0001</t>
  </si>
  <si>
    <t>T2204010008S0001</t>
  </si>
  <si>
    <t>RRBA01-SXWT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</si>
  <si>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国内焦煤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山西万通煤业</t>
    </r>
  </si>
  <si>
    <t>T2203270012S0001</t>
  </si>
  <si>
    <t>原料.煤炭.炼焦煤.国内焦煤.山西万通煤业</t>
  </si>
  <si>
    <t>T2204050006S0001</t>
  </si>
  <si>
    <t>T2204060001S0001</t>
  </si>
  <si>
    <t>T2203250005S0002</t>
  </si>
  <si>
    <t>T2204070015S0001</t>
  </si>
  <si>
    <t>T2204050006S0002</t>
  </si>
  <si>
    <t>T2204050007S0001</t>
  </si>
  <si>
    <t>T2204090010S0001</t>
  </si>
  <si>
    <t>原料.煤炭.炼焦煤.国内焦煤.襄汾晋盛源</t>
  </si>
  <si>
    <t>T2204080012S0001</t>
  </si>
  <si>
    <t>T2204080012S0002</t>
  </si>
  <si>
    <t>T2204050007S0002</t>
  </si>
  <si>
    <t>T2204090009S0001</t>
  </si>
  <si>
    <t>R2203020006T0164</t>
  </si>
  <si>
    <t>T2204100005S0001</t>
  </si>
  <si>
    <t>T2204130007S0001</t>
  </si>
  <si>
    <t>原料.煤炭.炼焦煤.国内焦煤.山西焦煤集团华晋</t>
  </si>
  <si>
    <t>T2204080012S0003</t>
  </si>
  <si>
    <t>T2204140005S0001</t>
  </si>
  <si>
    <t>R2204020015T0068</t>
  </si>
  <si>
    <t>R2204020015T0069</t>
  </si>
  <si>
    <t>R2204020015T0070</t>
  </si>
  <si>
    <t>R2204020015T0071</t>
  </si>
  <si>
    <t>R2204020015T0072</t>
  </si>
  <si>
    <t>R2204020015T0073</t>
  </si>
  <si>
    <t>R2204020014T0074</t>
  </si>
  <si>
    <t>R2204020014T0075</t>
  </si>
  <si>
    <t>R2204020014T0076</t>
  </si>
  <si>
    <t>R2204020014T0077</t>
  </si>
  <si>
    <t>R2204020014T0078</t>
  </si>
  <si>
    <t>T2204180005S0001</t>
  </si>
  <si>
    <t>T2204230003S0001</t>
  </si>
  <si>
    <t>T2204120012S0001</t>
  </si>
  <si>
    <t>R2204020014T0083</t>
  </si>
  <si>
    <t>T2204260005S0001</t>
  </si>
  <si>
    <t>R2204020014T0007</t>
  </si>
  <si>
    <t>R2204020014T0009</t>
  </si>
  <si>
    <t>R2204020014T0011</t>
  </si>
  <si>
    <t>R2204020014T0013</t>
  </si>
  <si>
    <t>R2204020014T0015</t>
  </si>
  <si>
    <t>L2204230001T0001</t>
  </si>
  <si>
    <t>L2204230001T0002</t>
  </si>
  <si>
    <t>R2204020015T0003</t>
  </si>
  <si>
    <t>R2204020015T0001</t>
  </si>
  <si>
    <t>R2204020015T0074</t>
  </si>
  <si>
    <t>R2204020015T0075</t>
  </si>
  <si>
    <t>R2204020015T0076</t>
  </si>
  <si>
    <t>T2204270006S0001</t>
  </si>
  <si>
    <t>T2204270006S0002</t>
  </si>
  <si>
    <t>T2204270006S0003</t>
  </si>
  <si>
    <t>T2204300012S0001</t>
  </si>
  <si>
    <t>T2204050008S0001</t>
  </si>
  <si>
    <t>T2204050008S0002</t>
  </si>
  <si>
    <t>T2205020011S0001</t>
  </si>
  <si>
    <t>T2204270004S0001</t>
  </si>
  <si>
    <t>R2204020013T0007</t>
  </si>
  <si>
    <t>R2204020013T0005</t>
  </si>
  <si>
    <t>R2204020013T0001</t>
  </si>
  <si>
    <t>R2204020013T0003</t>
  </si>
  <si>
    <t>T2204050008S0003</t>
  </si>
  <si>
    <t>T2205040016S0001</t>
  </si>
  <si>
    <t>T2205030011S0001</t>
  </si>
  <si>
    <t>R2204300003T0007</t>
  </si>
  <si>
    <t>R2204300003T0005</t>
  </si>
  <si>
    <t>R2204300003T0003</t>
  </si>
  <si>
    <t>R2204300003T0001</t>
  </si>
  <si>
    <t>T2205090010S0001</t>
  </si>
  <si>
    <t>R2204020014T0029</t>
  </si>
  <si>
    <t>R2204300004T0001</t>
  </si>
  <si>
    <t>R2204300004T0003</t>
  </si>
  <si>
    <t>R2204300003T0009</t>
  </si>
  <si>
    <t>R2205120004T0001</t>
  </si>
  <si>
    <t>R2204020014T0027</t>
  </si>
  <si>
    <t>R2204020014T0025</t>
  </si>
  <si>
    <t>R2204020013T0011</t>
  </si>
  <si>
    <t>R2204020013T0009</t>
  </si>
  <si>
    <t>L2205060001T0001</t>
  </si>
  <si>
    <t>L2205060001T0002</t>
  </si>
  <si>
    <t>T2205040016S0002</t>
  </si>
  <si>
    <t>R2205120004T0003</t>
  </si>
  <si>
    <t>R2205120004T0005</t>
  </si>
  <si>
    <t>R2205120004T0007</t>
  </si>
  <si>
    <t>R2205120004T0009</t>
  </si>
  <si>
    <t>R2205120004T0011</t>
  </si>
  <si>
    <t>R2204020014T0081</t>
  </si>
  <si>
    <t>T2205120020S0001</t>
  </si>
  <si>
    <t>T2205120020S0002</t>
  </si>
  <si>
    <t>T2205140011S0001</t>
  </si>
  <si>
    <t>T2205140017S0001</t>
  </si>
  <si>
    <t>R2204020014T0082</t>
  </si>
  <si>
    <t>R2204020014T0023</t>
  </si>
  <si>
    <t>R2204020014T0021</t>
  </si>
  <si>
    <t>R2204020014T0019</t>
  </si>
  <si>
    <t>R2204020014T0017</t>
  </si>
  <si>
    <t>R2204020014T0005</t>
  </si>
  <si>
    <t>R2204020014T0003</t>
  </si>
  <si>
    <t>R2204020014T0001</t>
  </si>
  <si>
    <t>T2205150006S0001</t>
  </si>
  <si>
    <t>T2205150029S0001</t>
  </si>
  <si>
    <t>T2205160007S0001</t>
  </si>
  <si>
    <t>T2205150029S0002</t>
  </si>
  <si>
    <t>T2204270004S0002</t>
  </si>
  <si>
    <t>T2205140011S0002</t>
  </si>
  <si>
    <t>T2205160014S0001</t>
  </si>
  <si>
    <t>T2205160014S0002</t>
  </si>
  <si>
    <t>T2205160014S0003</t>
  </si>
  <si>
    <t>T2205160014S0004</t>
  </si>
  <si>
    <t>T2205160014S0005</t>
  </si>
  <si>
    <t>T2205160014S0006</t>
  </si>
  <si>
    <t>T2205190001S0001</t>
  </si>
  <si>
    <t>T2205190001S0002</t>
  </si>
  <si>
    <t>T2205190002S0001</t>
  </si>
  <si>
    <t>R2204020014T0088</t>
  </si>
  <si>
    <t>R2204020014T0089</t>
  </si>
  <si>
    <t>R2204020014T0087</t>
  </si>
  <si>
    <t>R2204020013T0050</t>
  </si>
  <si>
    <t>T2205140017S0002</t>
  </si>
  <si>
    <t>T2205200014S0001</t>
  </si>
  <si>
    <t>T2205190002S0002</t>
  </si>
  <si>
    <t>T2205190002S0003</t>
  </si>
  <si>
    <t>T2205240029S0001</t>
  </si>
  <si>
    <t>T2205280017S0001</t>
  </si>
  <si>
    <t>T2205270005S0001</t>
  </si>
  <si>
    <t>T2205270006S0001</t>
  </si>
  <si>
    <t>R2204300003T0079</t>
  </si>
  <si>
    <t>R2204300003T0080</t>
  </si>
  <si>
    <t>R2205120004T0043</t>
  </si>
  <si>
    <t>R2205120004T0044</t>
  </si>
  <si>
    <t>R2205120004T0045</t>
  </si>
  <si>
    <t>R2204300005T0074</t>
  </si>
  <si>
    <t>R2204300005T0075</t>
  </si>
  <si>
    <t>R2204300005T0076</t>
  </si>
  <si>
    <t>R2204300005T0077</t>
  </si>
  <si>
    <t>R2204300005T0078</t>
  </si>
  <si>
    <t>R2204300005T0079</t>
  </si>
  <si>
    <t>R2204300005T0080</t>
  </si>
  <si>
    <t>R2204300005T0081</t>
  </si>
  <si>
    <t>T2205280017S0002</t>
  </si>
  <si>
    <t>T2205300007S0001</t>
  </si>
  <si>
    <t>R2205120004T0049</t>
  </si>
  <si>
    <t>R2205120004T0050</t>
  </si>
  <si>
    <t>R2205120004T0051</t>
  </si>
  <si>
    <t>T2205240029S0002</t>
  </si>
  <si>
    <t>R2204020014T0079</t>
  </si>
  <si>
    <t>R2204020014T0080</t>
  </si>
  <si>
    <t>R2204020014T0084</t>
  </si>
  <si>
    <t>R2205310015T0003</t>
  </si>
  <si>
    <t>R2205310015T0001</t>
  </si>
  <si>
    <t>T2206040015S0001</t>
  </si>
  <si>
    <t>R2205310015T0007</t>
  </si>
  <si>
    <t>R2205310015T0009</t>
  </si>
  <si>
    <t>R2205310015T0011</t>
  </si>
  <si>
    <t>R2205310017T0001</t>
  </si>
  <si>
    <t>R2205310017T0003</t>
  </si>
  <si>
    <t>L2205300001T0001</t>
  </si>
  <si>
    <t>L2205300001T0002</t>
  </si>
  <si>
    <t>R2204300003T0081</t>
  </si>
  <si>
    <t>R2204300003T0082</t>
  </si>
  <si>
    <t>R2205310015T0054</t>
  </si>
  <si>
    <t>R2205310014T0005</t>
  </si>
  <si>
    <t>T2206080013S0001</t>
  </si>
  <si>
    <t>T2206040015S0002</t>
  </si>
  <si>
    <t>R2205310014T0003</t>
  </si>
  <si>
    <t>R2205310014T0001</t>
  </si>
  <si>
    <t>T2206090014S0001</t>
  </si>
  <si>
    <t>R2204020015T0005</t>
  </si>
  <si>
    <t>T2206140010S0001</t>
  </si>
  <si>
    <t>T2206140015S0001</t>
  </si>
  <si>
    <t>T2206160006S0001</t>
  </si>
  <si>
    <t>T2206160007S0001</t>
  </si>
  <si>
    <t>T2206190009S0001</t>
  </si>
  <si>
    <t>T2206180007S0001</t>
  </si>
  <si>
    <t>T2206180007S0002</t>
  </si>
  <si>
    <t>T2206160010S0001</t>
  </si>
  <si>
    <t>R2205120004T0046</t>
  </si>
  <si>
    <t>R2205120004T0048</t>
  </si>
  <si>
    <t>R2205120004T0047</t>
  </si>
  <si>
    <t>R2205310015T0015</t>
  </si>
  <si>
    <t>R2205310015T0021</t>
  </si>
  <si>
    <t>R2205310015T0023</t>
  </si>
  <si>
    <t>R2205310017T0007</t>
  </si>
  <si>
    <t>R2205310017T0009</t>
  </si>
  <si>
    <t>R2205310017T0011</t>
  </si>
  <si>
    <t>R2205310014T0011</t>
  </si>
  <si>
    <t>R2205310017T0005</t>
  </si>
  <si>
    <t>R2205310015T0013</t>
  </si>
  <si>
    <t>R2205310015T0053</t>
  </si>
  <si>
    <t>R2205310015T0052</t>
  </si>
  <si>
    <t>R2205310015T0051</t>
  </si>
  <si>
    <t>R2205310015T0005</t>
  </si>
  <si>
    <t>R2205310017T0013</t>
  </si>
  <si>
    <t>R2206150002T0005</t>
  </si>
  <si>
    <t>R2206150002T0003</t>
  </si>
  <si>
    <t>R2206150002T0001</t>
  </si>
  <si>
    <t>T2206200008S0001</t>
  </si>
  <si>
    <t>T2206220004S0001</t>
  </si>
  <si>
    <t>T2206220014S0001</t>
  </si>
  <si>
    <t>T2206250003S0001</t>
  </si>
  <si>
    <t>R2206300003T0001</t>
  </si>
  <si>
    <t>R2206300003T0009</t>
  </si>
  <si>
    <t>T2206220004S0002</t>
  </si>
  <si>
    <t>T2206260009S0001</t>
  </si>
  <si>
    <t>T2206260009S0002</t>
  </si>
  <si>
    <t>T2206270007S0001</t>
  </si>
  <si>
    <t>T2206270007S0002</t>
  </si>
  <si>
    <t>T2206300007S0001</t>
  </si>
  <si>
    <t>T2206190017S0001</t>
  </si>
  <si>
    <t>R2206300005T0005</t>
  </si>
  <si>
    <t>R2205310015T0056</t>
  </si>
  <si>
    <t>R2205310015T0057</t>
  </si>
  <si>
    <t>R2205310015T0058</t>
  </si>
  <si>
    <t>R2205310015T0059</t>
  </si>
  <si>
    <t>R2205310015T0060</t>
  </si>
  <si>
    <t>R2206300003T0007</t>
  </si>
  <si>
    <t>R2206300003T0005</t>
  </si>
  <si>
    <t>R2206300003T0003</t>
  </si>
  <si>
    <t>T2207070008S0001</t>
  </si>
  <si>
    <t>T2207070005S0001</t>
  </si>
  <si>
    <t>T2207060003S0001</t>
  </si>
  <si>
    <t>T2207090006S0001</t>
  </si>
  <si>
    <t>R2206300005T0007</t>
  </si>
  <si>
    <t>R2206300005T0009</t>
  </si>
  <si>
    <t>R2205310017T0018</t>
  </si>
  <si>
    <t>R2205310017T0019</t>
  </si>
  <si>
    <t>R2205310017T0020</t>
  </si>
  <si>
    <t>R2205310015T0061</t>
  </si>
  <si>
    <t>R2205310015T0062</t>
  </si>
  <si>
    <t>R2206300005T0013</t>
  </si>
  <si>
    <t>R2206300005T0011</t>
  </si>
  <si>
    <t>R2205310015T0019</t>
  </si>
  <si>
    <t>R2205310015T0017</t>
  </si>
  <si>
    <t>R2205310014T0009</t>
  </si>
  <si>
    <t>R2205310014T0007</t>
  </si>
  <si>
    <t>R2206300005T0025</t>
  </si>
  <si>
    <t>R2206300005T0023</t>
  </si>
  <si>
    <t>R2206300005T0021</t>
  </si>
  <si>
    <t>R2206300005T0019</t>
  </si>
  <si>
    <t>R2206300005T0017</t>
  </si>
  <si>
    <t>R2206300005T0015</t>
  </si>
  <si>
    <t>R2206300005T0027</t>
  </si>
  <si>
    <t>R2206300005T0029</t>
  </si>
  <si>
    <t>T2207110005S0001</t>
  </si>
  <si>
    <t>T2207130011S0001</t>
  </si>
  <si>
    <t>T2207100008S0001</t>
  </si>
  <si>
    <t>T2207140010S0001</t>
  </si>
  <si>
    <t>T2207130005S0001</t>
  </si>
  <si>
    <t>T2207150014S0001</t>
  </si>
  <si>
    <t>T2206190017S0002</t>
  </si>
  <si>
    <t>T2207150012S0001</t>
  </si>
  <si>
    <t>T2207180008S0001</t>
  </si>
  <si>
    <t>R2206300005T0031</t>
  </si>
  <si>
    <t>R2206300003T0018</t>
  </si>
  <si>
    <t>R2206300005T0039</t>
  </si>
  <si>
    <t>R2206300005T0040</t>
  </si>
  <si>
    <t>R2205310015T0029</t>
  </si>
  <si>
    <t>T2207190012S0001</t>
  </si>
  <si>
    <t>T2207180007S0001</t>
  </si>
  <si>
    <t>T2207180006S0001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</si>
  <si>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国内焦煤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山西焦煤屯兰</t>
    </r>
  </si>
  <si>
    <t>T2207150012S0002</t>
  </si>
  <si>
    <t>T2207200006S0001</t>
  </si>
  <si>
    <t>R2206300006T0001</t>
  </si>
  <si>
    <t>R2205310015T0027</t>
  </si>
  <si>
    <t>T2206280006S0001</t>
  </si>
  <si>
    <t>R2206300005T0003</t>
  </si>
  <si>
    <t>R2206300005T0001</t>
  </si>
  <si>
    <t>T2207200009S0001</t>
  </si>
  <si>
    <t>R2205310015T0025</t>
  </si>
  <si>
    <t>R2206300003T0011</t>
  </si>
  <si>
    <t>T2207240008S0001</t>
  </si>
  <si>
    <t>T2207150012S0003</t>
  </si>
  <si>
    <t>T2207220005S0001</t>
  </si>
  <si>
    <t>T2207250008S0001</t>
  </si>
  <si>
    <t>R2206300006T0007</t>
  </si>
  <si>
    <t>R2206300003T0013</t>
  </si>
  <si>
    <t>R2206300006T0005</t>
  </si>
  <si>
    <t>R2206300006T0003</t>
  </si>
  <si>
    <t>T2207240006S0001</t>
  </si>
  <si>
    <t>T2207310005S0001</t>
  </si>
  <si>
    <t>R2208010009T0001</t>
  </si>
  <si>
    <t>R2208010009T0003</t>
  </si>
  <si>
    <t>T2207110010S0004</t>
  </si>
  <si>
    <t>T2207110010S0003</t>
  </si>
  <si>
    <t>T2207110010S0002</t>
  </si>
  <si>
    <t>T2207110010S0001</t>
  </si>
  <si>
    <t>T2208070007S0001</t>
  </si>
  <si>
    <t>R2208010009T0040</t>
  </si>
  <si>
    <t>R2208010009T0042</t>
  </si>
  <si>
    <t>R2208010006T0018</t>
  </si>
  <si>
    <t>R2208010006T0020</t>
  </si>
  <si>
    <t>T2208030013S0001</t>
  </si>
  <si>
    <t>T2208060014S0001</t>
  </si>
  <si>
    <t>T2208010007S0001</t>
  </si>
  <si>
    <t>R2208010006T0001</t>
  </si>
  <si>
    <t>R2208010006T0003</t>
  </si>
  <si>
    <t>R2208010009T0007</t>
  </si>
  <si>
    <t>R2208010009T0005</t>
  </si>
  <si>
    <t>R2208010006T0007</t>
  </si>
  <si>
    <t>R2208010006T0005</t>
  </si>
  <si>
    <t>T2208090006S0001</t>
  </si>
  <si>
    <t>T2208080012S0001</t>
  </si>
  <si>
    <t>T2207240005S0001</t>
  </si>
  <si>
    <t>T2208090005S0001</t>
  </si>
  <si>
    <t>R2208010009T0011</t>
  </si>
  <si>
    <t>R2208020001T0001</t>
  </si>
  <si>
    <t>R2208010009T0013</t>
  </si>
  <si>
    <t>T2208080007S0001</t>
  </si>
  <si>
    <t>T2208080007S0002</t>
  </si>
  <si>
    <t>T2208090007S0001</t>
  </si>
  <si>
    <t>T2208120004S0001</t>
  </si>
  <si>
    <t>R2208010009T0021</t>
  </si>
  <si>
    <t>R2208010009T0019</t>
  </si>
  <si>
    <t>R2208010009T0017</t>
  </si>
  <si>
    <t>T2208080012S0002</t>
  </si>
  <si>
    <t>T2208120004S0002</t>
  </si>
  <si>
    <t>T2208120004S0003</t>
  </si>
  <si>
    <t>T2208130012S0001</t>
  </si>
  <si>
    <t>T2208130012S0002</t>
  </si>
  <si>
    <t>R2208010009T0044</t>
  </si>
  <si>
    <t>R2208010009T0023</t>
  </si>
  <si>
    <t>R2208010009T0027</t>
  </si>
  <si>
    <t>R2208010009T0029</t>
  </si>
  <si>
    <t>R2208010009T0031</t>
  </si>
  <si>
    <t>R2208010009T0033</t>
  </si>
  <si>
    <t>T2208130012S0003</t>
  </si>
  <si>
    <t>T2208170003S0001</t>
  </si>
  <si>
    <t>T2208190008S0001</t>
  </si>
  <si>
    <t>T2208210006S0001</t>
  </si>
  <si>
    <t>R2208010009T0039</t>
  </si>
  <si>
    <t>R2208010009T0037</t>
  </si>
  <si>
    <t>R2208010009T0035</t>
  </si>
  <si>
    <t>R2208010009T0015</t>
  </si>
  <si>
    <t>R2208010006T0009</t>
  </si>
  <si>
    <t>R2208010006T0011</t>
  </si>
  <si>
    <t>R2208010006T0013</t>
  </si>
  <si>
    <t>R2208010006T0015</t>
  </si>
  <si>
    <t>T2208170003S0002</t>
  </si>
  <si>
    <t>R2208010009T0046</t>
  </si>
  <si>
    <t>R2208010009T0041</t>
  </si>
  <si>
    <t>R2208020001T0003</t>
  </si>
  <si>
    <t>R2208010009T0049</t>
  </si>
  <si>
    <t>R2208010009T0047</t>
  </si>
  <si>
    <t>R2208010009T0045</t>
  </si>
  <si>
    <t>R2208010009T0043</t>
  </si>
  <si>
    <t>R2208020001T0005</t>
  </si>
  <si>
    <t>T2208240003S0001</t>
  </si>
  <si>
    <t>T2208250003S0001</t>
  </si>
  <si>
    <t>T2208260001S0001</t>
  </si>
  <si>
    <t>T2208260001S0002</t>
  </si>
  <si>
    <t>T2208250011S0001</t>
  </si>
  <si>
    <t>T2208240003S0002</t>
  </si>
  <si>
    <t>R2206300003T0019</t>
  </si>
  <si>
    <t>R2208010009T0057</t>
  </si>
  <si>
    <t>R2208010009T0053</t>
  </si>
  <si>
    <t>R2208010009T0051</t>
  </si>
  <si>
    <t>T2208130013S0001</t>
  </si>
  <si>
    <t>R2208010009T0061</t>
  </si>
  <si>
    <t>R2208010009T0059</t>
  </si>
  <si>
    <t>R2208110003T0014</t>
  </si>
  <si>
    <t>R2208110003T0015</t>
  </si>
  <si>
    <t>R2208310010T0001</t>
  </si>
  <si>
    <t>R2208310010T0002</t>
  </si>
  <si>
    <t>T2208310003S0001</t>
  </si>
  <si>
    <t>T2208310009S0001</t>
  </si>
  <si>
    <t>T2208310003S0002</t>
  </si>
  <si>
    <t>R2208010009T0048</t>
  </si>
  <si>
    <t>R2208310010T0008</t>
  </si>
  <si>
    <t>R2208310010T0009</t>
  </si>
  <si>
    <t>R2208310010T0010</t>
  </si>
  <si>
    <t>T2209060009S0001</t>
  </si>
  <si>
    <t>R2208310010T0011</t>
  </si>
  <si>
    <t>T2209040010S0001</t>
  </si>
  <si>
    <t>T2209060011S0001</t>
  </si>
  <si>
    <t>T2209110008S0001</t>
  </si>
  <si>
    <t>T2209090009S0001</t>
  </si>
  <si>
    <t>T2209110012S0001</t>
  </si>
  <si>
    <t>T2209120003S0001</t>
  </si>
  <si>
    <t>R2208010009T0025</t>
  </si>
  <si>
    <t>R2208010009T0009</t>
  </si>
  <si>
    <t>R2208310010T0019</t>
  </si>
  <si>
    <t>R2208310010T0016</t>
  </si>
  <si>
    <t>R2208310010T0017</t>
  </si>
  <si>
    <t>R2208310011T0001</t>
  </si>
  <si>
    <t>R2208310010T0020</t>
  </si>
  <si>
    <t>R2208310011T0004</t>
  </si>
  <si>
    <t>R2208310010T0023</t>
  </si>
  <si>
    <t>R2208310010T0022</t>
  </si>
  <si>
    <t>R2208310010T0021</t>
  </si>
  <si>
    <t>R2208310011T0003</t>
  </si>
  <si>
    <t>T2209060011S0002</t>
  </si>
  <si>
    <t>T2209140007S0001</t>
  </si>
  <si>
    <t>T2209150004S0001</t>
  </si>
  <si>
    <t>R2208310011T0005</t>
  </si>
  <si>
    <t>R2208310011T0006</t>
  </si>
  <si>
    <t>R2208310011T0007</t>
  </si>
  <si>
    <t>R2208310010T0025</t>
  </si>
  <si>
    <t>R2208310010T0026</t>
  </si>
  <si>
    <t>R2208310010T0027</t>
  </si>
  <si>
    <t>R2208310010T0024</t>
  </si>
  <si>
    <t>R2208310009T0001</t>
  </si>
  <si>
    <t>R2208310011T0008</t>
  </si>
  <si>
    <t>T2209090008S0001</t>
  </si>
  <si>
    <t>T2209170003S0001</t>
  </si>
  <si>
    <t>T2209160010S0001</t>
  </si>
  <si>
    <t>T2209160010S0002</t>
  </si>
  <si>
    <t>T2209090007S0001</t>
  </si>
  <si>
    <t>R2208010009T0055</t>
  </si>
  <si>
    <t>R2208310009T0002</t>
  </si>
  <si>
    <t>R2208310010T0032</t>
  </si>
  <si>
    <t>R2208310010T0035</t>
  </si>
  <si>
    <t>R2208310010T0036</t>
  </si>
  <si>
    <t>R2208310010T0037</t>
  </si>
  <si>
    <t>R2208310009T0003</t>
  </si>
  <si>
    <t>R2208310009T0005</t>
  </si>
  <si>
    <t>R2208310009T0004</t>
  </si>
  <si>
    <t>R2208310010T0038</t>
  </si>
  <si>
    <t>R2208310010T0039</t>
  </si>
  <si>
    <t>R2208310010T0014</t>
  </si>
  <si>
    <t>T2209220001S0001</t>
  </si>
  <si>
    <t>T2209260009S0001</t>
  </si>
  <si>
    <t>R2208310010T0040</t>
  </si>
  <si>
    <t>R2208310010T0041</t>
  </si>
  <si>
    <t>R2208310010T0042</t>
  </si>
  <si>
    <t>R2208310010T0043</t>
  </si>
  <si>
    <t>R2209290011T0002</t>
  </si>
  <si>
    <t>R2209290011T0001</t>
  </si>
  <si>
    <t>R2209290017T0001</t>
  </si>
  <si>
    <t>R2209290017T0002</t>
  </si>
  <si>
    <t>R2209290012T0001</t>
  </si>
  <si>
    <t>R2209290011T0003</t>
  </si>
  <si>
    <t>R2209290011T0006</t>
  </si>
  <si>
    <t>R2209290011T0007</t>
  </si>
  <si>
    <t>R2209290012T0002</t>
  </si>
  <si>
    <t>R2208310011T0010</t>
  </si>
  <si>
    <t>R2208310011T0009</t>
  </si>
  <si>
    <t>R2208310011T0011</t>
  </si>
  <si>
    <t>R2209290012T0003</t>
  </si>
  <si>
    <t>T2209270009S0001</t>
  </si>
  <si>
    <t>T2209260009S0002</t>
  </si>
  <si>
    <t>R2209290016T0001</t>
  </si>
  <si>
    <t>T2210020010S0001</t>
  </si>
  <si>
    <t>T2210030001S0001</t>
  </si>
  <si>
    <t>T2210060011S0001</t>
  </si>
  <si>
    <t>T2210030004S0001</t>
  </si>
  <si>
    <t>T2210030004S0002</t>
  </si>
  <si>
    <t>T2210060018S0001</t>
  </si>
  <si>
    <t>R2208310010T0034</t>
  </si>
  <si>
    <t>R2209290012T0004</t>
  </si>
  <si>
    <t>R2208110003T0016</t>
  </si>
  <si>
    <t>R2209290012T0005</t>
  </si>
  <si>
    <t>R2209290012T0006</t>
  </si>
  <si>
    <t>R2209290016T0002</t>
  </si>
  <si>
    <t>T2209270009S0002</t>
  </si>
  <si>
    <t>T2209300008S0002</t>
  </si>
  <si>
    <t>T2210060018S0002</t>
  </si>
  <si>
    <t>T2210010022S0001</t>
  </si>
  <si>
    <t>R2209290017T0004</t>
  </si>
  <si>
    <t>R2209290017T0005</t>
  </si>
  <si>
    <t>R2209290017T0007</t>
  </si>
  <si>
    <t>R2209290017T0008</t>
  </si>
  <si>
    <t>T2209090013S0001</t>
  </si>
  <si>
    <t>R2209090001T0003</t>
  </si>
  <si>
    <t>R2209090001T0001</t>
  </si>
  <si>
    <t>T2210030004S0003</t>
  </si>
  <si>
    <t>T2210090011S0001</t>
  </si>
  <si>
    <t>T2210060011S0002</t>
  </si>
  <si>
    <t>R2209290016T0004</t>
  </si>
  <si>
    <t>R2209290016T0007</t>
  </si>
  <si>
    <t>R2209290016T0008</t>
  </si>
  <si>
    <t>R2209290016T0006</t>
  </si>
  <si>
    <t>R2209290017T0011</t>
  </si>
  <si>
    <t>R2209290017T0012</t>
  </si>
  <si>
    <t>R2209290017T0013</t>
  </si>
  <si>
    <t>R2209290017T0015</t>
  </si>
  <si>
    <t>R2209290016T0009</t>
  </si>
  <si>
    <t>R2209290016T0010</t>
  </si>
  <si>
    <t>T2210120012S0001</t>
  </si>
  <si>
    <t>R2209290012T0007</t>
  </si>
  <si>
    <t>R2209290012T0008</t>
  </si>
  <si>
    <t>R2209290012T0009</t>
  </si>
  <si>
    <t>R2209290017T0019</t>
  </si>
  <si>
    <t>R2209290017T0020</t>
  </si>
  <si>
    <t>R2209290017T0021</t>
  </si>
  <si>
    <t>R2209290017T0017</t>
  </si>
  <si>
    <t>R2209290017T0018</t>
  </si>
  <si>
    <t>T2210140015S0001</t>
  </si>
  <si>
    <t>R2209290017T0024</t>
  </si>
  <si>
    <t>R2209290017T0025</t>
  </si>
  <si>
    <t>T2210140013S0001</t>
  </si>
  <si>
    <t>T2210160006S0001</t>
  </si>
  <si>
    <t>T2210150007S0001</t>
  </si>
  <si>
    <t>R2209290012T0010</t>
  </si>
  <si>
    <t>R2209290016T0011</t>
  </si>
  <si>
    <t>R2209290016T0012</t>
  </si>
  <si>
    <t>R2209290017T0026</t>
  </si>
  <si>
    <t>R2209290017T0027</t>
  </si>
  <si>
    <t>R2209290016T0014</t>
  </si>
  <si>
    <t>R2209290016T0015</t>
  </si>
  <si>
    <t>R2209290016T0016</t>
  </si>
  <si>
    <t>R2209290017T0028</t>
  </si>
  <si>
    <t>R2209290012T0011</t>
  </si>
  <si>
    <t>R2209290012T0012</t>
  </si>
  <si>
    <t>R2209290016T0020</t>
  </si>
  <si>
    <t>R2209290016T0019</t>
  </si>
  <si>
    <t>R2209290016T0018</t>
  </si>
  <si>
    <t>R2209290016T0017</t>
  </si>
  <si>
    <t>R2209290012T0013</t>
  </si>
  <si>
    <t>R2209290012T0014</t>
  </si>
  <si>
    <t>R2209290017T0033</t>
  </si>
  <si>
    <t>R2209290017T0032</t>
  </si>
  <si>
    <t>R2209290017T0034</t>
  </si>
  <si>
    <t>T2210200004S0001</t>
  </si>
  <si>
    <t>T2210240007S0001</t>
  </si>
  <si>
    <t>R2209290017T0029</t>
  </si>
  <si>
    <t>R2209290017T0030</t>
  </si>
  <si>
    <t>R2209290017T0035</t>
  </si>
  <si>
    <t>R2209290017T0036</t>
  </si>
  <si>
    <t>R2209290016T0021</t>
  </si>
  <si>
    <t>T2209300008S0003</t>
  </si>
  <si>
    <t>T2210250007S0001</t>
  </si>
  <si>
    <t>R2208310010T0013</t>
  </si>
  <si>
    <t>T2209300008S0001</t>
  </si>
  <si>
    <t>T2209170003S0002</t>
  </si>
  <si>
    <t>R2209290016T0022</t>
  </si>
  <si>
    <t>T2210270004S0001</t>
  </si>
  <si>
    <t>T2210300009S0001</t>
  </si>
  <si>
    <t>T2210300009S0002</t>
  </si>
  <si>
    <t>R2210310028T0002</t>
  </si>
  <si>
    <t>R2210310028T0001</t>
  </si>
  <si>
    <t>R2210310028T0003</t>
  </si>
  <si>
    <t>R2209290017T0022</t>
  </si>
  <si>
    <t>T2211010010S0001</t>
  </si>
  <si>
    <t>T2211030005S0001</t>
  </si>
  <si>
    <t>T2211020002S0001</t>
  </si>
  <si>
    <t>T2211020002S0002</t>
  </si>
  <si>
    <t>R2210310028T0005</t>
  </si>
  <si>
    <t>R2210310031T0001</t>
  </si>
  <si>
    <t>R2210310031T0002</t>
  </si>
  <si>
    <t>R2210310029T0001</t>
  </si>
  <si>
    <t>R2210310028T0006</t>
  </si>
  <si>
    <t>R2210310028T0009</t>
  </si>
  <si>
    <t>R2210310029T0002</t>
  </si>
  <si>
    <t>R2210310031T0004</t>
  </si>
  <si>
    <t>R2210310031T0005</t>
  </si>
  <si>
    <t>R2210310028T0010</t>
  </si>
  <si>
    <t>R2210310028T0011</t>
  </si>
  <si>
    <t>R2210310028T0012</t>
  </si>
  <si>
    <t>R2210310028T0013</t>
  </si>
  <si>
    <t>R2210310029T0005</t>
  </si>
  <si>
    <t>T2211050010S0001</t>
  </si>
  <si>
    <t>T2211070006S0001</t>
  </si>
  <si>
    <t>R2210310029T0010</t>
  </si>
  <si>
    <t>R2210310029T0011</t>
  </si>
  <si>
    <t>R2210310029T0009</t>
  </si>
  <si>
    <t>R2210310029T0006</t>
  </si>
  <si>
    <t>R2210310029T0004</t>
  </si>
  <si>
    <t>R2210310031T0007</t>
  </si>
  <si>
    <t>R2210310031T0006</t>
  </si>
  <si>
    <t>R2210310027T0002</t>
  </si>
  <si>
    <t>R2210310027T0001</t>
  </si>
  <si>
    <t>R2210310028T0014</t>
  </si>
  <si>
    <t>T2211110008S0001</t>
  </si>
  <si>
    <t>R2210310029T0026</t>
  </si>
  <si>
    <t>R2210310029T0012</t>
  </si>
  <si>
    <t>R2210310028T0018</t>
  </si>
  <si>
    <t>R2210310028T0015</t>
  </si>
  <si>
    <t>R2210310031T0008</t>
  </si>
  <si>
    <t>R2210310028T0016</t>
  </si>
  <si>
    <t>R2210310028T0017</t>
  </si>
  <si>
    <t>T2210270004S0002</t>
  </si>
  <si>
    <t>T2211140006S0001</t>
  </si>
  <si>
    <t>R2210310027T0003</t>
  </si>
  <si>
    <t>R2210310027T0004</t>
  </si>
  <si>
    <t>R2210310028T0025</t>
  </si>
  <si>
    <t>R2210310028T0026</t>
  </si>
  <si>
    <t>R2210310028T0027</t>
  </si>
  <si>
    <t>R2210310028T0019</t>
  </si>
  <si>
    <t>R2210310028T0063</t>
  </si>
  <si>
    <t>R2210310028T0062</t>
  </si>
  <si>
    <t>R2211210004T0001</t>
  </si>
  <si>
    <t>R2211210004T0004</t>
  </si>
  <si>
    <t>T2211140006S0002</t>
  </si>
  <si>
    <t>T2211140006S0003</t>
  </si>
  <si>
    <t>T2211140006S0004</t>
  </si>
  <si>
    <t>R2210310028T0020</t>
  </si>
  <si>
    <t>R2210310029T0015</t>
  </si>
  <si>
    <t>R2210310029T0014</t>
  </si>
  <si>
    <t>R2210310029T0013</t>
  </si>
  <si>
    <t>T2211210007S0001</t>
  </si>
  <si>
    <t>R2211210004T0006</t>
  </si>
  <si>
    <t>R2211210004T0007</t>
  </si>
  <si>
    <t>R2211210004T0008</t>
  </si>
  <si>
    <t>R2211210004T0005</t>
  </si>
  <si>
    <t>R2211210004T0002</t>
  </si>
  <si>
    <t>R2210310029T0016</t>
  </si>
  <si>
    <t>R2211210004T0010</t>
  </si>
  <si>
    <t>R2211210004T0011</t>
  </si>
  <si>
    <t>R2211210004T0012</t>
  </si>
  <si>
    <t>R2211210004T0014</t>
  </si>
  <si>
    <t>R2210310028T0021</t>
  </si>
  <si>
    <t>T2211230002S0001</t>
  </si>
  <si>
    <t>T2211230009S0001</t>
  </si>
  <si>
    <t>R2211210004T0015</t>
  </si>
  <si>
    <t>T2211250006S0001</t>
  </si>
  <si>
    <t>T2212020013S0001</t>
  </si>
  <si>
    <t>R2210310029T0003</t>
  </si>
  <si>
    <t>T2212080007S0001</t>
  </si>
  <si>
    <t>R2212020011T0005</t>
  </si>
  <si>
    <t>R2212020013T0001</t>
  </si>
  <si>
    <t>R2212020012T0001</t>
  </si>
  <si>
    <t>R2212020014T0001</t>
  </si>
  <si>
    <t>R2212020014T0002</t>
  </si>
  <si>
    <t>R2212020014T0004</t>
  </si>
  <si>
    <t>R2212020011T0003</t>
  </si>
  <si>
    <t>R2212020013T0002</t>
  </si>
  <si>
    <t>R2212020012T0002</t>
  </si>
  <si>
    <t>R2212020013T0003</t>
  </si>
  <si>
    <t>R2212020014T0008</t>
  </si>
  <si>
    <t>R2212020014T0007</t>
  </si>
  <si>
    <t>R2212020012T0003</t>
  </si>
  <si>
    <t>T2212100004S0001</t>
  </si>
  <si>
    <t>R2212020013T0012</t>
  </si>
  <si>
    <t>R2212020013T0008</t>
  </si>
  <si>
    <t>T2212100005S0001</t>
  </si>
  <si>
    <t>T2212110014S0001</t>
  </si>
  <si>
    <t>T2212110014S0002</t>
  </si>
  <si>
    <t>T221215001XS0001</t>
  </si>
  <si>
    <t>T221218006XS0001</t>
  </si>
  <si>
    <t>T221216002XS0001</t>
  </si>
  <si>
    <t>R2212020013T0010</t>
  </si>
  <si>
    <t>R2212020013T0013</t>
  </si>
  <si>
    <t>R2212020013T0017</t>
  </si>
  <si>
    <t>R2211210004T0009</t>
  </si>
  <si>
    <t>R2212020011T0007</t>
  </si>
  <si>
    <t>R2212020011T0008</t>
  </si>
  <si>
    <t>T2212100005S0003</t>
  </si>
  <si>
    <t>T221218001XS0001</t>
  </si>
  <si>
    <t>T2212100005S0002</t>
  </si>
  <si>
    <t>T221218001XS0002</t>
  </si>
  <si>
    <t>T221218007XS0001</t>
  </si>
  <si>
    <t>T221219002XS0001</t>
  </si>
  <si>
    <t>T221218001XS0003</t>
  </si>
  <si>
    <t>T221220004XS0001</t>
  </si>
  <si>
    <t>T221220007XS0001</t>
  </si>
  <si>
    <t>T221221002XS0001</t>
  </si>
  <si>
    <t>T221222002XS0001</t>
  </si>
  <si>
    <t>T221223002XS0001</t>
  </si>
  <si>
    <t>T221225001XS0003</t>
  </si>
  <si>
    <t>T221225001XS0002</t>
  </si>
  <si>
    <t>T221225001XS0001</t>
  </si>
  <si>
    <t>T221227004XS0001</t>
  </si>
  <si>
    <t>RRBA01-ZMHS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</si>
  <si>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国内焦煤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中煤合盛</t>
    </r>
  </si>
  <si>
    <t>T221225001XS0004</t>
  </si>
  <si>
    <t>T221227004XS0002</t>
  </si>
  <si>
    <t>原料.煤炭.炼焦煤.国内焦煤.中煤合盛</t>
  </si>
  <si>
    <t>T221227002XS0001</t>
  </si>
  <si>
    <t>T221228005XS0001</t>
  </si>
  <si>
    <t>T221228005XS0002</t>
  </si>
  <si>
    <t>T230101002XS0001</t>
  </si>
  <si>
    <t>T230101005XS0001</t>
  </si>
  <si>
    <t>R2301020001T0002</t>
  </si>
  <si>
    <t>R2212020011T0013</t>
  </si>
  <si>
    <t>R2212020011T0012</t>
  </si>
  <si>
    <t>R2212020011T0011</t>
  </si>
  <si>
    <t>R2212020011T0009</t>
  </si>
  <si>
    <t>R2301020001T0001</t>
  </si>
  <si>
    <t>R2212020013T0007</t>
  </si>
  <si>
    <t>R2212020013T0006</t>
  </si>
  <si>
    <t>R2212020013T0005</t>
  </si>
  <si>
    <t>R2211210004T0017</t>
  </si>
  <si>
    <t>T230109003XS0001</t>
  </si>
  <si>
    <t>T2211250006S0002</t>
  </si>
  <si>
    <t>T230101002XS0002</t>
  </si>
  <si>
    <t>T230101002XS0003</t>
  </si>
  <si>
    <t>T230101002XS0004</t>
  </si>
  <si>
    <t>T230104001XS0001</t>
  </si>
  <si>
    <t>T230105008XS0001</t>
  </si>
  <si>
    <t>T230106002XS0001</t>
  </si>
  <si>
    <t>T230105010XS0001</t>
  </si>
  <si>
    <t>R2212020011T0016</t>
  </si>
  <si>
    <t>R2212020011T0017</t>
  </si>
  <si>
    <t>R2212020013T0020</t>
  </si>
  <si>
    <t>R2212020013T0019</t>
  </si>
  <si>
    <t>R2212020013T0018</t>
  </si>
  <si>
    <t>R2212020013T0016</t>
  </si>
  <si>
    <t>R2212020013T0015</t>
  </si>
  <si>
    <t>T230107005XS0001</t>
  </si>
  <si>
    <t>T230108001XS0001</t>
  </si>
  <si>
    <t>T230107002XS0001</t>
  </si>
  <si>
    <t>T221222004XS0001</t>
  </si>
  <si>
    <t>RRBA01-SMGJ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</si>
  <si>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国内焦煤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山煤国际能源集团</t>
    </r>
  </si>
  <si>
    <t>R2301020001T0003</t>
  </si>
  <si>
    <t>T230108006XS0001</t>
  </si>
  <si>
    <t>T230112004XS0001</t>
  </si>
  <si>
    <t>T230112006XS0001</t>
  </si>
  <si>
    <t>T230112005XS0001</t>
  </si>
  <si>
    <t>T230112008XS0001</t>
  </si>
  <si>
    <t>R2212020012T0008</t>
  </si>
  <si>
    <t>R2212020012T0007</t>
  </si>
  <si>
    <t>R2212020012T0004</t>
  </si>
  <si>
    <t>T230109005XS0001</t>
  </si>
  <si>
    <t>T230115004XS0001</t>
  </si>
  <si>
    <t>R2301010001T0002</t>
  </si>
  <si>
    <t>R2301010001T0003</t>
  </si>
  <si>
    <t>R2301010001T0004</t>
  </si>
  <si>
    <t>R2212020011T0022</t>
  </si>
  <si>
    <t>R2212020011T0023</t>
  </si>
  <si>
    <t>R2301020004T0001</t>
  </si>
  <si>
    <t>R2301020001T0007</t>
  </si>
  <si>
    <t>R2301020001T0008</t>
  </si>
  <si>
    <t>R2301020001T0006</t>
  </si>
  <si>
    <t>R2301020001T0009</t>
  </si>
  <si>
    <t>R2301020001T0005</t>
  </si>
  <si>
    <t>T230115004XS0002</t>
  </si>
  <si>
    <t>T230118004XS0001</t>
  </si>
  <si>
    <t>T230122002XS0001</t>
  </si>
  <si>
    <t>T230122003XS0001</t>
  </si>
  <si>
    <t>T230124003XS0001</t>
  </si>
  <si>
    <t>T230125007XS0001</t>
  </si>
  <si>
    <t>T230122003XS0002</t>
  </si>
  <si>
    <t>T230115004XS0003</t>
  </si>
  <si>
    <t>R2212020013T0014</t>
  </si>
  <si>
    <t>T230125003XS0001</t>
  </si>
  <si>
    <t>R2301020001T0004</t>
  </si>
  <si>
    <t>R2301010001T0006</t>
  </si>
  <si>
    <t>R2301010001T0005</t>
  </si>
  <si>
    <t>R2212020011T0015</t>
  </si>
  <si>
    <t>R2212020011T0014</t>
  </si>
  <si>
    <t>R2212020011T0010</t>
  </si>
  <si>
    <t>R2301020004T0002</t>
  </si>
  <si>
    <t>R2301020004T0003</t>
  </si>
  <si>
    <t>R2301020004T0004</t>
  </si>
  <si>
    <t>R2301020004T0005</t>
  </si>
  <si>
    <t>R2301010001T0001</t>
  </si>
  <si>
    <t>R2301010004T0002</t>
  </si>
  <si>
    <t>R2301010004T0003</t>
  </si>
  <si>
    <t>R2301010004T0004</t>
  </si>
  <si>
    <t>R2301010004T0005</t>
  </si>
  <si>
    <t>R2301010004T0007</t>
  </si>
  <si>
    <t>R2301010004T0008</t>
  </si>
  <si>
    <t>R2301010004T0001</t>
  </si>
  <si>
    <t>T230201001XS0001</t>
  </si>
  <si>
    <t>T230201001XS0002</t>
  </si>
  <si>
    <t>T230202006XS0001</t>
  </si>
  <si>
    <t>R2301020001T0010</t>
  </si>
  <si>
    <t>T230125004XS0001</t>
  </si>
  <si>
    <t>T230129001XS0001</t>
  </si>
  <si>
    <t>T230202007XS0001</t>
  </si>
  <si>
    <t>T230129001XS0002</t>
  </si>
  <si>
    <t>T230206005XS0001</t>
  </si>
  <si>
    <t>R2212020011T0021</t>
  </si>
  <si>
    <t>R2212020011T0020</t>
  </si>
  <si>
    <t>T230206005XS0002</t>
  </si>
  <si>
    <t>T230211003XS0001</t>
  </si>
  <si>
    <t>R2302010013T0012</t>
  </si>
  <si>
    <t>R2302010013T0013</t>
  </si>
  <si>
    <t>R2302010013T0014</t>
  </si>
  <si>
    <t>R2302010013T0015</t>
  </si>
  <si>
    <t>R2302010013T0016</t>
  </si>
  <si>
    <t>R2302010013T0017</t>
  </si>
  <si>
    <t>T230218001XS0001</t>
  </si>
  <si>
    <t>T230210003XS0001</t>
  </si>
  <si>
    <t>T230211003XS0002</t>
  </si>
  <si>
    <t>T230211003XS0003</t>
  </si>
  <si>
    <t>T230218007XS0001</t>
  </si>
  <si>
    <t>R2302010013T0018</t>
  </si>
  <si>
    <t>R2302010013T0019</t>
  </si>
  <si>
    <t>R2302010013T0020</t>
  </si>
  <si>
    <t>R2302010013T0041</t>
  </si>
  <si>
    <t>R2212140001T0006</t>
  </si>
  <si>
    <t>R2212140001T0005</t>
  </si>
  <si>
    <t>R2212140001T0002</t>
  </si>
  <si>
    <t>R2212140001T0001</t>
  </si>
  <si>
    <t>R2302010013T0021</t>
  </si>
  <si>
    <t>R2302010013T0042</t>
  </si>
  <si>
    <t>R2302010013T0043</t>
  </si>
  <si>
    <t>R2302010013T0023</t>
  </si>
  <si>
    <t>R2302010013T0025</t>
  </si>
  <si>
    <t>T230221005XS0001</t>
  </si>
  <si>
    <t>T230216005XS0001</t>
  </si>
  <si>
    <t>T230216003XS0001</t>
  </si>
  <si>
    <t>R2302010013T0027</t>
  </si>
  <si>
    <t>R2302010010T0002</t>
  </si>
  <si>
    <t>R2302010010T0003</t>
  </si>
  <si>
    <t>T230216005XS0002</t>
  </si>
  <si>
    <t>T230216003XS0002</t>
  </si>
  <si>
    <t>T230213004XS0001</t>
  </si>
  <si>
    <t>R2302010013T0028</t>
  </si>
  <si>
    <t>R2302010013T0029</t>
  </si>
  <si>
    <t>R2302010013T0030</t>
  </si>
  <si>
    <t>R2302010013T0031</t>
  </si>
  <si>
    <t>R2302010013T0026</t>
  </si>
  <si>
    <t>T230220002XS0001</t>
  </si>
  <si>
    <t>T230221006XS0001</t>
  </si>
  <si>
    <t>T230222001XS0001</t>
  </si>
  <si>
    <t>T230224002XS0001</t>
  </si>
  <si>
    <t>R230225004XT0005</t>
  </si>
  <si>
    <t>R230224002XT0002</t>
  </si>
  <si>
    <t>R230224081XT0001</t>
  </si>
  <si>
    <t>R230225004XT0001</t>
  </si>
  <si>
    <t>R230225004XT0002</t>
  </si>
  <si>
    <t>R230225004XT0003</t>
  </si>
  <si>
    <t>R230225004XT0004</t>
  </si>
  <si>
    <t>R230224002XT0001</t>
  </si>
  <si>
    <t>R230224024XT0002</t>
  </si>
  <si>
    <t>R230224024XT0003</t>
  </si>
  <si>
    <t>R230224024XT0004</t>
  </si>
  <si>
    <t>R230224024XT0005</t>
  </si>
  <si>
    <t>R230224024XT0001</t>
  </si>
  <si>
    <t>R230224024XT0006</t>
  </si>
  <si>
    <t>T230303002XS0001</t>
  </si>
  <si>
    <t>T230301004XS0001</t>
  </si>
  <si>
    <t>T230303002XS0003</t>
  </si>
  <si>
    <t>R230304001XT0001</t>
  </si>
  <si>
    <t>R230304001XT0002</t>
  </si>
  <si>
    <t>R230304001XT0003</t>
  </si>
  <si>
    <t>T230303002XS0002</t>
  </si>
  <si>
    <t>T230301001XS0001</t>
  </si>
  <si>
    <t>原料.煤炭.炼焦煤.国内焦煤.山煤国际能源集团</t>
  </si>
  <si>
    <t>T230304003XS0001</t>
  </si>
  <si>
    <t>T230207003XS0001</t>
  </si>
  <si>
    <t>R230304001XT0006</t>
  </si>
  <si>
    <t>R230304001XT0007</t>
  </si>
  <si>
    <t>R230304001XT0008</t>
  </si>
  <si>
    <t>R230304001XT0009</t>
  </si>
  <si>
    <t>R230304001XT0004</t>
  </si>
  <si>
    <t>R230304001XT0005</t>
  </si>
  <si>
    <t>T230303003XS0001</t>
  </si>
  <si>
    <t>R230304001XT0010</t>
  </si>
  <si>
    <t>R230304001XT0011</t>
  </si>
  <si>
    <t>T230306004XS0001</t>
  </si>
  <si>
    <t>T230309003XS0001</t>
  </si>
  <si>
    <t>T230308003XS0001</t>
  </si>
  <si>
    <t>T230306006XS0001</t>
  </si>
  <si>
    <t>R230304001XT0018</t>
  </si>
  <si>
    <t>R230304001XT0019</t>
  </si>
  <si>
    <t>R2302010021T0003</t>
  </si>
  <si>
    <t>R2302010021T0002</t>
  </si>
  <si>
    <t>R2302010021T0001</t>
  </si>
  <si>
    <t>T230306001XS0001</t>
  </si>
  <si>
    <t>R2302010015T0004</t>
  </si>
  <si>
    <t>R2302010015T0007</t>
  </si>
  <si>
    <t>R2302010015T0003</t>
  </si>
  <si>
    <t>R2302010015T0002</t>
  </si>
  <si>
    <t>R2302010015T0001</t>
  </si>
  <si>
    <t>T230308003XS0002</t>
  </si>
  <si>
    <t>T230309003XS0002</t>
  </si>
  <si>
    <t>T230313001XS0001</t>
  </si>
  <si>
    <t>T230315004XS0001</t>
  </si>
  <si>
    <t>R230304001XT0015</t>
  </si>
  <si>
    <t>R230304001XT0038</t>
  </si>
  <si>
    <t>R230304001XT0012</t>
  </si>
  <si>
    <t>R230304001XT0013</t>
  </si>
  <si>
    <t>R230304001XT0014</t>
  </si>
  <si>
    <t>R230308001XT0001</t>
  </si>
  <si>
    <t>R230308001XT0003</t>
  </si>
  <si>
    <t>R230308001XT0002</t>
  </si>
  <si>
    <t>R230308001XT0004</t>
  </si>
  <si>
    <t>R230308001XT0007</t>
  </si>
  <si>
    <t>R230304001XT0016</t>
  </si>
  <si>
    <t>T230303002XS0004</t>
  </si>
  <si>
    <t>R230228004XT0001</t>
  </si>
  <si>
    <t>R230228004XT0002</t>
  </si>
  <si>
    <t>R230308001XT0008</t>
  </si>
  <si>
    <t>T230303003XS0002</t>
  </si>
  <si>
    <t>T230311002XS0001</t>
  </si>
  <si>
    <t>T230318001XS0001</t>
  </si>
  <si>
    <t>R2205120004T0052</t>
  </si>
  <si>
    <t>R230308001XT0005</t>
  </si>
  <si>
    <t>R230308001XT0006</t>
  </si>
  <si>
    <t>R2302010013T0011</t>
  </si>
  <si>
    <t>R2302010013T0010</t>
  </si>
  <si>
    <t>R2302010013T0009</t>
  </si>
  <si>
    <t>R2302010013T0008</t>
  </si>
  <si>
    <t>R2302010013T0007</t>
  </si>
  <si>
    <t>R2302010013T0006</t>
  </si>
  <si>
    <t>R2302010013T0005</t>
  </si>
  <si>
    <t>R2302010013T0003</t>
  </si>
  <si>
    <t>R2302010013T0002</t>
  </si>
  <si>
    <t>R2302010013T0001</t>
  </si>
  <si>
    <t>R2302010013T0024</t>
  </si>
  <si>
    <t>R230308001XT0009</t>
  </si>
  <si>
    <t>T230314001XS0001</t>
  </si>
  <si>
    <t>T230320003XS0001</t>
  </si>
  <si>
    <t>T230319004XS0001</t>
  </si>
  <si>
    <t>R230308001XT0010</t>
  </si>
  <si>
    <t>R230308001XT0012</t>
  </si>
  <si>
    <t>R230304001XT0020</t>
  </si>
  <si>
    <t>T230322006XS0001</t>
  </si>
  <si>
    <t>R230304001XT0054</t>
  </si>
  <si>
    <t>T230320004XS0001</t>
  </si>
  <si>
    <t>T230318001XS0002</t>
  </si>
  <si>
    <t>T230324003XS0001</t>
  </si>
  <si>
    <t>T230323002XS0001</t>
  </si>
  <si>
    <t>T230325003XS0001</t>
  </si>
  <si>
    <t>R230304001XT0023</t>
  </si>
  <si>
    <t>T230324002XS0001</t>
  </si>
  <si>
    <t>R230304001XT0026</t>
  </si>
  <si>
    <t>R230308001XT0013</t>
  </si>
  <si>
    <t>T230327002XS0001</t>
  </si>
  <si>
    <t>T230325002XS0001</t>
  </si>
  <si>
    <t>T230329001XS0001</t>
  </si>
  <si>
    <t>R230304001XT0024</t>
  </si>
  <si>
    <t>R230304001XT0025</t>
  </si>
  <si>
    <t>T230328001XS0001</t>
  </si>
  <si>
    <t>T230327001XS0001</t>
  </si>
  <si>
    <t>T230325003XS0002</t>
  </si>
  <si>
    <t>T230328006XS0001</t>
  </si>
  <si>
    <t>T230330002XS0001</t>
  </si>
  <si>
    <t>T230331002XS0001</t>
  </si>
  <si>
    <t>T230331001XS0001</t>
  </si>
  <si>
    <t>R230304001XT0028</t>
  </si>
  <si>
    <t>R230304001XT0029</t>
  </si>
  <si>
    <t>R230304001XT0030</t>
  </si>
  <si>
    <t>R230304001XT0047</t>
  </si>
  <si>
    <t>R230228004XT0004</t>
  </si>
  <si>
    <t>R230228004XT0005</t>
  </si>
  <si>
    <t>R230331019XT0008</t>
  </si>
  <si>
    <t>R230331019XT0009</t>
  </si>
  <si>
    <t>R230331019XT0002</t>
  </si>
  <si>
    <t>R230331019XT0003</t>
  </si>
  <si>
    <t>R230331019XT0004</t>
  </si>
  <si>
    <t>R230331019XT0005</t>
  </si>
  <si>
    <t>R230331019XT0006</t>
  </si>
  <si>
    <t>T230402001XS0001</t>
  </si>
  <si>
    <t>T230402001XS0002</t>
  </si>
  <si>
    <t>T230404006XS0001</t>
  </si>
  <si>
    <t>T230404004XS0001</t>
  </si>
  <si>
    <t>T230405001XS0001</t>
  </si>
  <si>
    <t>R230331019XT0010</t>
  </si>
  <si>
    <t>R230331019XT0011</t>
  </si>
  <si>
    <t>R230331019XT0012</t>
  </si>
  <si>
    <t>R230331019XT0043</t>
  </si>
  <si>
    <t>R230331019XT0030</t>
  </si>
  <si>
    <t>R230331019XT0031</t>
  </si>
  <si>
    <t>R230331019XT0014</t>
  </si>
  <si>
    <t>T230406001XS0001</t>
  </si>
  <si>
    <t>T230408001XS0001</t>
  </si>
  <si>
    <t>T230411005XS0001</t>
  </si>
  <si>
    <t>T230410001XS0001</t>
  </si>
  <si>
    <t>T230414004XS0001</t>
  </si>
  <si>
    <t>R230331019XT0015</t>
  </si>
  <si>
    <t>R230331019XT0016</t>
  </si>
  <si>
    <t>R230331019XT0017</t>
  </si>
  <si>
    <t>R230331019XT0018</t>
  </si>
  <si>
    <t>R230331020XT0001</t>
  </si>
  <si>
    <t>R230331020XT0002</t>
  </si>
  <si>
    <t>R230304001XT0027</t>
  </si>
  <si>
    <t>T230410002XS0001</t>
  </si>
  <si>
    <t>T230408001XS0002</t>
  </si>
  <si>
    <t>T230411007XS0001</t>
  </si>
  <si>
    <t>R230331013XT0001</t>
  </si>
  <si>
    <t>R230331013XT0002</t>
  </si>
  <si>
    <t>R230331013XT0003</t>
  </si>
  <si>
    <t>T230411007XS0002</t>
  </si>
  <si>
    <t>T230408001XS0003</t>
  </si>
  <si>
    <t>T230415001XS0001</t>
  </si>
  <si>
    <t>T230423005XS0001</t>
  </si>
  <si>
    <t>T230422001XS0001</t>
  </si>
  <si>
    <t>R230331019XT0019</t>
  </si>
  <si>
    <t>R230331019XT0020</t>
  </si>
  <si>
    <t>R230331019XT0021</t>
  </si>
  <si>
    <t>R230331019XT0022</t>
  </si>
  <si>
    <t>R230331019XT0023</t>
  </si>
  <si>
    <t>R230331019XT0024</t>
  </si>
  <si>
    <t>R230331019XT0025</t>
  </si>
  <si>
    <t>R230331019XT0026</t>
  </si>
  <si>
    <t>R230331019XT0027</t>
  </si>
  <si>
    <t>R230331019XT0028</t>
  </si>
  <si>
    <t>R230331019XT0038</t>
  </si>
  <si>
    <t>R230331019XT0039</t>
  </si>
  <si>
    <t>R230331019XT0037</t>
  </si>
  <si>
    <t>R230331019XT0041</t>
  </si>
  <si>
    <t>R230331019XT0044</t>
  </si>
  <si>
    <t>R230331019XT0029</t>
  </si>
  <si>
    <t>T230426001XS0001</t>
  </si>
  <si>
    <t>T230426003XS0002</t>
  </si>
  <si>
    <t>T230426003XS0001</t>
  </si>
  <si>
    <t>T230502002XS0001</t>
  </si>
  <si>
    <t>T230503003XS0001</t>
  </si>
  <si>
    <t>T230504005XS0001</t>
  </si>
  <si>
    <t>T230504001XS0001</t>
  </si>
  <si>
    <t>T230505001XS0001</t>
  </si>
  <si>
    <t>T230429002XS0001</t>
  </si>
  <si>
    <t>T230427001XS0001</t>
  </si>
  <si>
    <t>T230418008XS0001</t>
  </si>
  <si>
    <t>T230506002XS0001</t>
  </si>
  <si>
    <t>T230411007XS0003</t>
  </si>
  <si>
    <t>T230503003XS0002</t>
  </si>
  <si>
    <t>R230331013XT0010</t>
  </si>
  <si>
    <t>R230331013XT0009</t>
  </si>
  <si>
    <t>R230331013XT0008</t>
  </si>
  <si>
    <t>R230331013XT0007</t>
  </si>
  <si>
    <t>R230331013XT0006</t>
  </si>
  <si>
    <t>R230331013XT0005</t>
  </si>
  <si>
    <t>R230331013XT0004</t>
  </si>
  <si>
    <t>R230421004XT0010</t>
  </si>
  <si>
    <t>R230421004XT0009</t>
  </si>
  <si>
    <t>R230421004XT0008</t>
  </si>
  <si>
    <t>R230421004XT0007</t>
  </si>
  <si>
    <t>R230421004XT0006</t>
  </si>
  <si>
    <t>R230421004XT0005</t>
  </si>
  <si>
    <t>R230421004XT0004</t>
  </si>
  <si>
    <t>R230421004XT0003</t>
  </si>
  <si>
    <t>R230421004XT0002</t>
  </si>
  <si>
    <t>R230421004XT0001</t>
  </si>
  <si>
    <t>T230507001XS0001</t>
  </si>
  <si>
    <t>T230501001XS0001</t>
  </si>
  <si>
    <t>T230513008XS0001</t>
  </si>
  <si>
    <t>RRBA01-SXJE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</si>
  <si>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国内焦煤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山西焦煤销售华兴</t>
    </r>
  </si>
  <si>
    <t>T230510002XS0002</t>
  </si>
  <si>
    <t>T230510002XS0001</t>
  </si>
  <si>
    <t>T230516003XS0001</t>
  </si>
  <si>
    <t>R230504009XT0019</t>
  </si>
  <si>
    <t>R230504009XT0018</t>
  </si>
  <si>
    <t>R230504009XT0017</t>
  </si>
  <si>
    <t>T230517001XS0001</t>
  </si>
  <si>
    <t>R230504006XT0001</t>
  </si>
  <si>
    <t>R230331020XT0006</t>
  </si>
  <si>
    <t>R230331020XT0005</t>
  </si>
  <si>
    <t>R230331020XT0004</t>
  </si>
  <si>
    <t>R230331020XT0003</t>
  </si>
  <si>
    <t>T230511002XS0001</t>
  </si>
  <si>
    <t>T230510003XS0001</t>
  </si>
  <si>
    <t>T230521001XS0001</t>
  </si>
  <si>
    <t>T230523001XS0001</t>
  </si>
  <si>
    <t>T230522005XS0001</t>
  </si>
  <si>
    <t>原料.煤炭.炼焦煤.国内焦煤.山西焦煤销售华兴</t>
  </si>
  <si>
    <t>T230521001XS0002</t>
  </si>
  <si>
    <t>T230523002XS0001</t>
  </si>
  <si>
    <t>R230504005XT0006</t>
  </si>
  <si>
    <t>R230504005XT0005</t>
  </si>
  <si>
    <t>R230504005XT0004</t>
  </si>
  <si>
    <t>R230504005XT0003</t>
  </si>
  <si>
    <t>R230504005XT0002</t>
  </si>
  <si>
    <t>R230504005XT0001</t>
  </si>
  <si>
    <t>T230416004XS0001</t>
  </si>
  <si>
    <t>T230530004XS0001</t>
  </si>
  <si>
    <t>T230529001XS0001</t>
  </si>
  <si>
    <t>T230511002XS0002</t>
  </si>
  <si>
    <t>T230511001XS0001</t>
  </si>
  <si>
    <t>T230510003XS0002</t>
  </si>
  <si>
    <t>T230523002XS0002</t>
  </si>
  <si>
    <t>T230530002XS0001</t>
  </si>
  <si>
    <t>R230504010XT0006</t>
  </si>
  <si>
    <t>T230525002XS0001</t>
  </si>
  <si>
    <t>T230521001XS0003</t>
  </si>
  <si>
    <t>R230504010XT0014</t>
  </si>
  <si>
    <t>R230504010XT0001</t>
  </si>
  <si>
    <t>R230504009XT0034</t>
  </si>
  <si>
    <t>R230504009XT0033</t>
  </si>
  <si>
    <t>T230601001XS0001</t>
  </si>
  <si>
    <t>T230603002XS0001</t>
  </si>
  <si>
    <t>T230604004XS0001</t>
  </si>
  <si>
    <t>R230504009XT0032</t>
  </si>
  <si>
    <t>R230504009XT0028</t>
  </si>
  <si>
    <t>R230504009XT0027</t>
  </si>
  <si>
    <t>R230504009XT0026</t>
  </si>
  <si>
    <t>R230504009XT0025</t>
  </si>
  <si>
    <t>R230504009XT0024</t>
  </si>
  <si>
    <t>R230504009XT0023</t>
  </si>
  <si>
    <t>R230504009XT0022</t>
  </si>
  <si>
    <t>R230504009XT0020</t>
  </si>
  <si>
    <t>T230601003XS0001</t>
  </si>
  <si>
    <t>T230531002XS0001</t>
  </si>
  <si>
    <t>R230504005XT0007</t>
  </si>
  <si>
    <t>T230608002XS0001</t>
  </si>
  <si>
    <t>R230601010XT0001</t>
  </si>
  <si>
    <t>R230601010XT0026</t>
  </si>
  <si>
    <t>T230612001XS0001</t>
  </si>
  <si>
    <t>R230601010XT0005</t>
  </si>
  <si>
    <t>R230601010XT0003</t>
  </si>
  <si>
    <t>R230601010XT0009</t>
  </si>
  <si>
    <t>R230601010XT0007</t>
  </si>
  <si>
    <t>T230613001XS0001</t>
  </si>
  <si>
    <t>R230504005XT0008</t>
  </si>
  <si>
    <t>R230601010XT0013</t>
  </si>
  <si>
    <t>R230601010XT0011</t>
  </si>
  <si>
    <t>T230616003XS0001</t>
  </si>
  <si>
    <t>R230608003XT0001</t>
  </si>
  <si>
    <t>R230601007XT0009</t>
  </si>
  <si>
    <t>R230601007XT0007</t>
  </si>
  <si>
    <t>R230601007XT0005</t>
  </si>
  <si>
    <t>R230601007XT0003</t>
  </si>
  <si>
    <t>R230601007XT0001</t>
  </si>
  <si>
    <t>T230423005XS0002</t>
  </si>
  <si>
    <t>T230620001XS0001</t>
  </si>
  <si>
    <t>T230619003XS0001</t>
  </si>
  <si>
    <t>R230504006XT0003</t>
  </si>
  <si>
    <t>R230504006XT0002</t>
  </si>
  <si>
    <t>T230622002XS0001</t>
  </si>
  <si>
    <t>T230623001XS0001</t>
  </si>
  <si>
    <t>T230613001XS0002</t>
  </si>
  <si>
    <t>R230608003XT0007</t>
  </si>
  <si>
    <t>T230622001XS0001</t>
  </si>
  <si>
    <t>R230601011XT0014</t>
  </si>
  <si>
    <t>R230601011XT0015</t>
  </si>
  <si>
    <t>R230601011XT0003</t>
  </si>
  <si>
    <t>R230601011XT0001</t>
  </si>
  <si>
    <t>T230625004XS0001</t>
  </si>
  <si>
    <t>T230629002XS0001</t>
  </si>
  <si>
    <t>T230627003XS0001</t>
  </si>
  <si>
    <t>T230623001XS0002</t>
  </si>
  <si>
    <t>T230626002XS0001</t>
  </si>
  <si>
    <t>R230601007XT0015</t>
  </si>
  <si>
    <t>R230601007XT0013</t>
  </si>
  <si>
    <t>R230601007XT0011</t>
  </si>
  <si>
    <t>R230601010XT0017</t>
  </si>
  <si>
    <t>R230601010XT0015</t>
  </si>
  <si>
    <t>T230702001XS0001</t>
  </si>
  <si>
    <t>R230504009XT0037</t>
  </si>
  <si>
    <t>T230703002XS0001</t>
  </si>
  <si>
    <t>R230601011XT0007</t>
  </si>
  <si>
    <t>R230601011XT0005</t>
  </si>
  <si>
    <t>R230608003XT0005</t>
  </si>
  <si>
    <t>R230608003XT0003</t>
  </si>
  <si>
    <t>R230601011XT0011</t>
  </si>
  <si>
    <t>R230601011XT0009</t>
  </si>
  <si>
    <t>R230601010XT0023</t>
  </si>
  <si>
    <t>R230601010XT0021</t>
  </si>
  <si>
    <t>R230601010XT0019</t>
  </si>
  <si>
    <t>R230601010XT0028</t>
  </si>
  <si>
    <t>T230706002XS0001</t>
  </si>
  <si>
    <t>T230705006XS0001</t>
  </si>
  <si>
    <t>T230705002XS0001</t>
  </si>
  <si>
    <t>T230704003XS0001</t>
  </si>
  <si>
    <t>T230709003XS0001</t>
  </si>
  <si>
    <t>R230601011XT0021</t>
  </si>
  <si>
    <t>R230601011XT0019</t>
  </si>
  <si>
    <t>R230601011XT0017</t>
  </si>
  <si>
    <t>R230601011XT0013</t>
  </si>
  <si>
    <t>R230601010XT0029</t>
  </si>
  <si>
    <t>R230601010XT0027</t>
  </si>
  <si>
    <t>R230601010XT0025</t>
  </si>
  <si>
    <t>R230630045XT0001</t>
  </si>
  <si>
    <t>R230608003XT0009</t>
  </si>
  <si>
    <t>R230630045XT0016</t>
  </si>
  <si>
    <t>R230630045XT0018</t>
  </si>
  <si>
    <t>R230630045XT0020</t>
  </si>
  <si>
    <t>R230630045XT0022</t>
  </si>
  <si>
    <t>R230601010XT0039</t>
  </si>
  <si>
    <t>R230601010XT0035</t>
  </si>
  <si>
    <t>R230630047XT0009</t>
  </si>
  <si>
    <t>R230630047XT0007</t>
  </si>
  <si>
    <t>R230630047XT0005</t>
  </si>
  <si>
    <t>R230630047XT0003</t>
  </si>
  <si>
    <t>R230630047XT0001</t>
  </si>
  <si>
    <t>T230526002XS0001</t>
  </si>
  <si>
    <t>T230526003XS0001</t>
  </si>
  <si>
    <t>T230716005XS0001</t>
  </si>
  <si>
    <t>T230712005XS0001</t>
  </si>
  <si>
    <t>T230714003XS0001</t>
  </si>
  <si>
    <t>R230601010XT0049</t>
  </si>
  <si>
    <t>R230601010XT0047</t>
  </si>
  <si>
    <t>R230601010XT0045</t>
  </si>
  <si>
    <t>R230601010XT0043</t>
  </si>
  <si>
    <t>R230601010XT0041</t>
  </si>
  <si>
    <t>T230715002XS0001</t>
  </si>
  <si>
    <t>R230601010XT0057</t>
  </si>
  <si>
    <t>R230601010XT0055</t>
  </si>
  <si>
    <t>R230601010XT0053</t>
  </si>
  <si>
    <t>T230712005XS0002</t>
  </si>
  <si>
    <t>R230601010XT0051</t>
  </si>
  <si>
    <t>T230719001XS0001</t>
  </si>
  <si>
    <t>T230715001XS0001</t>
  </si>
  <si>
    <t>T230723001XS0001</t>
  </si>
  <si>
    <t>T230721001XS0001</t>
  </si>
  <si>
    <t>T230526002XS0002</t>
  </si>
  <si>
    <t>T230526003XS0002</t>
  </si>
  <si>
    <t>R230724005XT0002</t>
  </si>
  <si>
    <t>R230724005XT0009</t>
  </si>
  <si>
    <t>R230724005XT0007</t>
  </si>
  <si>
    <t>R230724005XT0005</t>
  </si>
  <si>
    <t>R230724005XT0003</t>
  </si>
  <si>
    <t>R230724005XT0001</t>
  </si>
  <si>
    <t>T230727002XS0001</t>
  </si>
  <si>
    <t>T230727001XS0001</t>
  </si>
  <si>
    <t>R230724005XT0011</t>
  </si>
  <si>
    <t>R230724005XT0015</t>
  </si>
  <si>
    <t>R230724005XT0013</t>
  </si>
  <si>
    <t>T230805003XS0001</t>
  </si>
  <si>
    <t>T230807003XS0001</t>
  </si>
  <si>
    <t>T230806001XS0001</t>
  </si>
  <si>
    <t>T230811001XS0001</t>
  </si>
  <si>
    <t>T230811004XS0001</t>
  </si>
  <si>
    <t>T230815003XS0001</t>
  </si>
  <si>
    <t>T230815004XS0001</t>
  </si>
  <si>
    <t>T230817001XS0001</t>
  </si>
  <si>
    <t>R230630045XT0009</t>
  </si>
  <si>
    <t>R230630045XT0007</t>
  </si>
  <si>
    <t>R230630045XT0005</t>
  </si>
  <si>
    <t>R230630045XT0003</t>
  </si>
  <si>
    <t>T230817003XS0001</t>
  </si>
  <si>
    <t>T230818002XS0001</t>
  </si>
  <si>
    <t>R230818016XT0005</t>
  </si>
  <si>
    <t>R230818016XT0003</t>
  </si>
  <si>
    <t>R230818016XT0001</t>
  </si>
  <si>
    <t>T230820005XS0001</t>
  </si>
  <si>
    <t>T230820004XS0001</t>
  </si>
  <si>
    <t>T230824001XS0001</t>
  </si>
  <si>
    <t>T230824002XS0001</t>
  </si>
  <si>
    <t>R230818016XT0009</t>
  </si>
  <si>
    <t>T230823001XS0001</t>
  </si>
  <si>
    <t>T230827001XS0001</t>
  </si>
  <si>
    <t>T230825002XS0001</t>
  </si>
  <si>
    <t>T230817003XS0002</t>
  </si>
  <si>
    <t>T230827001XS0002</t>
  </si>
  <si>
    <t>T230829004XS0001</t>
  </si>
  <si>
    <t>T230829005XS0001</t>
  </si>
  <si>
    <t>T230823001XS0002</t>
  </si>
  <si>
    <t>T230829003XS0001</t>
  </si>
  <si>
    <t>T230903004XS0001</t>
  </si>
  <si>
    <t>T230816006XS0001</t>
  </si>
  <si>
    <t>T230829005XS0002</t>
  </si>
  <si>
    <t>T230829004XS0002</t>
  </si>
  <si>
    <t>T230905005XS0001</t>
  </si>
  <si>
    <t>T230906001XS0001</t>
  </si>
  <si>
    <t>T230909001XS0001</t>
  </si>
  <si>
    <t>T230910001XS0004</t>
  </si>
  <si>
    <t>T230913002XS0001</t>
  </si>
  <si>
    <t>T230913007XS0001</t>
  </si>
  <si>
    <t>T230914002XS0001</t>
  </si>
  <si>
    <t>T230909001XS0002</t>
  </si>
  <si>
    <t>T230824001XS0003</t>
  </si>
  <si>
    <t>T230920008XS0001</t>
  </si>
  <si>
    <t>T230918004XS0001</t>
  </si>
  <si>
    <t>T230915002XS0001</t>
  </si>
  <si>
    <t>T230918004XS0002</t>
  </si>
  <si>
    <t>T230918001XS0001</t>
  </si>
  <si>
    <t>T230917006XS0001</t>
  </si>
  <si>
    <t>R230901012XT0001</t>
  </si>
  <si>
    <t>T230913002XS0002</t>
  </si>
  <si>
    <t>T230920006XS0001</t>
  </si>
  <si>
    <t>T230921005XS0001</t>
  </si>
  <si>
    <t>T230923001XS0001</t>
  </si>
  <si>
    <t>T230923002XS0001</t>
  </si>
  <si>
    <t>T230921002XS0001</t>
  </si>
  <si>
    <t>RRBA01-AZDB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</si>
  <si>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国内焦煤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安泽东宝</t>
    </r>
  </si>
  <si>
    <t>R230901012XT0007</t>
  </si>
  <si>
    <t>T230926005XS0001</t>
  </si>
  <si>
    <t>T230928006XS0001</t>
  </si>
  <si>
    <t>R230901012XT0011</t>
  </si>
  <si>
    <t>R230901012XT0009</t>
  </si>
  <si>
    <t>T230927002XS0001</t>
  </si>
  <si>
    <t>T230925003XS0001</t>
  </si>
  <si>
    <t>T230928003XS0001</t>
  </si>
  <si>
    <t>T230930003XS0001</t>
  </si>
  <si>
    <t>T231003003XS0001</t>
  </si>
  <si>
    <t>T230927006XS0002</t>
  </si>
  <si>
    <t>T230925007XS0001</t>
  </si>
  <si>
    <t>T230920006XS0004</t>
  </si>
  <si>
    <t>T231004008XS0001</t>
  </si>
  <si>
    <t>T231006004XS0001</t>
  </si>
  <si>
    <t>T231003001XS0001</t>
  </si>
  <si>
    <t>T231006001XS0001</t>
  </si>
  <si>
    <t>R230818016XT0007</t>
  </si>
  <si>
    <t>R230901011XT0001</t>
  </si>
  <si>
    <t>R230901011XT0009</t>
  </si>
  <si>
    <t>R230901011XT0007</t>
  </si>
  <si>
    <t>T231007005XS0001</t>
  </si>
  <si>
    <t>T230928006XS0002</t>
  </si>
  <si>
    <t>T231006004XS0002</t>
  </si>
  <si>
    <t>T231007001XS0002</t>
  </si>
  <si>
    <t>T231010001XS0001</t>
  </si>
  <si>
    <t>T231011003XS0005</t>
  </si>
  <si>
    <t>T231007001XS0001</t>
  </si>
  <si>
    <t>T231015006XS0001</t>
  </si>
  <si>
    <t>T231007001XS0003</t>
  </si>
  <si>
    <t>R230928013XT0009</t>
  </si>
  <si>
    <t>R230928013XT0007</t>
  </si>
  <si>
    <t>R230928013XT0005</t>
  </si>
  <si>
    <t>R230928013XT0003</t>
  </si>
  <si>
    <t>R230928013XT0001</t>
  </si>
  <si>
    <t>T231015001XS0001</t>
  </si>
  <si>
    <t>T231014002XS0001</t>
  </si>
  <si>
    <t>T231015004XS0001</t>
  </si>
  <si>
    <t>T231011003XS0006</t>
  </si>
  <si>
    <t>T231012001XS0001</t>
  </si>
  <si>
    <t>RRBA01-BGZC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</si>
  <si>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国内焦煤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宝钢资源</t>
    </r>
  </si>
  <si>
    <t>R230901012XT0015</t>
  </si>
  <si>
    <t>R230901012XT0013</t>
  </si>
  <si>
    <t>R230901012XT0005</t>
  </si>
  <si>
    <t>R230901012XT0003</t>
  </si>
  <si>
    <t>T231018007XS0001</t>
  </si>
  <si>
    <t>T231018004XS0001</t>
  </si>
  <si>
    <t>T231019003XS0001</t>
  </si>
  <si>
    <t>T231019004XS0001</t>
  </si>
  <si>
    <t>R230928013XT0015</t>
  </si>
  <si>
    <t>R230928013XT0013</t>
  </si>
  <si>
    <t>R230928013XT0011</t>
  </si>
  <si>
    <t>T231020004XS0001</t>
  </si>
  <si>
    <t>T231018007XS0002</t>
  </si>
  <si>
    <t>T231022004XS0001</t>
  </si>
  <si>
    <t>T231024002XS0004</t>
  </si>
  <si>
    <t>T231024003XS0001</t>
  </si>
  <si>
    <t>T231025004XS0001</t>
  </si>
  <si>
    <t>原料.煤炭.炼焦煤.国内焦煤.安泽东宝</t>
  </si>
  <si>
    <t>T231025003XS0001</t>
  </si>
  <si>
    <t>原料.煤炭.炼焦煤.国内焦煤.宝钢资源</t>
  </si>
  <si>
    <t>T231024004XS0001</t>
  </si>
  <si>
    <t>T230807001XS0001</t>
  </si>
  <si>
    <t>R230504006XT0005</t>
  </si>
  <si>
    <t>R230504006XT0004</t>
  </si>
  <si>
    <t>R230928013XT0014</t>
  </si>
  <si>
    <t>R230928013XT0016</t>
  </si>
  <si>
    <t>T231031002XS0004</t>
  </si>
  <si>
    <t>T231104002XS0003</t>
  </si>
  <si>
    <t>T231104003XS0004</t>
  </si>
  <si>
    <t>T231106001XS0004</t>
  </si>
  <si>
    <t>T231107001XS0001</t>
  </si>
  <si>
    <t>T230930005XS0001</t>
  </si>
  <si>
    <t>R231102037XT0005</t>
  </si>
  <si>
    <t>R231102037XT0003</t>
  </si>
  <si>
    <t>R231102037XT0001</t>
  </si>
  <si>
    <t>T231106004XS0001</t>
  </si>
  <si>
    <t>T231108001XS0001</t>
  </si>
  <si>
    <t>T231105007XS0001</t>
  </si>
  <si>
    <t>T231110003XS0001</t>
  </si>
  <si>
    <t>T231107001XS0002</t>
  </si>
  <si>
    <t>T231111006XS0001</t>
  </si>
  <si>
    <t>T231103006XS0002</t>
  </si>
  <si>
    <t>T231111005XS0001</t>
  </si>
  <si>
    <t>T231105007XS0002</t>
  </si>
  <si>
    <t>T231103006XS0001</t>
  </si>
  <si>
    <t>T231107001XS0003</t>
  </si>
  <si>
    <t>T231105010XS0001</t>
  </si>
  <si>
    <t>T231106006XS0001</t>
  </si>
  <si>
    <t>T231117003XS0001</t>
  </si>
  <si>
    <t>T231116001XS0001</t>
  </si>
  <si>
    <t>T231118004XS0003</t>
  </si>
  <si>
    <t>T231107003XS0001</t>
  </si>
  <si>
    <t>T231118002XS0003</t>
  </si>
  <si>
    <t>T231111006XS0002</t>
  </si>
  <si>
    <t>T231117002XS0001</t>
  </si>
  <si>
    <t>T231121002XS0001</t>
  </si>
  <si>
    <t>T231024002XS0005</t>
  </si>
  <si>
    <t>T231120005XS0004</t>
  </si>
  <si>
    <t>T231123003XS0001</t>
  </si>
  <si>
    <t>T231125002XS0001</t>
  </si>
  <si>
    <t>T231121002XS0002</t>
  </si>
  <si>
    <t>R230504009XT0016</t>
  </si>
  <si>
    <t>R230504009XT0015</t>
  </si>
  <si>
    <t>R230504009XT0014</t>
  </si>
  <si>
    <t>R230504009XT0012</t>
  </si>
  <si>
    <t>R230504009XT0011</t>
  </si>
  <si>
    <t>R230504009XT0010</t>
  </si>
  <si>
    <t>R230504009XT0009</t>
  </si>
  <si>
    <t>R230504009XT0007</t>
  </si>
  <si>
    <t>R230504009XT0006</t>
  </si>
  <si>
    <t>R230504009XT0005</t>
  </si>
  <si>
    <t>R230504009XT0004</t>
  </si>
  <si>
    <t>R230504009XT0003</t>
  </si>
  <si>
    <t>R230504009XT0002</t>
  </si>
  <si>
    <t>R230504010XT0013</t>
  </si>
  <si>
    <t>R230504010XT0012</t>
  </si>
  <si>
    <t>R230504010XT0010</t>
  </si>
  <si>
    <t>R230504010XT0009</t>
  </si>
  <si>
    <t>R230504010XT0008</t>
  </si>
  <si>
    <t>R230504010XT0007</t>
  </si>
  <si>
    <t>R230504010XT0005</t>
  </si>
  <si>
    <t>R230504010XT0004</t>
  </si>
  <si>
    <t>R230504010XT0002</t>
  </si>
  <si>
    <t>R230504009XT0001</t>
  </si>
  <si>
    <t>T231122002XS0001</t>
  </si>
  <si>
    <t>T231129002XS0004</t>
  </si>
  <si>
    <t>T231202001XS0001</t>
  </si>
  <si>
    <t>T231201006XS0001</t>
  </si>
  <si>
    <t>T230705006XS0002</t>
  </si>
  <si>
    <t>T231130005XS0001</t>
  </si>
  <si>
    <t>T231130002XS0001</t>
  </si>
  <si>
    <t>T231201002XS0001</t>
  </si>
  <si>
    <t>T231201008XS0001</t>
  </si>
  <si>
    <t>T231202003XS0001</t>
  </si>
  <si>
    <t>T231205002XS0001</t>
  </si>
  <si>
    <t>T231205004XS0001</t>
  </si>
  <si>
    <t>T231201010XS0001</t>
  </si>
  <si>
    <t>T231201005XS0001</t>
  </si>
  <si>
    <t>T231202003XS0002</t>
  </si>
  <si>
    <t>R231102037XT0009</t>
  </si>
  <si>
    <t>R231102037XT0007</t>
  </si>
  <si>
    <t>T231202006XS0004</t>
  </si>
  <si>
    <t>T231207002XS0005</t>
  </si>
  <si>
    <t>T231210005XS0001</t>
  </si>
  <si>
    <t>T231210004XS0001</t>
  </si>
  <si>
    <t>T231202003XS0003</t>
  </si>
  <si>
    <t>R230724005XT0027</t>
  </si>
  <si>
    <t>R230724005XT0025</t>
  </si>
  <si>
    <t>R230724005XT0023</t>
  </si>
  <si>
    <t>R230724005XT0021</t>
  </si>
  <si>
    <t>R230724005XT0019</t>
  </si>
  <si>
    <t>R230724005XT0017</t>
  </si>
  <si>
    <t>T231208001XS0004</t>
  </si>
  <si>
    <t>T231212003XS0001</t>
  </si>
  <si>
    <t>T231110001XS0001</t>
  </si>
  <si>
    <t>T231211002XS0004</t>
  </si>
  <si>
    <t>T231120004XS0001</t>
  </si>
  <si>
    <t>T231119006XS0001</t>
  </si>
  <si>
    <t>R231102037XT0015</t>
  </si>
  <si>
    <t>R231102037XT0013</t>
  </si>
  <si>
    <t>R231102037XT0011</t>
  </si>
  <si>
    <t>T231219002XS0001</t>
  </si>
  <si>
    <t>T231205005XS0004</t>
  </si>
  <si>
    <t>T231204001XS0001</t>
  </si>
  <si>
    <t>T231203003XS0001</t>
  </si>
  <si>
    <t>T231202002XS0001</t>
  </si>
  <si>
    <t>T231110006XS0004</t>
  </si>
  <si>
    <t>T231215003XS0001</t>
  </si>
  <si>
    <t>R231130006XT0009</t>
  </si>
  <si>
    <t>R231130006XT0007</t>
  </si>
  <si>
    <t>R231130006XT0005</t>
  </si>
  <si>
    <t>R231130006XT0003</t>
  </si>
  <si>
    <t>R231130006XT0001</t>
  </si>
  <si>
    <t>T231225006XS0001</t>
  </si>
  <si>
    <t>T240101004XS0001</t>
  </si>
  <si>
    <t>T240105004XS0001</t>
  </si>
  <si>
    <t>R231219012XT0009</t>
  </si>
  <si>
    <t>R231219012XT0007</t>
  </si>
  <si>
    <t>R231219012XT0005</t>
  </si>
  <si>
    <t>R231219012XT0003</t>
  </si>
  <si>
    <t>R231219012XT0001</t>
  </si>
  <si>
    <t>R231229011XT0011</t>
  </si>
  <si>
    <t>R231229011XT0009</t>
  </si>
  <si>
    <t>R231229011XT0007</t>
  </si>
  <si>
    <t>R231229011XT0005</t>
  </si>
  <si>
    <t>R231229011XT0003</t>
  </si>
  <si>
    <t>R231229011XT0001</t>
  </si>
  <si>
    <t>R231229011XT0044</t>
  </si>
  <si>
    <t>R231229011XT0046</t>
  </si>
  <si>
    <t>T240114005XS0001</t>
  </si>
  <si>
    <t>T240103002XS0001</t>
  </si>
  <si>
    <t>T240116002XS0001</t>
  </si>
  <si>
    <t>T240114005XS0002</t>
  </si>
  <si>
    <t>T240109002XS0001</t>
  </si>
  <si>
    <t>T240111003XS0001</t>
  </si>
  <si>
    <t>T240110005XS0001</t>
  </si>
  <si>
    <t>R231219012XT0019</t>
  </si>
  <si>
    <t>R231219012XT0017</t>
  </si>
  <si>
    <t>R231219012XT0015</t>
  </si>
  <si>
    <t>R231219012XT0013</t>
  </si>
  <si>
    <t>R231219012XT0011</t>
  </si>
  <si>
    <t>R231229011XT0017</t>
  </si>
  <si>
    <t>R231229011XT0015</t>
  </si>
  <si>
    <t>R231229011XT0013</t>
  </si>
  <si>
    <t>T231223003XS0001</t>
  </si>
  <si>
    <t>T231222003XS0001</t>
  </si>
  <si>
    <t>T231222003XS0002</t>
  </si>
  <si>
    <t>T231219002XS0002</t>
  </si>
  <si>
    <t>T231215002XS0001</t>
  </si>
  <si>
    <t>T231215003XS0002</t>
  </si>
  <si>
    <t>T231215003XS0003</t>
  </si>
  <si>
    <t>T240105003XS0001</t>
  </si>
  <si>
    <t>T231230002XS0001</t>
  </si>
  <si>
    <t>T240106002XS0001</t>
  </si>
  <si>
    <t>T231231003XS0001</t>
  </si>
  <si>
    <t>T231229002XS0001</t>
  </si>
  <si>
    <t>R231219012XT0029</t>
  </si>
  <si>
    <t>R231219012XT0027</t>
  </si>
  <si>
    <t>R231219012XT0025</t>
  </si>
  <si>
    <t>R231219012XT0023</t>
  </si>
  <si>
    <t>R231219012XT0021</t>
  </si>
  <si>
    <t>R231219012XT0037</t>
  </si>
  <si>
    <t>R231219012XT0035</t>
  </si>
  <si>
    <t>R231219012XT0033</t>
  </si>
  <si>
    <t>R231219012XT0031</t>
  </si>
  <si>
    <t>T230920006XS0002</t>
  </si>
  <si>
    <t>T230906001XS0002</t>
  </si>
  <si>
    <t>T230610002XS0001</t>
  </si>
  <si>
    <t>T231230003XS0001</t>
  </si>
  <si>
    <t>T240131005XS0001</t>
  </si>
  <si>
    <t>T240204003XS0001</t>
  </si>
  <si>
    <t>T240131005XS0002</t>
  </si>
  <si>
    <t>R240201003XT0013</t>
  </si>
  <si>
    <t>R240201003XT0011</t>
  </si>
  <si>
    <t>T240209004XS0001</t>
  </si>
  <si>
    <t>T240131007XS0001</t>
  </si>
  <si>
    <t>R231229011XT0048</t>
  </si>
  <si>
    <t>R231229011XT0027</t>
  </si>
  <si>
    <t>R231229011XT0025</t>
  </si>
  <si>
    <t>R231229011XT0023</t>
  </si>
  <si>
    <t>R231229011XT0021</t>
  </si>
  <si>
    <t>R231229011XT0019</t>
  </si>
  <si>
    <t>R231229011XT0055</t>
  </si>
  <si>
    <t>R231229011XT0053</t>
  </si>
  <si>
    <t>R231229011XT0051</t>
  </si>
  <si>
    <t>R231229011XT0049</t>
  </si>
  <si>
    <t>R231229011XT0047</t>
  </si>
  <si>
    <t>R231229011XT0035</t>
  </si>
  <si>
    <t>R231229011XT0033</t>
  </si>
  <si>
    <t>R231229011XT0031</t>
  </si>
  <si>
    <t>R231229011XT0029</t>
  </si>
  <si>
    <t>R231229010XT0015</t>
  </si>
  <si>
    <t>R231229010XT0013</t>
  </si>
  <si>
    <t>R231229010XT0011</t>
  </si>
  <si>
    <t>R231229010XT0009</t>
  </si>
  <si>
    <t>R231229010XT0007</t>
  </si>
  <si>
    <t>T240121003XS0001</t>
  </si>
  <si>
    <t>T240126003XS0001</t>
  </si>
  <si>
    <t>R231229011XT0050</t>
  </si>
  <si>
    <t>R231229011XT0045</t>
  </si>
  <si>
    <t>R231229011XT0043</t>
  </si>
  <si>
    <t>R231229011XT0041</t>
  </si>
  <si>
    <t>R231229011XT0039</t>
  </si>
  <si>
    <t>R231229011XT0037</t>
  </si>
  <si>
    <t>R240201003XT0009</t>
  </si>
  <si>
    <t>R240201003XT0007</t>
  </si>
  <si>
    <t>R240201003XT0005</t>
  </si>
  <si>
    <t>R240201003XT0003</t>
  </si>
  <si>
    <t>R240201003XT0001</t>
  </si>
  <si>
    <t>T240222005XS0001</t>
  </si>
  <si>
    <t>R240201005XT0025</t>
  </si>
  <si>
    <t>R240201005XT0023</t>
  </si>
  <si>
    <t>R240201005XT0021</t>
  </si>
  <si>
    <t>R240201004XT0017</t>
  </si>
  <si>
    <t>R240201004XT0015</t>
  </si>
  <si>
    <t>R240201004XT0013</t>
  </si>
  <si>
    <t>R240201004XT0011</t>
  </si>
  <si>
    <t>R231229011XT0067</t>
  </si>
  <si>
    <t>R231229011XT0065</t>
  </si>
  <si>
    <t>R231229011XT0063</t>
  </si>
  <si>
    <t>R231229011XT0061</t>
  </si>
  <si>
    <t>R231229011XT0059</t>
  </si>
  <si>
    <t>R231229011XT0057</t>
  </si>
  <si>
    <t>R231229010XT0019</t>
  </si>
  <si>
    <t>R231229010XT0017</t>
  </si>
  <si>
    <t>T240220003XS0001</t>
  </si>
  <si>
    <t>T240130004XS0001</t>
  </si>
  <si>
    <t>T240118006XS0001</t>
  </si>
  <si>
    <t>T240119001XS0001</t>
  </si>
  <si>
    <t>T240107003XS0001</t>
  </si>
  <si>
    <t>T240218004XS0001</t>
  </si>
  <si>
    <t>R240201004XT0019</t>
  </si>
  <si>
    <t>T240226002XS0001</t>
  </si>
  <si>
    <t>T240227002XS0001</t>
  </si>
  <si>
    <t>T240228004XS0001</t>
  </si>
  <si>
    <t>T240303003XS0001</t>
  </si>
  <si>
    <t>T240301002XS0004</t>
  </si>
  <si>
    <t>T240122002XS0001</t>
  </si>
  <si>
    <t>T240223002XS0001</t>
  </si>
  <si>
    <t>R240201005XT0009</t>
  </si>
  <si>
    <t>R240201005XT0007</t>
  </si>
  <si>
    <t>R240201005XT0005</t>
  </si>
  <si>
    <t>R240201005XT0003</t>
  </si>
  <si>
    <t>R240201005XT0001</t>
  </si>
  <si>
    <t>T240307001XS0001</t>
  </si>
  <si>
    <t>T240307003XS0001</t>
  </si>
  <si>
    <t>T240303002XS0001</t>
  </si>
  <si>
    <t>T240305001XS0001</t>
  </si>
  <si>
    <t>T240307006XS0001</t>
  </si>
  <si>
    <t>R240201005XT0019</t>
  </si>
  <si>
    <t>R240201005XT0017</t>
  </si>
  <si>
    <t>R240201005XT0015</t>
  </si>
  <si>
    <t>R240201005XT0013</t>
  </si>
  <si>
    <t>R240201005XT0011</t>
  </si>
  <si>
    <t>T240305001XS0002</t>
  </si>
  <si>
    <t>R240201004XT0009</t>
  </si>
  <si>
    <t>R240201004XT0007</t>
  </si>
  <si>
    <t>T240311001XS0001</t>
  </si>
  <si>
    <t>T240311003XS0001</t>
  </si>
  <si>
    <t>T240131007XS0002</t>
  </si>
  <si>
    <t>T240130004XS0002</t>
  </si>
  <si>
    <t>T240131001XS0001</t>
  </si>
  <si>
    <t>T240314003XS0001</t>
  </si>
  <si>
    <t>T240101004XS0002</t>
  </si>
  <si>
    <t>T240125001XS0001</t>
  </si>
  <si>
    <t>T240125001XS0002</t>
  </si>
  <si>
    <t>T240125001XS0003</t>
  </si>
  <si>
    <t>T240309002XS0001</t>
  </si>
  <si>
    <t>T240313003XS0001</t>
  </si>
  <si>
    <t>T231201008XS0002</t>
  </si>
  <si>
    <t>R240201004XT0005</t>
  </si>
  <si>
    <t>R240201004XT0003</t>
  </si>
  <si>
    <t>R240201004XT0001</t>
  </si>
  <si>
    <t>R231229011XT0087</t>
  </si>
  <si>
    <t>R231229011XT0085</t>
  </si>
  <si>
    <t>R231229011XT0083</t>
  </si>
  <si>
    <t>R231229011XT0081</t>
  </si>
  <si>
    <t>R231229011XT0079</t>
  </si>
  <si>
    <t>R231229011XT0077</t>
  </si>
  <si>
    <t>R231229011XT0075</t>
  </si>
  <si>
    <t>R231229011XT0073</t>
  </si>
  <si>
    <t>R231229011XT0071</t>
  </si>
  <si>
    <t>R231229011XT0069</t>
  </si>
  <si>
    <t>R240201003XT0023</t>
  </si>
  <si>
    <t>R240201003XT0021</t>
  </si>
  <si>
    <t>R240201003XT0019</t>
  </si>
  <si>
    <t>R240201003XT0017</t>
  </si>
  <si>
    <t>R240201003XT0015</t>
  </si>
  <si>
    <t>T240316005XS0001</t>
  </si>
  <si>
    <t>T240107003XS0002</t>
  </si>
  <si>
    <t>T240310004XS0001</t>
  </si>
  <si>
    <t>T240321006XS0001</t>
  </si>
  <si>
    <t>T240322001XS0001</t>
  </si>
  <si>
    <t>T240225005XS0001</t>
  </si>
  <si>
    <t>R240201004XT0029</t>
  </si>
  <si>
    <t>R240201004XT0027</t>
  </si>
  <si>
    <t>R240201004XT0025</t>
  </si>
  <si>
    <t>R240201004XT0023</t>
  </si>
  <si>
    <t>R240201004XT0021</t>
  </si>
  <si>
    <t>T240224001XS0001</t>
  </si>
  <si>
    <t>T240325002XS0001</t>
  </si>
  <si>
    <t>T240320001XS0001</t>
  </si>
  <si>
    <t>T240324002XS0001</t>
  </si>
  <si>
    <t>T240322006XS0001</t>
  </si>
  <si>
    <t>R240201004XT0043</t>
  </si>
  <si>
    <t>R240201004XT0041</t>
  </si>
  <si>
    <t>R240201004XT0039</t>
  </si>
  <si>
    <t>R240201004XT0037</t>
  </si>
  <si>
    <t>R240201004XT0035</t>
  </si>
  <si>
    <t>R240201004XT0033</t>
  </si>
  <si>
    <t>R240201004XT0031</t>
  </si>
  <si>
    <t>T240330002XS0004</t>
  </si>
  <si>
    <t>T240328002XS0001</t>
  </si>
  <si>
    <t>T240331003XS0001</t>
  </si>
  <si>
    <t>R240201004XT0049</t>
  </si>
  <si>
    <t>R240201004XT0047</t>
  </si>
  <si>
    <t>R240201004XT0045</t>
  </si>
  <si>
    <t>R240301005XT0009</t>
  </si>
  <si>
    <t>R240301005XT0007</t>
  </si>
  <si>
    <t>R240301005XT0005</t>
  </si>
  <si>
    <t>R240301005XT0003</t>
  </si>
  <si>
    <t>R240301005XT0001</t>
  </si>
  <si>
    <t>T240317007XS0001</t>
  </si>
  <si>
    <t>T240311004XS0001</t>
  </si>
  <si>
    <t>T240309001XS0001</t>
  </si>
  <si>
    <t>T240401002XS0001</t>
  </si>
  <si>
    <t>R240201003XT0025</t>
  </si>
  <si>
    <t>T240404001XS0001</t>
  </si>
  <si>
    <t>T240406003XS0001</t>
  </si>
  <si>
    <t>R240301005XT0021</t>
  </si>
  <si>
    <t>R240301005XT0019</t>
  </si>
  <si>
    <t>R240301005XT0017</t>
  </si>
  <si>
    <t>R240301005XT0015</t>
  </si>
  <si>
    <t>R240301005XT0013</t>
  </si>
  <si>
    <t>R240301005XT0011</t>
  </si>
  <si>
    <t>T240406002XS0001</t>
  </si>
  <si>
    <t>T240403004XS0001</t>
  </si>
  <si>
    <t>T240402005XS0001</t>
  </si>
  <si>
    <t>T240405003XS0001</t>
  </si>
  <si>
    <t>T240319001XS0001</t>
  </si>
  <si>
    <t>T240318006XS0001</t>
  </si>
  <si>
    <t>T240116001XS0001</t>
  </si>
  <si>
    <t>T240116001XS0002</t>
  </si>
  <si>
    <t>T240401005XS0001</t>
  </si>
  <si>
    <t>T240408001XS0001</t>
  </si>
  <si>
    <t>T240404002XS0001</t>
  </si>
  <si>
    <t>T240409001XS0001</t>
  </si>
  <si>
    <t>T240415008XS0001</t>
  </si>
  <si>
    <t>T240413006XS0001</t>
  </si>
  <si>
    <t>T240414005XS0001</t>
  </si>
  <si>
    <t>T240412004XS0001</t>
  </si>
  <si>
    <t>T240308003XS0001</t>
  </si>
  <si>
    <t>T240411004XS0001</t>
  </si>
  <si>
    <t>T240410004XS0001</t>
  </si>
  <si>
    <t>R240301005XT0025</t>
  </si>
  <si>
    <t>R240301005XT0023</t>
  </si>
  <si>
    <t>T240417002XS0001</t>
  </si>
  <si>
    <t>T240413006XS0002</t>
  </si>
  <si>
    <t>T240419002XS0001</t>
  </si>
  <si>
    <t>T240422005XS0005</t>
  </si>
  <si>
    <t>T240422003XS0001</t>
  </si>
  <si>
    <t>T240414006XS0001</t>
  </si>
  <si>
    <t>T240406004XS0001</t>
  </si>
  <si>
    <t>T240407003XS0001</t>
  </si>
  <si>
    <t>T240426002XS0001</t>
  </si>
  <si>
    <t>T240411001XS0001</t>
  </si>
  <si>
    <t>T240423004XS0001</t>
  </si>
  <si>
    <t>T240412003XS0001</t>
  </si>
  <si>
    <t>T240409003XS0001</t>
  </si>
  <si>
    <t>T240417002XS0002</t>
  </si>
  <si>
    <t>T240428002XS0001</t>
  </si>
  <si>
    <t>T240426002XS0002</t>
  </si>
  <si>
    <t>T240501002XS0001</t>
  </si>
  <si>
    <t>T240429001XS0001</t>
  </si>
  <si>
    <t>T240501001XS0001</t>
  </si>
  <si>
    <t>T240430002XS0001</t>
  </si>
  <si>
    <t>T240504004XS0001</t>
  </si>
  <si>
    <t>T240424002XS0001</t>
  </si>
  <si>
    <t>T240423002XS0001</t>
  </si>
  <si>
    <t>T240506005XS0001</t>
  </si>
  <si>
    <t>T240505004XS0001</t>
  </si>
  <si>
    <t>T240504005XS0001</t>
  </si>
  <si>
    <t>T240508010XS0001</t>
  </si>
  <si>
    <t>T240506005XS0002</t>
  </si>
  <si>
    <t>T240509006XS0001</t>
  </si>
  <si>
    <t>T240508005XS0001</t>
  </si>
  <si>
    <t>T240513004XS0001</t>
  </si>
  <si>
    <t>T240514003XS0001</t>
  </si>
  <si>
    <t>T240509004XS0001</t>
  </si>
  <si>
    <t>T240506010XS0001</t>
  </si>
  <si>
    <t>T240508002XS0001</t>
  </si>
  <si>
    <t>T240414001XS0001</t>
  </si>
  <si>
    <t>T240430003XS0001</t>
  </si>
  <si>
    <t>T240421001XS0001</t>
  </si>
  <si>
    <t>T240413001XS0001</t>
  </si>
  <si>
    <t>T240515005XS0001</t>
  </si>
  <si>
    <t>T240407003XS0002</t>
  </si>
  <si>
    <t>T240413002XS0001</t>
  </si>
  <si>
    <t>T240425002XS0001</t>
  </si>
  <si>
    <t>T240429003XS0001</t>
  </si>
  <si>
    <t>T240507001XS0001</t>
  </si>
  <si>
    <t>T240516011XS0001</t>
  </si>
  <si>
    <t>T240518001XS0001</t>
  </si>
  <si>
    <t>T240507003XS0001</t>
  </si>
  <si>
    <t>T240520001XS0001</t>
  </si>
  <si>
    <t>T240517005XS0001</t>
  </si>
  <si>
    <t>T240518006XS0001</t>
  </si>
  <si>
    <t>T240516010XS0001</t>
  </si>
  <si>
    <t>T240525002XS0001</t>
  </si>
  <si>
    <t>T240518004XS0001</t>
  </si>
  <si>
    <t>T240517005XS0002</t>
  </si>
  <si>
    <t>T240518006XS0002</t>
  </si>
  <si>
    <t>T240513012XS0001</t>
  </si>
  <si>
    <t>T240529002XS0001</t>
  </si>
  <si>
    <t>T240525004XS0001</t>
  </si>
  <si>
    <t>T240521001XS0001</t>
  </si>
  <si>
    <t>T240531005XS0001</t>
  </si>
  <si>
    <t>T240529004XS0001</t>
  </si>
  <si>
    <t>T240515006XS0001</t>
  </si>
  <si>
    <t>T240519006XS0001</t>
  </si>
  <si>
    <t>T240516009XS0001</t>
  </si>
  <si>
    <t>T240514004XS0001</t>
  </si>
  <si>
    <t>T240604003XS0001</t>
  </si>
  <si>
    <t>T240529007XS0001</t>
  </si>
  <si>
    <t>RRBA01-AHWM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</si>
  <si>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国内焦煤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安徽皖煤</t>
    </r>
  </si>
  <si>
    <t>T240510003XS0001</t>
  </si>
  <si>
    <t>T240516002XS0001</t>
  </si>
  <si>
    <t>T240505003XS0001</t>
  </si>
  <si>
    <t>T240504006XS0001</t>
  </si>
  <si>
    <t>T240506003XS0001</t>
  </si>
  <si>
    <t>T240606007XS0001</t>
  </si>
  <si>
    <t>T240531005XS0002</t>
  </si>
  <si>
    <t>T240606001XS0001</t>
  </si>
  <si>
    <t>T240604002XS0001</t>
  </si>
  <si>
    <t>T240608004XS0001</t>
  </si>
  <si>
    <t>T240618003XS0001</t>
  </si>
  <si>
    <t>T240610002XS0001</t>
  </si>
  <si>
    <t>T240604002XS0002</t>
  </si>
  <si>
    <t>T240608006XS0002</t>
  </si>
  <si>
    <t>T240610005XS0001</t>
  </si>
  <si>
    <t>T240609001XS0001</t>
  </si>
  <si>
    <t>T240608001XS0001</t>
  </si>
  <si>
    <t>T240606002XS0001</t>
  </si>
  <si>
    <t>T240605006XS0001</t>
  </si>
  <si>
    <t>T240604001XS0002</t>
  </si>
  <si>
    <t>T240604001XS0001</t>
  </si>
  <si>
    <t>T240622002XS0001</t>
  </si>
  <si>
    <t>T240616001XS0001</t>
  </si>
  <si>
    <t>T240627001XS0001</t>
  </si>
  <si>
    <t>T240609002XS0001</t>
  </si>
  <si>
    <t>T240619003XS0001</t>
  </si>
  <si>
    <t>T240516010XS0002</t>
  </si>
  <si>
    <t>T240627001XS0003</t>
  </si>
  <si>
    <t>T240628001XS0001</t>
  </si>
  <si>
    <t>T240630006XS0001</t>
  </si>
  <si>
    <t>原料.煤炭.炼焦煤.国内焦煤.安徽皖煤</t>
  </si>
  <si>
    <t>T240629005XS0001</t>
  </si>
  <si>
    <t>T240628003XS0001</t>
  </si>
  <si>
    <t>T240630003XS0001</t>
  </si>
  <si>
    <t>T240702006XS0001</t>
  </si>
  <si>
    <t>T240702009XS0001</t>
  </si>
  <si>
    <t>T240702004XS0001</t>
  </si>
  <si>
    <t>T240702002XS0001</t>
  </si>
  <si>
    <t>T240703003XS0001</t>
  </si>
  <si>
    <t>T240704003XS0001</t>
  </si>
  <si>
    <t>T240706003XS0001</t>
  </si>
  <si>
    <t>T240705003XS0001</t>
  </si>
  <si>
    <t>T240705007XS0001</t>
  </si>
  <si>
    <t>T240703005XS0001</t>
  </si>
  <si>
    <t>T240701002XS0001</t>
  </si>
  <si>
    <t>T240705005XS0001</t>
  </si>
  <si>
    <t>T240707001XS0001</t>
  </si>
  <si>
    <t>T240630002XS0001</t>
  </si>
  <si>
    <t>T240712003XS0001</t>
  </si>
  <si>
    <t>T240712004XS0001</t>
  </si>
  <si>
    <t>T240630003XS0002</t>
  </si>
  <si>
    <t>T240710003XS0001</t>
  </si>
  <si>
    <t>T240710004XS0001</t>
  </si>
  <si>
    <t>T240715001XS0001</t>
  </si>
  <si>
    <t>T240713004XS0001</t>
  </si>
  <si>
    <t>T240713003XS0001</t>
  </si>
  <si>
    <t>T240715005XS0001</t>
  </si>
  <si>
    <t>T240701003XS0001</t>
  </si>
  <si>
    <t>T240719001XS0001</t>
  </si>
  <si>
    <t>T240719006XS0001</t>
  </si>
  <si>
    <t>T240716003XS0001</t>
  </si>
  <si>
    <t>T240715004XS0001</t>
  </si>
  <si>
    <t>T240718002XS0001</t>
  </si>
  <si>
    <t>T240723001XS0001</t>
  </si>
  <si>
    <t>T240721006XS0001</t>
  </si>
  <si>
    <t>T240707001XS0002</t>
  </si>
  <si>
    <t>T240707001XS0003</t>
  </si>
  <si>
    <t>T240706003XS0002</t>
  </si>
  <si>
    <t>T240706003XS0003</t>
  </si>
  <si>
    <t>T240705007XS0002</t>
  </si>
  <si>
    <t>T240707006XS0001</t>
  </si>
  <si>
    <t>T240705003XS0002</t>
  </si>
  <si>
    <t>T240705005XS0002</t>
  </si>
  <si>
    <t>T240707005XS0001</t>
  </si>
  <si>
    <t>T240725004XS0001</t>
  </si>
  <si>
    <t>T240725001XS0001</t>
  </si>
  <si>
    <t>T240720007XS0001</t>
  </si>
  <si>
    <t>T240728002XS0001</t>
  </si>
  <si>
    <t>T240725001XS0002</t>
  </si>
  <si>
    <t>T240720007XS0002</t>
  </si>
  <si>
    <t>T240801001XS0001</t>
  </si>
  <si>
    <t>T240731003XS0001</t>
  </si>
  <si>
    <t>T240705007XS0003</t>
  </si>
  <si>
    <t>T240803002XS0001</t>
  </si>
  <si>
    <t>T240804005XS0004</t>
  </si>
  <si>
    <t>T240804004XS0001</t>
  </si>
  <si>
    <t>T240805001XS0001</t>
  </si>
  <si>
    <t>T240806005XS0001</t>
  </si>
  <si>
    <t>T240805002XS0001</t>
  </si>
  <si>
    <t>T240731005XS0001</t>
  </si>
  <si>
    <t>T240806004XS0001</t>
  </si>
  <si>
    <t>T240807005XS0001</t>
  </si>
  <si>
    <t>T240807003XS0001</t>
  </si>
  <si>
    <t>T240809005XS0001</t>
  </si>
  <si>
    <t>T240807001XS0001</t>
  </si>
  <si>
    <t>T240809002XS0001</t>
  </si>
  <si>
    <t>T240807003XS0002</t>
  </si>
  <si>
    <t>T240812003XS0001</t>
  </si>
  <si>
    <t>T240814002XS0001</t>
  </si>
  <si>
    <t>T240818001XS0001</t>
  </si>
  <si>
    <t>T240815001XS0001</t>
  </si>
  <si>
    <t>T240817003XS0001</t>
  </si>
  <si>
    <t>T240816002XS0001</t>
  </si>
  <si>
    <t>T240821001XS0001</t>
  </si>
  <si>
    <t>T240818005XS0001</t>
  </si>
  <si>
    <t>RRBA01-SXJQ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</si>
  <si>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国内焦煤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山西金泉</t>
    </r>
  </si>
  <si>
    <t>T240824003XS0001</t>
  </si>
  <si>
    <t>T240827001XS0001</t>
  </si>
  <si>
    <t>T240831001XS0001</t>
  </si>
  <si>
    <t>原料.煤炭.炼焦煤.国内焦煤.山西金泉</t>
  </si>
  <si>
    <t>T240829001XS0001</t>
  </si>
  <si>
    <t>T240830001XS0001</t>
  </si>
  <si>
    <t>T240902001XS0001</t>
  </si>
  <si>
    <t>T240831002XS0001</t>
  </si>
  <si>
    <t>T240831003XS0001</t>
  </si>
  <si>
    <t>T240902001XS0002</t>
  </si>
  <si>
    <t>T240902006XS0001</t>
  </si>
  <si>
    <t>T240904002XS0001</t>
  </si>
  <si>
    <t>T240905004XS0001</t>
  </si>
  <si>
    <t>T240911001XS0001</t>
  </si>
  <si>
    <t>T240908006XS0001</t>
  </si>
  <si>
    <t>T240910005XS0001</t>
  </si>
  <si>
    <t>T240909003XS0001</t>
  </si>
  <si>
    <t>T240817004XS0001</t>
  </si>
  <si>
    <t>T240819003XS0001</t>
  </si>
  <si>
    <t>L240912001XT0001</t>
  </si>
  <si>
    <t>L240912001XT0002</t>
  </si>
  <si>
    <t>L240912001XT0003</t>
  </si>
  <si>
    <t>L240912001XT0004</t>
  </si>
  <si>
    <t>L240912001XT0005</t>
  </si>
  <si>
    <t>L240912001XT0006</t>
  </si>
  <si>
    <t>L240912001XT0007</t>
  </si>
  <si>
    <t>T240913002XS0001</t>
  </si>
  <si>
    <t>T240908006XS0002</t>
  </si>
  <si>
    <t>T240920002XS0001</t>
  </si>
  <si>
    <t>T240922002XS0001</t>
  </si>
  <si>
    <t>T240920001XS0001</t>
  </si>
  <si>
    <t>T240924001XS0001</t>
  </si>
  <si>
    <t>T240923007XS0001</t>
  </si>
  <si>
    <t>T240922006XS0001</t>
  </si>
  <si>
    <t>T240922001XS0001</t>
  </si>
  <si>
    <t>T240926003XS0001</t>
  </si>
  <si>
    <t>T240924004XS0001</t>
  </si>
  <si>
    <t>T240926002XS0001</t>
  </si>
  <si>
    <t>T240924004XS0002</t>
  </si>
  <si>
    <t>L240926001XT0002</t>
  </si>
  <si>
    <t>L240926001XT0003</t>
  </si>
  <si>
    <t>L240926001XT0004</t>
  </si>
  <si>
    <t>T240928001XS0001</t>
  </si>
  <si>
    <t>T241001003XS0001</t>
  </si>
  <si>
    <t>T240927001XS0001</t>
  </si>
  <si>
    <t>T241005002XS0001</t>
  </si>
  <si>
    <t>T240930004XS0001</t>
  </si>
  <si>
    <t>T241004004XS0001</t>
  </si>
  <si>
    <t>L240928001XT0001</t>
  </si>
  <si>
    <t>L240928001XT0002</t>
  </si>
  <si>
    <t>L240928001XT0003</t>
  </si>
  <si>
    <t>L240928001XT0004</t>
  </si>
  <si>
    <t>L240928001XT0005</t>
  </si>
  <si>
    <t>T241005001XS0001</t>
  </si>
  <si>
    <t>T241008003XS0001</t>
  </si>
  <si>
    <t>T241007005XS0001</t>
  </si>
  <si>
    <t>T241005004XS0001</t>
  </si>
  <si>
    <t>T241007002XS0001</t>
  </si>
  <si>
    <t>T241007006XS0001</t>
  </si>
  <si>
    <t>L240928001XT0006</t>
  </si>
  <si>
    <t>L240928001XT0007</t>
  </si>
  <si>
    <t>L240928001XT0008</t>
  </si>
  <si>
    <t>T241007005XS0002</t>
  </si>
  <si>
    <t>T241016002XS0001</t>
  </si>
  <si>
    <t>T241011003XS0001</t>
  </si>
  <si>
    <t>T241016004XS0001</t>
  </si>
  <si>
    <t>L241013001XT0001</t>
  </si>
  <si>
    <t>L241013001XT0002</t>
  </si>
  <si>
    <t>L241013001XT0003</t>
  </si>
  <si>
    <t>L240928001XT0009</t>
  </si>
  <si>
    <t>L240928001XT0010</t>
  </si>
  <si>
    <t>L241013001XT0004</t>
  </si>
  <si>
    <t>L241013001XT0005</t>
  </si>
  <si>
    <t>T241022006XS0001</t>
  </si>
  <si>
    <t>T241024002XS0001</t>
  </si>
  <si>
    <t>L241013001XT0006</t>
  </si>
  <si>
    <t>L241013001XT0007</t>
  </si>
  <si>
    <t>L241013001XT0008</t>
  </si>
  <si>
    <t>T241028005XS0001</t>
  </si>
  <si>
    <t>T241030004XS0001</t>
  </si>
  <si>
    <t>T241030001XS0001</t>
  </si>
  <si>
    <t>T241030002XS0001</t>
  </si>
  <si>
    <t>T241101006XS0001</t>
  </si>
  <si>
    <t>T241103004XS0001</t>
  </si>
  <si>
    <t>T241102001XS0001</t>
  </si>
  <si>
    <t>T241103006XS0001</t>
  </si>
  <si>
    <t>T241103002XS0001</t>
  </si>
  <si>
    <t>RRBA01-SXJF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</si>
  <si>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国内焦煤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山西众鑫</t>
    </r>
  </si>
  <si>
    <t>R241102006XT0009</t>
  </si>
  <si>
    <t>R241102006XT0007</t>
  </si>
  <si>
    <t>R241102006XT0005</t>
  </si>
  <si>
    <t>R241102006XT0003</t>
  </si>
  <si>
    <t>R241102006XT0001</t>
  </si>
  <si>
    <t>T241104004XS0001</t>
  </si>
  <si>
    <t>T241105003XS0001</t>
  </si>
  <si>
    <t>T241030004XS0002</t>
  </si>
  <si>
    <t>T241107004XS0001</t>
  </si>
  <si>
    <t>T241108002XS0001</t>
  </si>
  <si>
    <t>T241106003XS0001</t>
  </si>
  <si>
    <t>L241107002XT0001</t>
  </si>
  <si>
    <t>L241107002XT0002</t>
  </si>
  <si>
    <t>L241107002XT0003</t>
  </si>
  <si>
    <t>T241105002XS0001</t>
  </si>
  <si>
    <t>RRBA01-NMDM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</si>
  <si>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国内焦煤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内蒙古鼎铭</t>
    </r>
  </si>
  <si>
    <t>T241109007XS0001</t>
  </si>
  <si>
    <t>T241030001XS0002</t>
  </si>
  <si>
    <t>T241104004XS0002</t>
  </si>
  <si>
    <t>T241109003XS0001</t>
  </si>
  <si>
    <t>T241109002XS0001</t>
  </si>
  <si>
    <t>T241110008XS0001</t>
  </si>
  <si>
    <t>T241113003XS0001</t>
  </si>
  <si>
    <t>T241115005XS0001</t>
  </si>
  <si>
    <t>T241113003XS0002</t>
  </si>
  <si>
    <t>T241118003XS0001</t>
  </si>
  <si>
    <t>T241121001XS0001</t>
  </si>
  <si>
    <t>L241118001XT0001</t>
  </si>
  <si>
    <t>L241118001XT0002</t>
  </si>
  <si>
    <t>L241118001XT0003</t>
  </si>
  <si>
    <t>L241118001XT0004</t>
  </si>
  <si>
    <t>T241125002XS0001</t>
  </si>
  <si>
    <t>L241118001XT0005</t>
  </si>
  <si>
    <t>L241118001XT0006</t>
  </si>
  <si>
    <t>L241118001XT0007</t>
  </si>
  <si>
    <t>L241127001XT0001</t>
  </si>
  <si>
    <t>L241127002XT0002</t>
  </si>
  <si>
    <t>L241127002XT0003</t>
  </si>
  <si>
    <t>L241127002XT0004</t>
  </si>
  <si>
    <t>T241202001XS0001</t>
  </si>
  <si>
    <t>L241127001XT0002</t>
  </si>
  <si>
    <t>L241127001XT0003</t>
  </si>
  <si>
    <t>L241127001XT0004</t>
  </si>
  <si>
    <t>T241206003XS0001</t>
  </si>
  <si>
    <t>T241204003XS0001</t>
  </si>
  <si>
    <t>T241126001XS0001</t>
  </si>
  <si>
    <t>RRBA01-JXHY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</si>
  <si>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国内焦煤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江西汇易</t>
    </r>
  </si>
  <si>
    <t>T241206003XS0002</t>
  </si>
  <si>
    <t>T241209002XS0001</t>
  </si>
  <si>
    <t>L241205001XT0001</t>
  </si>
  <si>
    <t>L241205001XT0002</t>
  </si>
  <si>
    <t>L241205001XT0003</t>
  </si>
  <si>
    <t>L241205001XT0004</t>
  </si>
  <si>
    <t>L241205001XT0005</t>
  </si>
  <si>
    <t>L241205001XT0006</t>
  </si>
  <si>
    <t>L241205001XT0007</t>
  </si>
  <si>
    <t>T241212001XS0001</t>
  </si>
  <si>
    <t>T241212005XS0001</t>
  </si>
  <si>
    <t>T241212004XS0001</t>
  </si>
  <si>
    <t>原料.煤炭.炼焦煤.国内焦煤.山西众鑫</t>
  </si>
  <si>
    <t>T241213008XS0001</t>
  </si>
  <si>
    <t>T241214005XS0001</t>
  </si>
  <si>
    <t>T241211003XS0001</t>
  </si>
  <si>
    <t>T241216002XS0001</t>
  </si>
  <si>
    <t>T241214006XS0001</t>
  </si>
  <si>
    <t>L241215001XT0001</t>
  </si>
  <si>
    <t>L241215001XT0002</t>
  </si>
  <si>
    <t>L241216001XT0001</t>
  </si>
  <si>
    <t>L241216001XT0002</t>
  </si>
  <si>
    <t>T241219002XS0001</t>
  </si>
  <si>
    <t>T241218003XS0001</t>
  </si>
  <si>
    <t>T241216006XS0001</t>
  </si>
  <si>
    <t>T241222002XS0001</t>
  </si>
  <si>
    <t>T241221001XS0001</t>
  </si>
  <si>
    <t>L241205001XT0008</t>
  </si>
  <si>
    <t>L241127001XT0005</t>
  </si>
  <si>
    <t>T241224003XS0001</t>
  </si>
  <si>
    <t>T241212004XS0002</t>
  </si>
  <si>
    <t>R241223002XT0002</t>
  </si>
  <si>
    <t>RRBA01-ZZJS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</si>
  <si>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国内焦煤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中哲金属</t>
    </r>
  </si>
  <si>
    <t>R241223002XT0004</t>
  </si>
  <si>
    <t>原料.煤炭.炼焦煤.国内焦煤.中哲金属</t>
  </si>
  <si>
    <t>R241223002XT0006</t>
  </si>
  <si>
    <t>R241223002XT0008</t>
  </si>
  <si>
    <t>R241223002XT0010</t>
  </si>
  <si>
    <t>T241229001XS0001</t>
  </si>
  <si>
    <t>原料.煤炭.炼焦煤.国内焦煤.江西汇易</t>
  </si>
  <si>
    <t>T241226001XS0001</t>
  </si>
  <si>
    <t>T2112260002S0001</t>
  </si>
  <si>
    <t>RRBA13-NSXJQ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</si>
  <si>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中硫焦煤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山西金泉</t>
    </r>
  </si>
  <si>
    <t>T2112260011S0001</t>
  </si>
  <si>
    <t>原料.煤炭.炼焦煤.中硫焦煤.山西金泉</t>
  </si>
  <si>
    <t>T2112260003S0001</t>
  </si>
  <si>
    <t>T2112270012S0001</t>
  </si>
  <si>
    <t>T2112280014S0001</t>
  </si>
  <si>
    <t>T2111160016S0002</t>
  </si>
  <si>
    <t>RRBA13-NGCKY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</si>
  <si>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中硫焦煤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钢城矿业</t>
    </r>
  </si>
  <si>
    <t>T2111110009S0001</t>
  </si>
  <si>
    <t>RRBA13-ZYJY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</si>
  <si>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中硫焦煤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中阳金源</t>
    </r>
  </si>
  <si>
    <t>T2112270013S0001</t>
  </si>
  <si>
    <t>T2112280015S0001</t>
  </si>
  <si>
    <t>T2112290007S0001</t>
  </si>
  <si>
    <t>T2112290008S0001</t>
  </si>
  <si>
    <t>T2112290015S0001</t>
  </si>
  <si>
    <t>T2112300010S0001</t>
  </si>
  <si>
    <t>原料.煤炭.炼焦煤.中硫焦煤.钢城矿业</t>
  </si>
  <si>
    <t>T2112260015S0001</t>
  </si>
  <si>
    <t>T2201110001S0001</t>
  </si>
  <si>
    <t>RRBA13-NYTN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</si>
  <si>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中硫焦煤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永泰能源</t>
    </r>
  </si>
  <si>
    <t>T2201190010S0001</t>
  </si>
  <si>
    <t>T2201190010S0002</t>
  </si>
  <si>
    <t>T2112310018S0001</t>
  </si>
  <si>
    <t>T2201270011S0001</t>
  </si>
  <si>
    <t>T2201290012S0001</t>
  </si>
  <si>
    <t>T2202220007S0001</t>
  </si>
  <si>
    <t>原料.煤炭.炼焦煤.中硫焦煤.永泰能源</t>
  </si>
  <si>
    <t>T2201230010S0001</t>
  </si>
  <si>
    <t>T2202240008S0001</t>
  </si>
  <si>
    <t>RRBA13-JMCT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</si>
  <si>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中硫焦煤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焦煤销售昌通能源</t>
    </r>
  </si>
  <si>
    <t>T2203040002S0001</t>
  </si>
  <si>
    <t>原料.煤炭.炼焦煤.中硫焦煤.焦煤销售昌通能源</t>
  </si>
  <si>
    <t>T2203050007S0001</t>
  </si>
  <si>
    <t>T2203050009S0001</t>
  </si>
  <si>
    <t>T2203100009S0001</t>
  </si>
  <si>
    <t>L2203090002T0001</t>
  </si>
  <si>
    <t>RRBA13-SJRP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</si>
  <si>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中硫焦煤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山焦日照配煤</t>
    </r>
  </si>
  <si>
    <t>L2203090002T0002</t>
  </si>
  <si>
    <t>原料.煤炭.炼焦煤.中硫焦煤.山焦日照配煤</t>
  </si>
  <si>
    <t>L2203090002T0003</t>
  </si>
  <si>
    <t>L2203090002T0004</t>
  </si>
  <si>
    <t>L2203120001T0001</t>
  </si>
  <si>
    <t>L2203120001T0002</t>
  </si>
  <si>
    <t>L2203120001T0003</t>
  </si>
  <si>
    <t>L2203120001T0004</t>
  </si>
  <si>
    <t>L2203120001T0005</t>
  </si>
  <si>
    <t>L2203120001T0006</t>
  </si>
  <si>
    <t>T2203150005S0001</t>
  </si>
  <si>
    <t>T2203170003S0001</t>
  </si>
  <si>
    <t>T2203190009S0001</t>
  </si>
  <si>
    <t>L2203120001T0007</t>
  </si>
  <si>
    <t>L2203120001T0008</t>
  </si>
  <si>
    <t>L2203120001T0009</t>
  </si>
  <si>
    <t>L2203120001T0010</t>
  </si>
  <si>
    <t>T2203140006S0001</t>
  </si>
  <si>
    <t>T2203230008S0001</t>
  </si>
  <si>
    <t>T2203240007S0001</t>
  </si>
  <si>
    <t>L2203120001T0011</t>
  </si>
  <si>
    <t>L2203120001T0012</t>
  </si>
  <si>
    <t>T2203220010S0001</t>
  </si>
  <si>
    <t>T2203250010S0001</t>
  </si>
  <si>
    <t>L2203120001T0013</t>
  </si>
  <si>
    <t>T2204020019S0001</t>
  </si>
  <si>
    <t>RRBA13-SDYJ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</si>
  <si>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中硫焦煤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山东冶金古交千峰</t>
    </r>
  </si>
  <si>
    <t>T2204110006S0001</t>
  </si>
  <si>
    <t>T2204100013S0001</t>
  </si>
  <si>
    <t>T2204160007S0001</t>
  </si>
  <si>
    <t>T2204170009S0001</t>
  </si>
  <si>
    <t>T2204190005S0001</t>
  </si>
  <si>
    <t>T2204200003S0001</t>
  </si>
  <si>
    <t>T2204280004S0001</t>
  </si>
  <si>
    <t>T2204290008S0001</t>
  </si>
  <si>
    <t>原料.煤炭.炼焦煤.中硫焦煤.山东冶金古交千峰</t>
  </si>
  <si>
    <t>T2205030012S0001</t>
  </si>
  <si>
    <t>T2205130006S0001</t>
  </si>
  <si>
    <t>T2205140016S0001</t>
  </si>
  <si>
    <t>T2205180015S0001</t>
  </si>
  <si>
    <t>T2205210008S0001</t>
  </si>
  <si>
    <t>T2205220024S0001</t>
  </si>
  <si>
    <t>L2206050002T0001</t>
  </si>
  <si>
    <t>L2206050002T0002</t>
  </si>
  <si>
    <t>L2206050002T0003</t>
  </si>
  <si>
    <t>L2206050002T0004</t>
  </si>
  <si>
    <t>L2206050002T0005</t>
  </si>
  <si>
    <t>L2206100003T0001</t>
  </si>
  <si>
    <t>L2206100003T0002</t>
  </si>
  <si>
    <t>T2206150033S0001</t>
  </si>
  <si>
    <t>T2206170006S0001</t>
  </si>
  <si>
    <t>T2205150030S0001</t>
  </si>
  <si>
    <t>T2206100005S0001</t>
  </si>
  <si>
    <t>R2206240001T0001</t>
  </si>
  <si>
    <t>R2206240001T0003</t>
  </si>
  <si>
    <t>R2206240001T0005</t>
  </si>
  <si>
    <t>R2206240001T0007</t>
  </si>
  <si>
    <t>R2206240001T0009</t>
  </si>
  <si>
    <t>R2206240001T0011</t>
  </si>
  <si>
    <t>R2206240001T0013</t>
  </si>
  <si>
    <t>R2206240001T0015</t>
  </si>
  <si>
    <t>T2205200015S0001</t>
  </si>
  <si>
    <t>T2206220005S0001</t>
  </si>
  <si>
    <t>L2206210003T0001</t>
  </si>
  <si>
    <t>L2206210003T0002</t>
  </si>
  <si>
    <t>L2206210003T0003</t>
  </si>
  <si>
    <t>T2206290015S0001</t>
  </si>
  <si>
    <t>RRBA13-SXJL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</si>
  <si>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中硫焦煤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山西焦煤集团离石</t>
    </r>
  </si>
  <si>
    <t>T2206290015S0002</t>
  </si>
  <si>
    <t>原料.煤炭.炼焦煤.中硫焦煤.山西焦煤集团离石</t>
  </si>
  <si>
    <t>T2206190007S0001</t>
  </si>
  <si>
    <t>T2207050004S0001</t>
  </si>
  <si>
    <t>L2207220001T0001</t>
  </si>
  <si>
    <t>L2207220001T0002</t>
  </si>
  <si>
    <t>L2207220001T0003</t>
  </si>
  <si>
    <t>T2207130006S0001</t>
  </si>
  <si>
    <t>T2207110009S0001</t>
  </si>
  <si>
    <t>T2207190008S0001</t>
  </si>
  <si>
    <t>T2207120018S0001</t>
  </si>
  <si>
    <t>T2207240013S0001</t>
  </si>
  <si>
    <t>L2208240002T0001</t>
  </si>
  <si>
    <t>L2208300002T0001</t>
  </si>
  <si>
    <t>R2206240001T0017</t>
  </si>
  <si>
    <t>R2206240001T0019</t>
  </si>
  <si>
    <t>L2209030005T0001</t>
  </si>
  <si>
    <t>T2209030007S0001</t>
  </si>
  <si>
    <t>T2203190009S0002</t>
  </si>
  <si>
    <t>R2209080001T0001</t>
  </si>
  <si>
    <t>R2209080001T0002</t>
  </si>
  <si>
    <t>R2209080001T0003</t>
  </si>
  <si>
    <t>R2209080001T0004</t>
  </si>
  <si>
    <t>R2209080001T0005</t>
  </si>
  <si>
    <t>T2210020013S0001</t>
  </si>
  <si>
    <t>T2210060010S0001</t>
  </si>
  <si>
    <t>T2210140020S0001</t>
  </si>
  <si>
    <t>L2211180006T0001</t>
  </si>
  <si>
    <t>L2211180006T0002</t>
  </si>
  <si>
    <t>L2211180006T0003</t>
  </si>
  <si>
    <t>L2211180006T0004</t>
  </si>
  <si>
    <t>L2211230001T0001</t>
  </si>
  <si>
    <t>L2211230001T0002</t>
  </si>
  <si>
    <t>L2211230001T0003</t>
  </si>
  <si>
    <t>T2211280014S0001</t>
  </si>
  <si>
    <t>T2212010002S0001</t>
  </si>
  <si>
    <t>L2212040003T0001</t>
  </si>
  <si>
    <t>L2212040003T0002</t>
  </si>
  <si>
    <t>T2212020014S0001</t>
  </si>
  <si>
    <t>T2212060010S0001</t>
  </si>
  <si>
    <t>T221216003XS0001</t>
  </si>
  <si>
    <t>L2212030001L0001</t>
  </si>
  <si>
    <t>L2212030001L0002</t>
  </si>
  <si>
    <t>L2212030001L0003</t>
  </si>
  <si>
    <t>L2212030001L0004</t>
  </si>
  <si>
    <t>L2212040003T0003</t>
  </si>
  <si>
    <t>T221225002XS0001</t>
  </si>
  <si>
    <t>L2301070001T0001</t>
  </si>
  <si>
    <t>L2301070001T0002</t>
  </si>
  <si>
    <t>L2301270003T0001</t>
  </si>
  <si>
    <t>L2301270003T0002</t>
  </si>
  <si>
    <t>L2301270003T0003</t>
  </si>
  <si>
    <t>L2302090001T0001</t>
  </si>
  <si>
    <t>L2301270003T0004</t>
  </si>
  <si>
    <t>L2301270003T0005</t>
  </si>
  <si>
    <t>L2302090001T0002</t>
  </si>
  <si>
    <t>L2212220005L0009</t>
  </si>
  <si>
    <t>L2212220005L0008</t>
  </si>
  <si>
    <t>L2212220005L0007</t>
  </si>
  <si>
    <t>L2212220005L0006</t>
  </si>
  <si>
    <t>L2212220005L0005</t>
  </si>
  <si>
    <t>L2212220005L0004</t>
  </si>
  <si>
    <t>L2212220005L0003</t>
  </si>
  <si>
    <t>L2212220005L0002</t>
  </si>
  <si>
    <t>L2212220005L0001</t>
  </si>
  <si>
    <t>T230423002XS0001</t>
  </si>
  <si>
    <t>T230423002XS0002</t>
  </si>
  <si>
    <t>L230630001XT0001</t>
  </si>
  <si>
    <t>L230630001XT0002</t>
  </si>
  <si>
    <t>L230630001XT0003</t>
  </si>
  <si>
    <t>L230630001XT0004</t>
  </si>
  <si>
    <t>L230630001XT0005</t>
  </si>
  <si>
    <t>L230723001XT0001</t>
  </si>
  <si>
    <t>L230723001XT0002</t>
  </si>
  <si>
    <t>L230723001XT0003</t>
  </si>
  <si>
    <t>L230723001XT0004</t>
  </si>
  <si>
    <t>L230723001XT0005</t>
  </si>
  <si>
    <t>L230723001XT0006</t>
  </si>
  <si>
    <t>L230913002XT0001</t>
  </si>
  <si>
    <t>L230913002XT0002</t>
  </si>
  <si>
    <t>L230913002XT0003</t>
  </si>
  <si>
    <t>L230913002XT0004</t>
  </si>
  <si>
    <t>L230917003XT0001</t>
  </si>
  <si>
    <t>L230917003XT0002</t>
  </si>
  <si>
    <t>L230917003XT0003</t>
  </si>
  <si>
    <t>L230917004XT0001</t>
  </si>
  <si>
    <t>L230917004XT0002</t>
  </si>
  <si>
    <t>L230917004XT0003</t>
  </si>
  <si>
    <t>L230921001XT0001</t>
  </si>
  <si>
    <t>L230921001XT0002</t>
  </si>
  <si>
    <t>L230921001XT0003</t>
  </si>
  <si>
    <t>L230921001XT0004</t>
  </si>
  <si>
    <t>L230921001XT0005</t>
  </si>
  <si>
    <t>L231008005XT0001</t>
  </si>
  <si>
    <t>L231008005XT0002</t>
  </si>
  <si>
    <t>L231008005XT0003</t>
  </si>
  <si>
    <t>L231027001XT0001</t>
  </si>
  <si>
    <t>L231027001XT0002</t>
  </si>
  <si>
    <t>L231027001XT0003</t>
  </si>
  <si>
    <t>L231105001XT0001</t>
  </si>
  <si>
    <t>L231105001XT0002</t>
  </si>
  <si>
    <t>T231105011XS0001</t>
  </si>
  <si>
    <t>T231106005XS0001</t>
  </si>
  <si>
    <t>L231117001XT0001</t>
  </si>
  <si>
    <t>L231117001XT0002</t>
  </si>
  <si>
    <t>L231117001XT0003</t>
  </si>
  <si>
    <t>T231108002XS0001</t>
  </si>
  <si>
    <t>RRBA13-CTNY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</si>
  <si>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中硫焦煤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山钢国贸昌通能源</t>
    </r>
  </si>
  <si>
    <t>R231107003XT0011</t>
  </si>
  <si>
    <t>RRBA13-BGZD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</si>
  <si>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中硫焦煤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宝钢资源</t>
    </r>
  </si>
  <si>
    <t>R231107003XT0009</t>
  </si>
  <si>
    <t>原料.煤炭.炼焦煤.中硫焦煤.宝钢资源</t>
  </si>
  <si>
    <t>R231107003XT0007</t>
  </si>
  <si>
    <t>R231107003XT0005</t>
  </si>
  <si>
    <t>R231107003XT0003</t>
  </si>
  <si>
    <t>R231107003XT0001</t>
  </si>
  <si>
    <t>L231128001XT0001</t>
  </si>
  <si>
    <t>L231128001XT0002</t>
  </si>
  <si>
    <t>L231128001XT0003</t>
  </si>
  <si>
    <t>L231128001XT0004</t>
  </si>
  <si>
    <t>L231128001XT0005</t>
  </si>
  <si>
    <t>T231201014XS0002</t>
  </si>
  <si>
    <t>RRBA13-SJHB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</si>
  <si>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中硫焦煤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山西焦煤销售华兴</t>
    </r>
  </si>
  <si>
    <t>L230723001XT0007</t>
  </si>
  <si>
    <t>L231213001XT0001</t>
  </si>
  <si>
    <t>L231213001XT0002</t>
  </si>
  <si>
    <t>L231213001XT0003</t>
  </si>
  <si>
    <t>L231213001XT0004</t>
  </si>
  <si>
    <t>L231213001XT0005</t>
  </si>
  <si>
    <t>L231213001XT0006</t>
  </si>
  <si>
    <t>L231213001XT0007</t>
  </si>
  <si>
    <t>T231206004XS0004</t>
  </si>
  <si>
    <t>原料.煤炭.炼焦煤.中硫焦煤.山钢国贸昌通能源</t>
  </si>
  <si>
    <t>T231226002XS0001</t>
  </si>
  <si>
    <t>L231225001XT0001</t>
  </si>
  <si>
    <t>L231225001XT0002</t>
  </si>
  <si>
    <t>L240102001XT0001</t>
  </si>
  <si>
    <t>L240102001XT0002</t>
  </si>
  <si>
    <t>L240102001XT0003</t>
  </si>
  <si>
    <t>L240102001XT0004</t>
  </si>
  <si>
    <t>L240102001XT0005</t>
  </si>
  <si>
    <t>L240102001XT0006</t>
  </si>
  <si>
    <t>L240102001XT0007</t>
  </si>
  <si>
    <t>L240102001XT0008</t>
  </si>
  <si>
    <t>T240114002XS0001</t>
  </si>
  <si>
    <t>T240108003XS0001</t>
  </si>
  <si>
    <t>T231231004XS0001</t>
  </si>
  <si>
    <t>T240113001XS0002</t>
  </si>
  <si>
    <t>RRBA13-HRSA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</si>
  <si>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中硫焦煤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弘瑞盛</t>
    </r>
  </si>
  <si>
    <t>T240122004XS0001</t>
  </si>
  <si>
    <t>RRBA13-GJJY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</si>
  <si>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中硫焦煤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古交嘉亿</t>
    </r>
  </si>
  <si>
    <t>T240125002XS0001</t>
  </si>
  <si>
    <t>原料.煤炭.炼焦煤.中硫焦煤.古交嘉亿</t>
  </si>
  <si>
    <t>T240117002XS0002</t>
  </si>
  <si>
    <t>L240120001XT0001</t>
  </si>
  <si>
    <t>L240120001XT0002</t>
  </si>
  <si>
    <t>L240120001XT0003</t>
  </si>
  <si>
    <t>T240128001XS0001</t>
  </si>
  <si>
    <t>L240126001XT0001</t>
  </si>
  <si>
    <t>L240126001XT0002</t>
  </si>
  <si>
    <t>L240126001XT0003</t>
  </si>
  <si>
    <t>T240114003XS0001</t>
  </si>
  <si>
    <t>T240107005XS0001</t>
  </si>
  <si>
    <t>T240115002XS0001</t>
  </si>
  <si>
    <t>T240117002XS0001</t>
  </si>
  <si>
    <t>T240206001XS0001</t>
  </si>
  <si>
    <t>T240117005XS0001</t>
  </si>
  <si>
    <t>T240207006XS0001</t>
  </si>
  <si>
    <t>T240122004XS0002</t>
  </si>
  <si>
    <t>T240219002XS0001</t>
  </si>
  <si>
    <t>L240208001XT0001</t>
  </si>
  <si>
    <t>L240208001XT0002</t>
  </si>
  <si>
    <t>L240208001XT0003</t>
  </si>
  <si>
    <t>L240208001XT0004</t>
  </si>
  <si>
    <t>L240208001XT0005</t>
  </si>
  <si>
    <t>T240220004XS0001</t>
  </si>
  <si>
    <t>T240221001XS0001</t>
  </si>
  <si>
    <t>T240227006XS0001</t>
  </si>
  <si>
    <t>T240221001XS0002</t>
  </si>
  <si>
    <t>T240220004XS0002</t>
  </si>
  <si>
    <t>T231231004XS0002</t>
  </si>
  <si>
    <t>T240122004XS0003</t>
  </si>
  <si>
    <t>T240308002XS0001</t>
  </si>
  <si>
    <t>T240227005XS0001</t>
  </si>
  <si>
    <t>T240227003XS0001</t>
  </si>
  <si>
    <t>T240222001XS0002</t>
  </si>
  <si>
    <t>T240222001XS0001</t>
  </si>
  <si>
    <t>T240227003XS0002</t>
  </si>
  <si>
    <t>T240228002XS0001</t>
  </si>
  <si>
    <t>原料.煤炭.炼焦煤.中硫焦煤.弘瑞盛</t>
  </si>
  <si>
    <t>T240228001XS0001</t>
  </si>
  <si>
    <t>T240403006XS0002</t>
  </si>
  <si>
    <t>T240403006XS0001</t>
  </si>
  <si>
    <t>T240330004XS0001</t>
  </si>
  <si>
    <t>T240309003XS0001</t>
  </si>
  <si>
    <t>T240427001XS0001</t>
  </si>
  <si>
    <t>T240406005XS0001</t>
  </si>
  <si>
    <t>T240415004XS0001</t>
  </si>
  <si>
    <t>L240424005XT0001</t>
  </si>
  <si>
    <t>L240424005XT0002</t>
  </si>
  <si>
    <t>L240424005XT0003</t>
  </si>
  <si>
    <t>L240424005XT0004</t>
  </si>
  <si>
    <t>L240424005XT0005</t>
  </si>
  <si>
    <t>L240517001XT0001</t>
  </si>
  <si>
    <t>T240605005XS0001</t>
  </si>
  <si>
    <t>T240617004XS0001</t>
  </si>
  <si>
    <t>T240614004XS0001</t>
  </si>
  <si>
    <t>T240612002XS0001</t>
  </si>
  <si>
    <t>T240626001XS0001</t>
  </si>
  <si>
    <t>T240629003XS0001</t>
  </si>
  <si>
    <t>T240707008XS0002</t>
  </si>
  <si>
    <t>RRBA13-SXSS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</si>
  <si>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中硫焦煤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山西晟世</t>
    </r>
  </si>
  <si>
    <t>T240707008XS0003</t>
  </si>
  <si>
    <t>原料.煤炭.炼焦煤.中硫焦煤.山西晟世</t>
  </si>
  <si>
    <t>T240901001XS0001</t>
  </si>
  <si>
    <t>T240903006XS0001</t>
  </si>
  <si>
    <t>R2112240005T0044</t>
  </si>
  <si>
    <t>RRBA08-GCTP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</si>
  <si>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高硫焦煤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钢城矿业太平港</t>
    </r>
  </si>
  <si>
    <t>R2112240005T0045</t>
  </si>
  <si>
    <t>原料.煤炭.炼焦煤.高硫焦煤.钢城矿业太平港</t>
  </si>
  <si>
    <t>R2112240005T0046</t>
  </si>
  <si>
    <t>R2112240005T0047</t>
  </si>
  <si>
    <t>R2112240005T0048</t>
  </si>
  <si>
    <t>R2112240005T0049</t>
  </si>
  <si>
    <t>T2112250003S0001</t>
  </si>
  <si>
    <t>RRBA08-SJSY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</si>
  <si>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高硫焦煤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山西焦煤集团水峪</t>
    </r>
  </si>
  <si>
    <t>R2112240005T0050</t>
  </si>
  <si>
    <t>R2112240005T0051</t>
  </si>
  <si>
    <t>R2112240005T0052</t>
  </si>
  <si>
    <t>R2112240005T0053</t>
  </si>
  <si>
    <t>R2112240005T0054</t>
  </si>
  <si>
    <t>R2112240005T0055</t>
  </si>
  <si>
    <t>T2201080009S0001</t>
  </si>
  <si>
    <t>T2201080012S0001</t>
  </si>
  <si>
    <t>RRBA08-YTLSH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</si>
  <si>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高硫焦煤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永泰灵石</t>
    </r>
  </si>
  <si>
    <t>T2201090008S0001</t>
  </si>
  <si>
    <t>原料.煤炭.炼焦煤.高硫焦煤.山西焦煤集团水峪</t>
  </si>
  <si>
    <t>L2112270001L0001</t>
  </si>
  <si>
    <t>RRBA08-XGJSJ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</si>
  <si>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高硫焦煤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古交三江</t>
    </r>
  </si>
  <si>
    <t>L2112270001L0002</t>
  </si>
  <si>
    <t>原料.煤炭.炼焦煤.高硫焦煤.古交三江</t>
  </si>
  <si>
    <t>L2112270001L0003</t>
  </si>
  <si>
    <t>L2112270001L0004</t>
  </si>
  <si>
    <t>L2112270001L0005</t>
  </si>
  <si>
    <t>T2201120012S0001</t>
  </si>
  <si>
    <t>RRBA08-SXJQ2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</si>
  <si>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高硫焦煤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山西金泉</t>
    </r>
  </si>
  <si>
    <t>R2201190001T0075</t>
  </si>
  <si>
    <t>R2201190001T0076</t>
  </si>
  <si>
    <t>R2201070001T0004</t>
  </si>
  <si>
    <t>R2201070001T0005</t>
  </si>
  <si>
    <t>R2201070001T0006</t>
  </si>
  <si>
    <t>R2201070001T0007</t>
  </si>
  <si>
    <t>R2201070001T0008</t>
  </si>
  <si>
    <t>R2201070001T0009</t>
  </si>
  <si>
    <t>R2201070001T0010</t>
  </si>
  <si>
    <t>R2201070001T0011</t>
  </si>
  <si>
    <t>L2201190009T0001</t>
  </si>
  <si>
    <t>RRBA08-SJRO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</si>
  <si>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高硫焦煤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山焦日照配煤</t>
    </r>
  </si>
  <si>
    <t>L2201190009T0002</t>
  </si>
  <si>
    <t>原料.煤炭.炼焦煤.高硫焦煤.山焦日照配煤</t>
  </si>
  <si>
    <t>L2201190009T0003</t>
  </si>
  <si>
    <t>L2201190009T0004</t>
  </si>
  <si>
    <t>L2201190009T0005</t>
  </si>
  <si>
    <t>L2201230001T0001</t>
  </si>
  <si>
    <t>L2201230001T0002</t>
  </si>
  <si>
    <t>L2202030004T0003</t>
  </si>
  <si>
    <t>L2201230001T0003</t>
  </si>
  <si>
    <t>L2201230001T0004</t>
  </si>
  <si>
    <t>L2201280003T0001</t>
  </si>
  <si>
    <t>L2201280003T0002</t>
  </si>
  <si>
    <t>L2201280003T0003</t>
  </si>
  <si>
    <t>L2202030004T0001</t>
  </si>
  <si>
    <t>L2202030004T0002</t>
  </si>
  <si>
    <t>L2202040007T0001</t>
  </si>
  <si>
    <t>L2202040007T0002</t>
  </si>
  <si>
    <t>L2202040007T0003</t>
  </si>
  <si>
    <t>R2201070001T0012</t>
  </si>
  <si>
    <t>T2202010010S0001</t>
  </si>
  <si>
    <t>L2201290003L0001</t>
  </si>
  <si>
    <t>L2201290003L0003</t>
  </si>
  <si>
    <t>R2201070001T0013</t>
  </si>
  <si>
    <t>L2201290003L0002</t>
  </si>
  <si>
    <t>L2201290003L0004</t>
  </si>
  <si>
    <t>L2201280003T0004</t>
  </si>
  <si>
    <t>L2202080003T0001</t>
  </si>
  <si>
    <t>L2202080003T0002</t>
  </si>
  <si>
    <t>L2202080005T0001</t>
  </si>
  <si>
    <t>L2202080005T0002</t>
  </si>
  <si>
    <t>T2202170009S0001</t>
  </si>
  <si>
    <t>RRBA08-JMCN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</si>
  <si>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高硫焦煤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焦煤销售昌通能源</t>
    </r>
  </si>
  <si>
    <t>T2202170006S0001</t>
  </si>
  <si>
    <t>T2202170006S0002</t>
  </si>
  <si>
    <t>T2202200005S0001</t>
  </si>
  <si>
    <t>原料.煤炭.炼焦煤.高硫焦煤.焦煤销售昌通能源</t>
  </si>
  <si>
    <t>T2202210004S0001</t>
  </si>
  <si>
    <t>T2202220005S0001</t>
  </si>
  <si>
    <t>R2201070001T0003</t>
  </si>
  <si>
    <t>R2201070001T0002</t>
  </si>
  <si>
    <t>R2201070001T0001</t>
  </si>
  <si>
    <t>T2202270009S0001</t>
  </si>
  <si>
    <t>原料.煤炭.炼焦煤.高硫焦煤.永泰灵石</t>
  </si>
  <si>
    <t>T2203010004S0001</t>
  </si>
  <si>
    <t>T2203010007S0001</t>
  </si>
  <si>
    <t>L2202270001T0001</t>
  </si>
  <si>
    <t>L2202270001T0002</t>
  </si>
  <si>
    <t>T2203080010S0001</t>
  </si>
  <si>
    <t>T2203130006S0001</t>
  </si>
  <si>
    <t>L2203100006T0001</t>
  </si>
  <si>
    <t>L2203100006T0002</t>
  </si>
  <si>
    <t>L2203100006T0003</t>
  </si>
  <si>
    <t>L2203100006T0004</t>
  </si>
  <si>
    <t>L2203170004T0001</t>
  </si>
  <si>
    <t>L2203170005T0001</t>
  </si>
  <si>
    <t>L2203170005T0002</t>
  </si>
  <si>
    <t>L2203170005T0003</t>
  </si>
  <si>
    <t>L2203170005T0004</t>
  </si>
  <si>
    <t>R2203160001T0110</t>
  </si>
  <si>
    <t>RRBA08-XGCKY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</si>
  <si>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高硫焦煤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钢城矿业</t>
    </r>
  </si>
  <si>
    <t>R2203160001T0111</t>
  </si>
  <si>
    <t>原料.煤炭.炼焦煤.高硫焦煤.钢城矿业</t>
  </si>
  <si>
    <t>R2203160001T0112</t>
  </si>
  <si>
    <t>T2203190014S0001</t>
  </si>
  <si>
    <t>RRBA08-SMJT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</si>
  <si>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高硫焦煤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山煤国际能源集团</t>
    </r>
  </si>
  <si>
    <t>R2203160001T0113</t>
  </si>
  <si>
    <t>R2203160001T0114</t>
  </si>
  <si>
    <t>R2203160001T0115</t>
  </si>
  <si>
    <t>R2203160001T0116</t>
  </si>
  <si>
    <t>T2203220006S0001</t>
  </si>
  <si>
    <t>R2203290002T0001</t>
  </si>
  <si>
    <t>RRBA08-HSNY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</si>
  <si>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高硫焦煤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宏盛能源聚德</t>
    </r>
  </si>
  <si>
    <t>T2203240006S0001</t>
  </si>
  <si>
    <t>RRBA08-SDYN</t>
  </si>
  <si>
    <t>原料.煤炭.炼焦煤.高硫焦煤.山东冶金古交千峰</t>
  </si>
  <si>
    <t>L2203260002T0001</t>
  </si>
  <si>
    <t>L2203260002T0002</t>
  </si>
  <si>
    <t>L2203260002T0003</t>
  </si>
  <si>
    <t>L2203260002T0004</t>
  </si>
  <si>
    <t>L2203260002T0005</t>
  </si>
  <si>
    <t>L2203260002T0006</t>
  </si>
  <si>
    <t>L2203260002T0007</t>
  </si>
  <si>
    <t>L2203260002T0008</t>
  </si>
  <si>
    <t>T2204040013S0001</t>
  </si>
  <si>
    <t>R2203290002T0002</t>
  </si>
  <si>
    <t>原料.煤炭.炼焦煤.高硫焦煤.宏盛能源聚德</t>
  </si>
  <si>
    <t>R2203290002T0003</t>
  </si>
  <si>
    <t>R2203290002T0004</t>
  </si>
  <si>
    <t>T2204040014S0003</t>
  </si>
  <si>
    <t>原料.煤炭.炼焦煤.高硫焦煤.山煤国际能源集团</t>
  </si>
  <si>
    <t>T2204040014S0002</t>
  </si>
  <si>
    <t>T2204040014S0001</t>
  </si>
  <si>
    <t>T2204020015S0003</t>
  </si>
  <si>
    <t>T2204020015S0002</t>
  </si>
  <si>
    <t>T2204020015S0001</t>
  </si>
  <si>
    <t>T2204100009S0001</t>
  </si>
  <si>
    <t>T2204050009S0001</t>
  </si>
  <si>
    <t>T2204130014S0001</t>
  </si>
  <si>
    <t>T2204150001S0001</t>
  </si>
  <si>
    <t>T2204150001S0002</t>
  </si>
  <si>
    <t>T2204150001S0003</t>
  </si>
  <si>
    <t>T2204160008S0001</t>
  </si>
  <si>
    <t>T2204150001S0004</t>
  </si>
  <si>
    <t>T2204100007S0001</t>
  </si>
  <si>
    <t>L2204100002T0001</t>
  </si>
  <si>
    <t>L2204100002T0002</t>
  </si>
  <si>
    <t>L2204100002T0003</t>
  </si>
  <si>
    <t>L2204130001T0001</t>
  </si>
  <si>
    <t>L2204130001T0002</t>
  </si>
  <si>
    <t>L2204130001T0003</t>
  </si>
  <si>
    <t>T2204190007S0001</t>
  </si>
  <si>
    <t>R2204110001T0001</t>
  </si>
  <si>
    <t>R2204110001T0002</t>
  </si>
  <si>
    <t>R2204110001T0003</t>
  </si>
  <si>
    <t>T2204250004S0001</t>
  </si>
  <si>
    <t>R2204130001T0002</t>
  </si>
  <si>
    <t>RRBA08-HSNB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</si>
  <si>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高硫焦煤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宏盛能源</t>
    </r>
    <r>
      <rPr>
        <sz val="10"/>
        <color rgb="FF333333"/>
        <rFont val="Arial"/>
        <charset val="134"/>
      </rPr>
      <t>2.8</t>
    </r>
  </si>
  <si>
    <t>R2204130001T0004</t>
  </si>
  <si>
    <t>原料.煤炭.炼焦煤.高硫焦煤.宏盛能源2.8</t>
  </si>
  <si>
    <t>R2204130001T0006</t>
  </si>
  <si>
    <t>R2204130001T0008</t>
  </si>
  <si>
    <t>R2204130001T0010</t>
  </si>
  <si>
    <t>R2204130001T0012</t>
  </si>
  <si>
    <t>R2204130001T0016</t>
  </si>
  <si>
    <t>R2204130001T0018</t>
  </si>
  <si>
    <t>R2204130001T0020</t>
  </si>
  <si>
    <t>R2204130001T0022</t>
  </si>
  <si>
    <t>R2204130001T0079</t>
  </si>
  <si>
    <t>R2204130001T0080</t>
  </si>
  <si>
    <t>R2204130001T0081</t>
  </si>
  <si>
    <t>R2204200001T0118</t>
  </si>
  <si>
    <t>R2204200001T0120</t>
  </si>
  <si>
    <t>R2204200001T0121</t>
  </si>
  <si>
    <t>R2204200001T0122</t>
  </si>
  <si>
    <t>R2204200001T0123</t>
  </si>
  <si>
    <t>R2204200001T0124</t>
  </si>
  <si>
    <t>R2204200001T0125</t>
  </si>
  <si>
    <t>R2204130001T0014</t>
  </si>
  <si>
    <t>R2204130001T0003</t>
  </si>
  <si>
    <t>R2204130001T0001</t>
  </si>
  <si>
    <t>T2204250004S0002</t>
  </si>
  <si>
    <t>T2204250004S0003</t>
  </si>
  <si>
    <t>R2204200001T0119</t>
  </si>
  <si>
    <t>T2204280005S0001</t>
  </si>
  <si>
    <t>T2204280005S0002</t>
  </si>
  <si>
    <t>T2204290005S0001</t>
  </si>
  <si>
    <t>T2204290005S0002</t>
  </si>
  <si>
    <t>T2204290005S0003</t>
  </si>
  <si>
    <t>T2204290005S0004</t>
  </si>
  <si>
    <t>R2205120003T0001</t>
  </si>
  <si>
    <t>RRBA08-HSNW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</si>
  <si>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高硫焦煤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宏盛能源</t>
    </r>
    <r>
      <rPr>
        <sz val="10"/>
        <color rgb="FF333333"/>
        <rFont val="Arial"/>
        <charset val="134"/>
      </rPr>
      <t>2.5</t>
    </r>
  </si>
  <si>
    <t>R2205120003T0003</t>
  </si>
  <si>
    <t>原料.煤炭.炼焦煤.高硫焦煤.宏盛能源2.5</t>
  </si>
  <si>
    <t>R2205120003T0005</t>
  </si>
  <si>
    <t>R2205120003T0007</t>
  </si>
  <si>
    <t>R2205120003T0009</t>
  </si>
  <si>
    <t>T2203270013S0001</t>
  </si>
  <si>
    <t>T2205150028S0001</t>
  </si>
  <si>
    <t>L2205130001T0003</t>
  </si>
  <si>
    <t>L2205130001T0004</t>
  </si>
  <si>
    <t>T2204050009S0002</t>
  </si>
  <si>
    <t>T2205200017S0001</t>
  </si>
  <si>
    <t>T2205230013S0001</t>
  </si>
  <si>
    <t>T2205230013S0002</t>
  </si>
  <si>
    <t>T2205250009S0001</t>
  </si>
  <si>
    <t>RRBA08-SXLS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</si>
  <si>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高硫焦煤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山西焦煤集团离石</t>
    </r>
  </si>
  <si>
    <t>R2205240001T0001</t>
  </si>
  <si>
    <t>R2205240001T0002</t>
  </si>
  <si>
    <t>R2205240001T0003</t>
  </si>
  <si>
    <t>R2205240001T0004</t>
  </si>
  <si>
    <t>R2205240001T0005</t>
  </si>
  <si>
    <t>R2205240001T0006</t>
  </si>
  <si>
    <t>T2205240012S0001</t>
  </si>
  <si>
    <t>原料.煤炭.炼焦煤.高硫焦煤.山西金泉</t>
  </si>
  <si>
    <t>T2205170013S0002</t>
  </si>
  <si>
    <t>T2205170013S0001</t>
  </si>
  <si>
    <t>T2205220026S0001</t>
  </si>
  <si>
    <t>T2205270014S0001</t>
  </si>
  <si>
    <t>原料.煤炭.炼焦煤.高硫焦煤.山西焦煤集团离石</t>
  </si>
  <si>
    <t>R2204300001T0092</t>
  </si>
  <si>
    <t>R2204300001T0093</t>
  </si>
  <si>
    <t>R2205310012T0019</t>
  </si>
  <si>
    <t>R2205310012T0020</t>
  </si>
  <si>
    <t>R2205310012T0021</t>
  </si>
  <si>
    <t>L2206090008T0001</t>
  </si>
  <si>
    <t>L2206090008T0002</t>
  </si>
  <si>
    <t>T2206130004S0001</t>
  </si>
  <si>
    <t>T2206110009S0001</t>
  </si>
  <si>
    <t>R2205310013T0005</t>
  </si>
  <si>
    <t>R2205310013T0007</t>
  </si>
  <si>
    <t>R2205310013T0009</t>
  </si>
  <si>
    <t>L2206140008T0001</t>
  </si>
  <si>
    <t>L2206140008T0002</t>
  </si>
  <si>
    <t>T2206210009S0001</t>
  </si>
  <si>
    <t>T2206210009S0002</t>
  </si>
  <si>
    <t>T2206220009S0001</t>
  </si>
  <si>
    <t>T2206220009S0002</t>
  </si>
  <si>
    <t>R2205310013T0003</t>
  </si>
  <si>
    <t>R2205310013T0001</t>
  </si>
  <si>
    <t>T2206290007S0001</t>
  </si>
  <si>
    <t>L2206140008T0003</t>
  </si>
  <si>
    <t>L2206140008T0004</t>
  </si>
  <si>
    <t>L2206140008T0005</t>
  </si>
  <si>
    <t>L2206140008T0006</t>
  </si>
  <si>
    <t>L2206220009T0001</t>
  </si>
  <si>
    <t>L2206220009T0002</t>
  </si>
  <si>
    <t>T2206150026S0001</t>
  </si>
  <si>
    <t>L2206220009T0003</t>
  </si>
  <si>
    <t>L2206220009T0004</t>
  </si>
  <si>
    <t>T2207120014S0001</t>
  </si>
  <si>
    <t>T2207180005S0001</t>
  </si>
  <si>
    <t>L2207080009T0001</t>
  </si>
  <si>
    <t>L2207080009T0002</t>
  </si>
  <si>
    <t>L2207080009T0003</t>
  </si>
  <si>
    <t>L2207080009T0004</t>
  </si>
  <si>
    <t>L2207080009T0005</t>
  </si>
  <si>
    <t>L2207130001T0001</t>
  </si>
  <si>
    <t>L2207130001T0002</t>
  </si>
  <si>
    <t>R2206300007T0001</t>
  </si>
  <si>
    <t>R2206300007T0003</t>
  </si>
  <si>
    <t>R2206300007T0005</t>
  </si>
  <si>
    <t>R2206300007T0007</t>
  </si>
  <si>
    <t>R2206300007T0009</t>
  </si>
  <si>
    <t>L2207230005T0001</t>
  </si>
  <si>
    <t>L2207230005T0002</t>
  </si>
  <si>
    <t>L2207230005T0003</t>
  </si>
  <si>
    <t>T2207250005S0001</t>
  </si>
  <si>
    <t>T2207280006S0001</t>
  </si>
  <si>
    <t>T2207290006S0001</t>
  </si>
  <si>
    <t>T2207290006S0002</t>
  </si>
  <si>
    <t>R2208010007T0003</t>
  </si>
  <si>
    <t>R2208010007T0005</t>
  </si>
  <si>
    <t>T2208130024S0001</t>
  </si>
  <si>
    <t>RRBA08-SXHJ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</si>
  <si>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高硫焦煤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山西焦煤集团华晋</t>
    </r>
  </si>
  <si>
    <t>T2208140008S0001</t>
  </si>
  <si>
    <t>L2208110003T0001</t>
  </si>
  <si>
    <t>L2208110003T0002</t>
  </si>
  <si>
    <t>L2208110003T0003</t>
  </si>
  <si>
    <t>L2208110003T0004</t>
  </si>
  <si>
    <t>L2208110003T0005</t>
  </si>
  <si>
    <t>T2208130011S0001</t>
  </si>
  <si>
    <t>R2208010007T0013</t>
  </si>
  <si>
    <t>R2208010007T0011</t>
  </si>
  <si>
    <t>R2208010007T0009</t>
  </si>
  <si>
    <t>R2208010007T0007</t>
  </si>
  <si>
    <t>R2208010007T0001</t>
  </si>
  <si>
    <t>T2208230005S0001</t>
  </si>
  <si>
    <t>RRBA08-XFJA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</si>
  <si>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高硫焦煤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襄汾晋盛源</t>
    </r>
  </si>
  <si>
    <t>T2208280002S0001</t>
  </si>
  <si>
    <t>T2208290005S0001</t>
  </si>
  <si>
    <t>原料.煤炭.炼焦煤.高硫焦煤.山西焦煤集团华晋</t>
  </si>
  <si>
    <t>R2208010007T0019</t>
  </si>
  <si>
    <t>R2208010007T0017</t>
  </si>
  <si>
    <t>R2208010007T0021</t>
  </si>
  <si>
    <t>T2209010003S0001</t>
  </si>
  <si>
    <t>R2208010007T0028</t>
  </si>
  <si>
    <t>T2209020013S0001</t>
  </si>
  <si>
    <t>L2208310006T0001</t>
  </si>
  <si>
    <t>L2208310006T0002</t>
  </si>
  <si>
    <t>L2208310006T0003</t>
  </si>
  <si>
    <t>L2208310006T0004</t>
  </si>
  <si>
    <t>T2209050003S0001</t>
  </si>
  <si>
    <t>T2208280006S0001</t>
  </si>
  <si>
    <t>T2209090003S0001</t>
  </si>
  <si>
    <t>T2209090003S0002</t>
  </si>
  <si>
    <t>T2209100008S0001</t>
  </si>
  <si>
    <t>T2209110007S0001</t>
  </si>
  <si>
    <t>原料.煤炭.炼焦煤.高硫焦煤.襄汾晋盛源</t>
  </si>
  <si>
    <t>T2209180014S0001</t>
  </si>
  <si>
    <t>T2208290010S0001</t>
  </si>
  <si>
    <t>RRBA08-SGYT</t>
  </si>
  <si>
    <t>原料.煤炭.炼焦煤.高硫焦煤.山钢供应链公司义棠2.5</t>
  </si>
  <si>
    <t>R2208010007T0032</t>
  </si>
  <si>
    <t>R2208010007T0015</t>
  </si>
  <si>
    <t>T2208310004S0001</t>
  </si>
  <si>
    <t>RRBA08-YTNA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</si>
  <si>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高硫焦煤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永泰能源</t>
    </r>
    <r>
      <rPr>
        <sz val="10"/>
        <color rgb="FF333333"/>
        <rFont val="Arial"/>
        <charset val="134"/>
      </rPr>
      <t>2.5</t>
    </r>
  </si>
  <si>
    <t>T2209090010S0001</t>
  </si>
  <si>
    <t>T2209100008S0002</t>
  </si>
  <si>
    <t>T2209230005S0001</t>
  </si>
  <si>
    <t>T2209250014S0001</t>
  </si>
  <si>
    <t>T2209250012S0001</t>
  </si>
  <si>
    <t>T2209260007S0001</t>
  </si>
  <si>
    <t>RRBA08-BGZA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</si>
  <si>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高硫焦煤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宝钢资源</t>
    </r>
    <r>
      <rPr>
        <sz val="10"/>
        <color rgb="FF333333"/>
        <rFont val="Arial"/>
        <charset val="134"/>
      </rPr>
      <t>2.5</t>
    </r>
  </si>
  <si>
    <t>R2209290009T0002</t>
  </si>
  <si>
    <t>R2209290009T0003</t>
  </si>
  <si>
    <t>R2209290009T0004</t>
  </si>
  <si>
    <t>T2210040004S0001</t>
  </si>
  <si>
    <t>T2210040011S0001</t>
  </si>
  <si>
    <t>T2210060009S0001</t>
  </si>
  <si>
    <t>T2210050020S0001</t>
  </si>
  <si>
    <t>R2208310012T0002</t>
  </si>
  <si>
    <t>R2208310012T0003</t>
  </si>
  <si>
    <t>R2208310012T0004</t>
  </si>
  <si>
    <t>R2208310012T0013</t>
  </si>
  <si>
    <t>R2208310012T0014</t>
  </si>
  <si>
    <t>R2208310012T0015</t>
  </si>
  <si>
    <t>R2208310012T0020</t>
  </si>
  <si>
    <t>T2210040004S0002</t>
  </si>
  <si>
    <t>T2210040004S0003</t>
  </si>
  <si>
    <t>R2210100003T0001</t>
  </si>
  <si>
    <t>原料.煤炭.炼焦煤.高硫焦煤.宝钢资源2.5</t>
  </si>
  <si>
    <t>R2210100003T0002</t>
  </si>
  <si>
    <t>T2210100008S0001</t>
  </si>
  <si>
    <t>T2210100008S0002</t>
  </si>
  <si>
    <t>T2210110006S0001</t>
  </si>
  <si>
    <t>R2210100003T0003</t>
  </si>
  <si>
    <t>R2210100003T0004</t>
  </si>
  <si>
    <t>R2210100003T0005</t>
  </si>
  <si>
    <t>R2210100003T0006</t>
  </si>
  <si>
    <t>R2210100003T0007</t>
  </si>
  <si>
    <t>R2210100003T0010</t>
  </si>
  <si>
    <t>R2210100003T0008</t>
  </si>
  <si>
    <t>R2210100003T0009</t>
  </si>
  <si>
    <t>R2210100003T0013</t>
  </si>
  <si>
    <t>R2209290009T0005</t>
  </si>
  <si>
    <t>T2210230003S0001</t>
  </si>
  <si>
    <t>R2209290009T0006</t>
  </si>
  <si>
    <t>R2209290009T0007</t>
  </si>
  <si>
    <t>T2210100007S0001</t>
  </si>
  <si>
    <t>T2210230003S0002</t>
  </si>
  <si>
    <t>T2210280004S0001</t>
  </si>
  <si>
    <t>原料.煤炭.炼焦煤.高硫焦煤.永泰能源2.5</t>
  </si>
  <si>
    <t>T2210300007S0001</t>
  </si>
  <si>
    <t>T2211010008S0001</t>
  </si>
  <si>
    <t>R2210310030T0002</t>
  </si>
  <si>
    <t>R2210310030T0006</t>
  </si>
  <si>
    <t>R2210310030T0007</t>
  </si>
  <si>
    <t>R2210310030T0008</t>
  </si>
  <si>
    <t>R2210310036T0001</t>
  </si>
  <si>
    <t>R2210310036T0004</t>
  </si>
  <si>
    <t>R2210310030T0018</t>
  </si>
  <si>
    <t>R2210310030T0021</t>
  </si>
  <si>
    <t>R2210310030T0023</t>
  </si>
  <si>
    <t>T2210300007S0002</t>
  </si>
  <si>
    <t>R2210310030T0010</t>
  </si>
  <si>
    <t>R2210310030T0020</t>
  </si>
  <si>
    <t>R2210310036T0002</t>
  </si>
  <si>
    <t>R2210310036T0005</t>
  </si>
  <si>
    <t>R2210310036T0003</t>
  </si>
  <si>
    <t>T2211090005S0001</t>
  </si>
  <si>
    <t>RRBA08-SXJA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</si>
  <si>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高硫焦煤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山西金泉</t>
    </r>
    <r>
      <rPr>
        <sz val="10"/>
        <color rgb="FF333333"/>
        <rFont val="Arial"/>
        <charset val="134"/>
      </rPr>
      <t>2.5</t>
    </r>
  </si>
  <si>
    <t>R2210310030T0024</t>
  </si>
  <si>
    <t>R2210310030T0025</t>
  </si>
  <si>
    <t>R2210310036T0006</t>
  </si>
  <si>
    <t>R2210310036T0007</t>
  </si>
  <si>
    <t>R2210310036T0008</t>
  </si>
  <si>
    <t>R2210310036T0009</t>
  </si>
  <si>
    <t>T2211110004S0001</t>
  </si>
  <si>
    <t>原料.煤炭.炼焦煤.高硫焦煤.山西金泉2.5</t>
  </si>
  <si>
    <t>T2211140005S0001</t>
  </si>
  <si>
    <t>RRBA08-SXHX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</si>
  <si>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高硫焦煤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山西焦煤销售华兴</t>
    </r>
  </si>
  <si>
    <t>R2210310030T0026</t>
  </si>
  <si>
    <t>R2210310030T0027</t>
  </si>
  <si>
    <t>R2210310030T0028</t>
  </si>
  <si>
    <t>R2210310030T0032</t>
  </si>
  <si>
    <t>R2210310030T0033</t>
  </si>
  <si>
    <t>R2211240003T0001</t>
  </si>
  <si>
    <t>R2210310030T0029</t>
  </si>
  <si>
    <t>R2210310030T0031</t>
  </si>
  <si>
    <t>R2210310030T0034</t>
  </si>
  <si>
    <t>R2211240003T0002</t>
  </si>
  <si>
    <t>R2210310030T0035</t>
  </si>
  <si>
    <t>T2211260012S0001</t>
  </si>
  <si>
    <t>原料.煤炭.炼焦煤.高硫焦煤.山西焦煤销售华兴</t>
  </si>
  <si>
    <t>T2211270014S0001</t>
  </si>
  <si>
    <t>T2211280015S0001</t>
  </si>
  <si>
    <t>RRBA08-SJPM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</si>
  <si>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高硫焦煤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山焦配煤基地</t>
    </r>
    <r>
      <rPr>
        <sz val="10"/>
        <color rgb="FF333333"/>
        <rFont val="Arial"/>
        <charset val="134"/>
      </rPr>
      <t>3.0</t>
    </r>
  </si>
  <si>
    <t>T2212030013S0001</t>
  </si>
  <si>
    <t>T2212040011S0001</t>
  </si>
  <si>
    <t>T2212050008S0001</t>
  </si>
  <si>
    <t>T2212070009S0001</t>
  </si>
  <si>
    <t>RRBA08-JMJT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</si>
  <si>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高硫焦煤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焦煤集团煤焦销售</t>
    </r>
    <r>
      <rPr>
        <sz val="10"/>
        <color rgb="FF333333"/>
        <rFont val="Arial"/>
        <charset val="134"/>
      </rPr>
      <t>2.9</t>
    </r>
  </si>
  <si>
    <t>R2212020015T0003</t>
  </si>
  <si>
    <t>R2212020015T0002</t>
  </si>
  <si>
    <t>R2212020015T0001</t>
  </si>
  <si>
    <t>R2212020015T0004</t>
  </si>
  <si>
    <t>R2212020015T0005</t>
  </si>
  <si>
    <t>R2212020015T0006</t>
  </si>
  <si>
    <t>R2212020015T0010</t>
  </si>
  <si>
    <t>R2212020015T0012</t>
  </si>
  <si>
    <t>R2212020015T0011</t>
  </si>
  <si>
    <t>T221217003XS0001</t>
  </si>
  <si>
    <t>原料.煤炭.炼焦煤.高硫焦煤.焦煤集团煤焦销售2.9</t>
  </si>
  <si>
    <t>R2212020016T0001</t>
  </si>
  <si>
    <t>R2212020016T0002</t>
  </si>
  <si>
    <t>R2212020015T0013</t>
  </si>
  <si>
    <t>R2212020015T0014</t>
  </si>
  <si>
    <t>T221221001XS0001</t>
  </si>
  <si>
    <t>原料.煤炭.炼焦煤.高硫焦煤.山焦配煤基地3.0</t>
  </si>
  <si>
    <t>T221218004XS0001</t>
  </si>
  <si>
    <t>T221218004XS0002</t>
  </si>
  <si>
    <t>R2301010003T0004</t>
  </si>
  <si>
    <t>R2301010003T0005</t>
  </si>
  <si>
    <t>R2301010003T0001</t>
  </si>
  <si>
    <t>R2301010003T0002</t>
  </si>
  <si>
    <t>R2301010003T0003</t>
  </si>
  <si>
    <t>R2211240003T0003</t>
  </si>
  <si>
    <t>T221228003XS0001</t>
  </si>
  <si>
    <t>T221228003XS0002</t>
  </si>
  <si>
    <t>T2211290014S0001</t>
  </si>
  <si>
    <t>R2301010003T0006</t>
  </si>
  <si>
    <t>R2301030001T0004</t>
  </si>
  <si>
    <t>R2301030001T0003</t>
  </si>
  <si>
    <t>R2301030001T0002</t>
  </si>
  <si>
    <t>R2301030001T0001</t>
  </si>
  <si>
    <t>R2301030001T0005</t>
  </si>
  <si>
    <t>R2301030001T0007</t>
  </si>
  <si>
    <t>R2301010003T0008</t>
  </si>
  <si>
    <t>R2301010002T0002</t>
  </si>
  <si>
    <t>R2301010003T0011</t>
  </si>
  <si>
    <t>R2301010002T0001</t>
  </si>
  <si>
    <t>R2301010002T0003</t>
  </si>
  <si>
    <t>R2301010002T0004</t>
  </si>
  <si>
    <t>R2301010002T0005</t>
  </si>
  <si>
    <t>R2301010002T0006</t>
  </si>
  <si>
    <t>R2301010002T0007</t>
  </si>
  <si>
    <t>R2301010003T0009</t>
  </si>
  <si>
    <t>R2301010003T0010</t>
  </si>
  <si>
    <t>R2301010003T0016</t>
  </si>
  <si>
    <t>R2301010003T0015</t>
  </si>
  <si>
    <t>R2301010003T0014</t>
  </si>
  <si>
    <t>R2301010003T0013</t>
  </si>
  <si>
    <t>R2301010003T0012</t>
  </si>
  <si>
    <t>R2301010003T0017</t>
  </si>
  <si>
    <t>T221229001XS0001</t>
  </si>
  <si>
    <t>T230112001XS0001</t>
  </si>
  <si>
    <t>T230114001XS0001</t>
  </si>
  <si>
    <t>T230115002XS0001</t>
  </si>
  <si>
    <t>T230118002XS0001</t>
  </si>
  <si>
    <t>T230121001XS0001</t>
  </si>
  <si>
    <t>R2301010002T0008</t>
  </si>
  <si>
    <t>R2301010002T0009</t>
  </si>
  <si>
    <t>T221220005XS0001</t>
  </si>
  <si>
    <t>R2301010003T0018</t>
  </si>
  <si>
    <t>R2301010002T0013</t>
  </si>
  <si>
    <t>R2301010002T0014</t>
  </si>
  <si>
    <t>R2301010002T0015</t>
  </si>
  <si>
    <t>R2301010002T0016</t>
  </si>
  <si>
    <t>R2301010002T0010</t>
  </si>
  <si>
    <t>R2301010002T0012</t>
  </si>
  <si>
    <t>R2301010003T0020</t>
  </si>
  <si>
    <t>R2301010003T0021</t>
  </si>
  <si>
    <t>R2301010002T0011</t>
  </si>
  <si>
    <t>R2301010003T0019</t>
  </si>
  <si>
    <t>R2301030001T0009</t>
  </si>
  <si>
    <t>R2301030001T0008</t>
  </si>
  <si>
    <t>T230208001XS0001</t>
  </si>
  <si>
    <t>T230208001XS0002</t>
  </si>
  <si>
    <t>T230210002XS0001</t>
  </si>
  <si>
    <t>T230216002XS0001</t>
  </si>
  <si>
    <t>T230120004XS0001</t>
  </si>
  <si>
    <t>R2301030001T0010</t>
  </si>
  <si>
    <t>T230219002XS0001</t>
  </si>
  <si>
    <t>T230219005XS0001</t>
  </si>
  <si>
    <t>T230226005XS0001</t>
  </si>
  <si>
    <t>T230228001XS0001</t>
  </si>
  <si>
    <t>T230304005XS0001</t>
  </si>
  <si>
    <t>T230308001XS0002</t>
  </si>
  <si>
    <t>R230228007XT0005</t>
  </si>
  <si>
    <t>R230228007XT0001</t>
  </si>
  <si>
    <t>R230228007XT0002</t>
  </si>
  <si>
    <t>R230228007XT0003</t>
  </si>
  <si>
    <t>R230228007XT0004</t>
  </si>
  <si>
    <t>T230221002XS0001</t>
  </si>
  <si>
    <t>R2302010004T0022</t>
  </si>
  <si>
    <t>R2302010004T0021</t>
  </si>
  <si>
    <t>R2302010004T0020</t>
  </si>
  <si>
    <t>R2302010004T0019</t>
  </si>
  <si>
    <t>R2302010004T0018</t>
  </si>
  <si>
    <t>R2302010004T0017</t>
  </si>
  <si>
    <t>R2302010004T0016</t>
  </si>
  <si>
    <t>R2302010004T0015</t>
  </si>
  <si>
    <t>R2302010004T0014</t>
  </si>
  <si>
    <t>R2302010004T0013</t>
  </si>
  <si>
    <t>R2302010004T0012</t>
  </si>
  <si>
    <t>R2302010004T0011</t>
  </si>
  <si>
    <t>R2302010004T0010</t>
  </si>
  <si>
    <t>R2302010004T0009</t>
  </si>
  <si>
    <t>R2302010004T0008</t>
  </si>
  <si>
    <t>R2302010004T0007</t>
  </si>
  <si>
    <t>R2302010004T0006</t>
  </si>
  <si>
    <t>R2302010004T0005</t>
  </si>
  <si>
    <t>R2302010004T0004</t>
  </si>
  <si>
    <t>R2302010004T0003</t>
  </si>
  <si>
    <t>R2302010004T0002</t>
  </si>
  <si>
    <t>R2302010004T0001</t>
  </si>
  <si>
    <t>R230224026XT0013</t>
  </si>
  <si>
    <t>R230224026XT0012</t>
  </si>
  <si>
    <t>R230224026XT0010</t>
  </si>
  <si>
    <t>R230224026XT0009</t>
  </si>
  <si>
    <t>R230224026XT0008</t>
  </si>
  <si>
    <t>R230224026XT0007</t>
  </si>
  <si>
    <t>R230224026XT0006</t>
  </si>
  <si>
    <t>R230224026XT0005</t>
  </si>
  <si>
    <t>R230224026XT0004</t>
  </si>
  <si>
    <t>R230224026XT0003</t>
  </si>
  <si>
    <t>R230224026XT0002</t>
  </si>
  <si>
    <t>R230224026XT0001</t>
  </si>
  <si>
    <t>R2302060041T0007</t>
  </si>
  <si>
    <t>R2302060041T0006</t>
  </si>
  <si>
    <t>R2302060041T0004</t>
  </si>
  <si>
    <t>R2302060041T0003</t>
  </si>
  <si>
    <t>R2302060041T0002</t>
  </si>
  <si>
    <t>R230224031XT0009</t>
  </si>
  <si>
    <t>R230224031XT0008</t>
  </si>
  <si>
    <t>R230224031XT0007</t>
  </si>
  <si>
    <t>R230224031XT0006</t>
  </si>
  <si>
    <t>R230224031XT0005</t>
  </si>
  <si>
    <t>R230224031XT0003</t>
  </si>
  <si>
    <t>R230224031XT0002</t>
  </si>
  <si>
    <t>R230224031XT0001</t>
  </si>
  <si>
    <t>R2302010018T0006</t>
  </si>
  <si>
    <t>T230216002XS0002</t>
  </si>
  <si>
    <t>R230228007XT0006</t>
  </si>
  <si>
    <t>R230228007XT0007</t>
  </si>
  <si>
    <t>R230228007XT0008</t>
  </si>
  <si>
    <t>T230313002XS0001</t>
  </si>
  <si>
    <t>R230228007XT0010</t>
  </si>
  <si>
    <t>R230228007XT0011</t>
  </si>
  <si>
    <t>R230308002XT0001</t>
  </si>
  <si>
    <t>R230308002XT0002</t>
  </si>
  <si>
    <t>R230308002XT0003</t>
  </si>
  <si>
    <t>R230308002XT0006</t>
  </si>
  <si>
    <t>R230308002XT0007</t>
  </si>
  <si>
    <t>R230308002XT0008</t>
  </si>
  <si>
    <t>R230308002XT0009</t>
  </si>
  <si>
    <t>R230228007XT0009</t>
  </si>
  <si>
    <t>R230228007XT0012</t>
  </si>
  <si>
    <t>R230228007XT0013</t>
  </si>
  <si>
    <t>R230308002XT0015</t>
  </si>
  <si>
    <t>R230308002XT0013</t>
  </si>
  <si>
    <t>R230308002XT0018</t>
  </si>
  <si>
    <t>R230308002XT0010</t>
  </si>
  <si>
    <t>R230308002XT0011</t>
  </si>
  <si>
    <t>R230308002XT0012</t>
  </si>
  <si>
    <t>R230308002XT0014</t>
  </si>
  <si>
    <t>R230228007XT0014</t>
  </si>
  <si>
    <t>T230322002XS0001</t>
  </si>
  <si>
    <t>T230322005XS0001</t>
  </si>
  <si>
    <t>R230308002XT0004</t>
  </si>
  <si>
    <t>R230228007XT0020</t>
  </si>
  <si>
    <t>R230308002XT0005</t>
  </si>
  <si>
    <t>R230228007XT0015</t>
  </si>
  <si>
    <t>R230228007XT0016</t>
  </si>
  <si>
    <t>R230228007XT0022</t>
  </si>
  <si>
    <t>R230228007XT0019</t>
  </si>
  <si>
    <t>R230228007XT0021</t>
  </si>
  <si>
    <t>R230228007XT0035</t>
  </si>
  <si>
    <t>R230228007XT0023</t>
  </si>
  <si>
    <t>R230228007XT0024</t>
  </si>
  <si>
    <t>R230228007XT0025</t>
  </si>
  <si>
    <t>R230228007XT0017</t>
  </si>
  <si>
    <t>R230228007XT0018</t>
  </si>
  <si>
    <t>T230406002XS0001</t>
  </si>
  <si>
    <t>R230228007XT0027</t>
  </si>
  <si>
    <t>R230228007XT0026</t>
  </si>
  <si>
    <t>R230331021XT0004</t>
  </si>
  <si>
    <t>R230331021XT0005</t>
  </si>
  <si>
    <t>R230331021XT0007</t>
  </si>
  <si>
    <t>R230331021XT0008</t>
  </si>
  <si>
    <t>R230331021XT0009</t>
  </si>
  <si>
    <t>R230331021XT0010</t>
  </si>
  <si>
    <t>R230331021XT0006</t>
  </si>
  <si>
    <t>R230331021XT0001</t>
  </si>
  <si>
    <t>R230331021XT0002</t>
  </si>
  <si>
    <t>R2302010018T0008</t>
  </si>
  <si>
    <t>R2302010018T0009</t>
  </si>
  <si>
    <t>R2302010018T0010</t>
  </si>
  <si>
    <t>R2302010018T0011</t>
  </si>
  <si>
    <t>R2302010018T0012</t>
  </si>
  <si>
    <t>R2302010018T0013</t>
  </si>
  <si>
    <t>R2302010018T0015</t>
  </si>
  <si>
    <t>R230224078XT0001</t>
  </si>
  <si>
    <t>R230224078XT0002</t>
  </si>
  <si>
    <t>R230224078XT0003</t>
  </si>
  <si>
    <t>R230224078XT0004</t>
  </si>
  <si>
    <t>T230411004XS0001</t>
  </si>
  <si>
    <t>T230428001XS0001</t>
  </si>
  <si>
    <t>T230501002XS0001</t>
  </si>
  <si>
    <t>L230409001XT0001</t>
  </si>
  <si>
    <t>L230409001XT0002</t>
  </si>
  <si>
    <t>R230331017XT0035</t>
  </si>
  <si>
    <t>R230331017XT0034</t>
  </si>
  <si>
    <t>R230331017XT0032</t>
  </si>
  <si>
    <t>R230331017XT0031</t>
  </si>
  <si>
    <t>R230331017XT0030</t>
  </si>
  <si>
    <t>R230331017XT0028</t>
  </si>
  <si>
    <t>R230331017XT0027</t>
  </si>
  <si>
    <t>R230331017XT0026</t>
  </si>
  <si>
    <t>R230331017XT0025</t>
  </si>
  <si>
    <t>R230331017XT0023</t>
  </si>
  <si>
    <t>R230331017XT0022</t>
  </si>
  <si>
    <t>R230331017XT0021</t>
  </si>
  <si>
    <t>R230331017XT0020</t>
  </si>
  <si>
    <t>R230331017XT0019</t>
  </si>
  <si>
    <t>R230331017XT0015</t>
  </si>
  <si>
    <t>R230331017XT0014</t>
  </si>
  <si>
    <t>R230331017XT0013</t>
  </si>
  <si>
    <t>R230331017XT0012</t>
  </si>
  <si>
    <t>R230331017XT0010</t>
  </si>
  <si>
    <t>R230331017XT0008</t>
  </si>
  <si>
    <t>R230331017XT0007</t>
  </si>
  <si>
    <t>R230331017XT0006</t>
  </si>
  <si>
    <t>R230331021XT0012</t>
  </si>
  <si>
    <t>L230409001XT0003</t>
  </si>
  <si>
    <t>L230409001XT0004</t>
  </si>
  <si>
    <t>R230331017XT0033</t>
  </si>
  <si>
    <t>R230331017XT0024</t>
  </si>
  <si>
    <t>R230331017XT0016</t>
  </si>
  <si>
    <t>R230331017XT0011</t>
  </si>
  <si>
    <t>R230331017XT0005</t>
  </si>
  <si>
    <t>R230331017XT0009</t>
  </si>
  <si>
    <t>T230504004XS0001</t>
  </si>
  <si>
    <t>R2302010018T0003</t>
  </si>
  <si>
    <t>R2302010018T0004</t>
  </si>
  <si>
    <t>R2302010018T0005</t>
  </si>
  <si>
    <t>R2302010018T0001</t>
  </si>
  <si>
    <t>R230331017XT0029</t>
  </si>
  <si>
    <t>T230521002XS0001</t>
  </si>
  <si>
    <t>R230331021XT0003</t>
  </si>
  <si>
    <t>T230522004XS0001</t>
  </si>
  <si>
    <t>R230504008XT0021</t>
  </si>
  <si>
    <t>R230504008XT0020</t>
  </si>
  <si>
    <t>R230504008XT0016</t>
  </si>
  <si>
    <t>R230504008XT0015</t>
  </si>
  <si>
    <t>R230504008XT0012</t>
  </si>
  <si>
    <t>R230504008XT0011</t>
  </si>
  <si>
    <t>R230504008XT0010</t>
  </si>
  <si>
    <t>R230504008XT0024</t>
  </si>
  <si>
    <t>R230504008XT0023</t>
  </si>
  <si>
    <t>R230504008XT0022</t>
  </si>
  <si>
    <t>R230504008XT0019</t>
  </si>
  <si>
    <t>R230504008XT0018</t>
  </si>
  <si>
    <t>R230504008XT0008</t>
  </si>
  <si>
    <t>T230522001XS0001</t>
  </si>
  <si>
    <t>R230504008XT0026</t>
  </si>
  <si>
    <t>R230504008XT0025</t>
  </si>
  <si>
    <t>R230504008XT0036</t>
  </si>
  <si>
    <t>R230504008XT0035</t>
  </si>
  <si>
    <t>T230510001XS0001</t>
  </si>
  <si>
    <t>R230504008XT0029</t>
  </si>
  <si>
    <t>R230504008XT0028</t>
  </si>
  <si>
    <t>R230504008XT0041</t>
  </si>
  <si>
    <t>R230504008XT0042</t>
  </si>
  <si>
    <t>R230504008XT0027</t>
  </si>
  <si>
    <t>R230504008XT0031</t>
  </si>
  <si>
    <t>R230504008XT0034</t>
  </si>
  <si>
    <t>T230604006XS0001</t>
  </si>
  <si>
    <t>R230504008XT0017</t>
  </si>
  <si>
    <t>R230504008XT0037</t>
  </si>
  <si>
    <t>R230504008XT0014</t>
  </si>
  <si>
    <t>R230504008XT0013</t>
  </si>
  <si>
    <t>T230606002XS0001</t>
  </si>
  <si>
    <t>R230601008XT0003</t>
  </si>
  <si>
    <t>R230601008XT0001</t>
  </si>
  <si>
    <t>R2302010018T0002</t>
  </si>
  <si>
    <t>T230606004XS0001</t>
  </si>
  <si>
    <t>R230601012XT0011</t>
  </si>
  <si>
    <t>R230601012XT0009</t>
  </si>
  <si>
    <t>R230601012XT0007</t>
  </si>
  <si>
    <t>T230618001XS0001</t>
  </si>
  <si>
    <t>R230601008XT0037</t>
  </si>
  <si>
    <t>R230601008XT0035</t>
  </si>
  <si>
    <t>R230601008XT0033</t>
  </si>
  <si>
    <t>R230601008XT0031</t>
  </si>
  <si>
    <t>R230601008XT0029</t>
  </si>
  <si>
    <t>R230601008XT0027</t>
  </si>
  <si>
    <t>R230601008XT0025</t>
  </si>
  <si>
    <t>R230601008XT0023</t>
  </si>
  <si>
    <t>R230601008XT0021</t>
  </si>
  <si>
    <t>R230601008XT0019</t>
  </si>
  <si>
    <t>R230601008XT0017</t>
  </si>
  <si>
    <t>R230601012XT0026</t>
  </si>
  <si>
    <t>R230601012XT0027</t>
  </si>
  <si>
    <t>R230601008XT0052</t>
  </si>
  <si>
    <t>R230601008XT0047</t>
  </si>
  <si>
    <t>R230601008XT0045</t>
  </si>
  <si>
    <t>R230601008XT0043</t>
  </si>
  <si>
    <t>R230601008XT0041</t>
  </si>
  <si>
    <t>R230601008XT0039</t>
  </si>
  <si>
    <t>R230601012XT0005</t>
  </si>
  <si>
    <t>R230601012XT0003</t>
  </si>
  <si>
    <t>R230601008XT0053</t>
  </si>
  <si>
    <t>R230601008XT0051</t>
  </si>
  <si>
    <t>R230601008XT0049</t>
  </si>
  <si>
    <t>R230504008XT0006</t>
  </si>
  <si>
    <t>R230504008XT0005</t>
  </si>
  <si>
    <t>R230504008XT0007</t>
  </si>
  <si>
    <t>R230504008XT0004</t>
  </si>
  <si>
    <t>R230504008XT0003</t>
  </si>
  <si>
    <t>R230504008XT0002</t>
  </si>
  <si>
    <t>R230504008XT0001</t>
  </si>
  <si>
    <t>T230618001XS0002</t>
  </si>
  <si>
    <t>T230627001XS0001</t>
  </si>
  <si>
    <t>R230601008XT0059</t>
  </si>
  <si>
    <t>R230601008XT0055</t>
  </si>
  <si>
    <t>R230601008XT0061</t>
  </si>
  <si>
    <t>R230601008XT0057</t>
  </si>
  <si>
    <t>R230630048XT0009</t>
  </si>
  <si>
    <t>R230630048XT0007</t>
  </si>
  <si>
    <t>R230630048XT0005</t>
  </si>
  <si>
    <t>R230630048XT0003</t>
  </si>
  <si>
    <t>R230630048XT0001</t>
  </si>
  <si>
    <t>R230331017XT0050</t>
  </si>
  <si>
    <t>R230601008XT0015</t>
  </si>
  <si>
    <t>R230601008XT0013</t>
  </si>
  <si>
    <t>R230601008XT0011</t>
  </si>
  <si>
    <t>R230601008XT0009</t>
  </si>
  <si>
    <t>R230601008XT0007</t>
  </si>
  <si>
    <t>R230601008XT0005</t>
  </si>
  <si>
    <t>R230630048XT0027</t>
  </si>
  <si>
    <t>R230630048XT0025</t>
  </si>
  <si>
    <t>T230706001XS0001</t>
  </si>
  <si>
    <t>R230630048XT0029</t>
  </si>
  <si>
    <t>T230710005XS0001</t>
  </si>
  <si>
    <t>T230714004XS0001</t>
  </si>
  <si>
    <t>R230630048XT0035</t>
  </si>
  <si>
    <t>R230630048XT0033</t>
  </si>
  <si>
    <t>R230630048XT0031</t>
  </si>
  <si>
    <t>R230630048XT0045</t>
  </si>
  <si>
    <t>R230714004XT0001</t>
  </si>
  <si>
    <t>R230630048XT0051</t>
  </si>
  <si>
    <t>R230630048XT0049</t>
  </si>
  <si>
    <t>R230630048XT0047</t>
  </si>
  <si>
    <t>R230630048XT0043</t>
  </si>
  <si>
    <t>R230630048XT0041</t>
  </si>
  <si>
    <t>R230630048XT0039</t>
  </si>
  <si>
    <t>R230630048XT0037</t>
  </si>
  <si>
    <t>T230614001XS0001</t>
  </si>
  <si>
    <t>T230620005XS0001</t>
  </si>
  <si>
    <t>R230714004XT0013</t>
  </si>
  <si>
    <t>R230714004XT0009</t>
  </si>
  <si>
    <t>R230714004XT0007</t>
  </si>
  <si>
    <t>R230714004XT0005</t>
  </si>
  <si>
    <t>R230714004XT0003</t>
  </si>
  <si>
    <t>R230630048XT0053</t>
  </si>
  <si>
    <t>R230630048XT0055</t>
  </si>
  <si>
    <t>T230718002XS0002</t>
  </si>
  <si>
    <t>R230630048XT0057</t>
  </si>
  <si>
    <t>R230630048XT0011</t>
  </si>
  <si>
    <t>R230630048XT0013</t>
  </si>
  <si>
    <t>R230630048XT0017</t>
  </si>
  <si>
    <t>R230630048XT0023</t>
  </si>
  <si>
    <t>R230630048XT0021</t>
  </si>
  <si>
    <t>R230630048XT0019</t>
  </si>
  <si>
    <t>R230630048XT0015</t>
  </si>
  <si>
    <t>T230716007XS0001</t>
  </si>
  <si>
    <t>T230723002XS0001</t>
  </si>
  <si>
    <t>T230716006XS0001</t>
  </si>
  <si>
    <t>T230726002XS0001</t>
  </si>
  <si>
    <t>R230630048XT0067</t>
  </si>
  <si>
    <t>R230630048XT0059</t>
  </si>
  <si>
    <t>R230630048XT0052</t>
  </si>
  <si>
    <t>T230726001XS0001</t>
  </si>
  <si>
    <t>R230630048XT0069</t>
  </si>
  <si>
    <t>R230630048XT0065</t>
  </si>
  <si>
    <t>R230630048XT0063</t>
  </si>
  <si>
    <t>R230630048XT0061</t>
  </si>
  <si>
    <t>R230630048XT0054</t>
  </si>
  <si>
    <t>T230730004XS0001</t>
  </si>
  <si>
    <t>R230630048XT0081</t>
  </si>
  <si>
    <t>R230630048XT0079</t>
  </si>
  <si>
    <t>R230630048XT0077</t>
  </si>
  <si>
    <t>R230630048XT0075</t>
  </si>
  <si>
    <t>R230630048XT0073</t>
  </si>
  <si>
    <t>R230630048XT0071</t>
  </si>
  <si>
    <t>T230730001XS0001</t>
  </si>
  <si>
    <t>T230806003XS0001</t>
  </si>
  <si>
    <t>R230801006XT0017</t>
  </si>
  <si>
    <t>R230801006XT0015</t>
  </si>
  <si>
    <t>R230801006XT0013</t>
  </si>
  <si>
    <t>R230801006XT0011</t>
  </si>
  <si>
    <t>R230801006XT0009</t>
  </si>
  <si>
    <t>R230801006XT0007</t>
  </si>
  <si>
    <t>R230801006XT0005</t>
  </si>
  <si>
    <t>R230801006XT0003</t>
  </si>
  <si>
    <t>R230801006XT0001</t>
  </si>
  <si>
    <t>R230801006XT0023</t>
  </si>
  <si>
    <t>R230801006XT0021</t>
  </si>
  <si>
    <t>R230801006XT0019</t>
  </si>
  <si>
    <t>T230827004XS0001</t>
  </si>
  <si>
    <t>L230823007XT0001</t>
  </si>
  <si>
    <t>L230823007XT0002</t>
  </si>
  <si>
    <t>L230823007XT0003</t>
  </si>
  <si>
    <t>L230823007XT0004</t>
  </si>
  <si>
    <t>L230409001XT0005</t>
  </si>
  <si>
    <t>T230908002XS0001</t>
  </si>
  <si>
    <t>R230901013XT0005</t>
  </si>
  <si>
    <t>R230901013XT0003</t>
  </si>
  <si>
    <t>R230901013XT0001</t>
  </si>
  <si>
    <t>T230912002XS0001</t>
  </si>
  <si>
    <t>RRBA08-TYMA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</si>
  <si>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高硫焦煤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太原煤气化</t>
    </r>
  </si>
  <si>
    <t>L230825002XT0001</t>
  </si>
  <si>
    <t>L230825002XT0002</t>
  </si>
  <si>
    <t>L230825002XT0003</t>
  </si>
  <si>
    <t>L230901005XT0001</t>
  </si>
  <si>
    <t>L230901005XT0002</t>
  </si>
  <si>
    <t>T230922001XS0001</t>
  </si>
  <si>
    <t>L230912001XT0001</t>
  </si>
  <si>
    <t>L230912001XT0002</t>
  </si>
  <si>
    <t>L230912001XT0003</t>
  </si>
  <si>
    <t>R230901013XT0015</t>
  </si>
  <si>
    <t>R230901013XT0013</t>
  </si>
  <si>
    <t>R230901013XT0011</t>
  </si>
  <si>
    <t>T230918005XS0001</t>
  </si>
  <si>
    <t>原料.煤炭.炼焦煤.高硫焦煤.太原煤气化</t>
  </si>
  <si>
    <t>T230921003XS0001</t>
  </si>
  <si>
    <t>T230925002XS0001</t>
  </si>
  <si>
    <t>T230923004XS0001</t>
  </si>
  <si>
    <t>T230927004XS0001</t>
  </si>
  <si>
    <t>R230901013XT0029</t>
  </si>
  <si>
    <t>R230901013XT0043</t>
  </si>
  <si>
    <t>R230901013XT0041</t>
  </si>
  <si>
    <t>R230901013XT0039</t>
  </si>
  <si>
    <t>R230901013XT0037</t>
  </si>
  <si>
    <t>T230929001XS0001</t>
  </si>
  <si>
    <t>R230901013XT0035</t>
  </si>
  <si>
    <t>R230901013XT0033</t>
  </si>
  <si>
    <t>R230901013XT0031</t>
  </si>
  <si>
    <t>R230901013XT0025</t>
  </si>
  <si>
    <t>T231005002XS0001</t>
  </si>
  <si>
    <t>R230901013XT0047</t>
  </si>
  <si>
    <t>R230901013XT0045</t>
  </si>
  <si>
    <t>L231007001XT0002</t>
  </si>
  <si>
    <t>L231007001XT0003</t>
  </si>
  <si>
    <t>L231007001XT0001</t>
  </si>
  <si>
    <t>T231006003XS0001</t>
  </si>
  <si>
    <t>T231010002XS0001</t>
  </si>
  <si>
    <t>T231013001XS0001</t>
  </si>
  <si>
    <t>T231015002XS0001</t>
  </si>
  <si>
    <t>R230901013XT0027</t>
  </si>
  <si>
    <t>R230901013XT0023</t>
  </si>
  <si>
    <t>R230901013XT0021</t>
  </si>
  <si>
    <t>R230901013XT0019</t>
  </si>
  <si>
    <t>R230901013XT0017</t>
  </si>
  <si>
    <t>T230917003XS0001</t>
  </si>
  <si>
    <t>T231018005XS0001</t>
  </si>
  <si>
    <t>R230901013XT0051</t>
  </si>
  <si>
    <t>R230901013XT0049</t>
  </si>
  <si>
    <t>R230901013XT0009</t>
  </si>
  <si>
    <t>R230901013XT0007</t>
  </si>
  <si>
    <t>R230928014XT0015</t>
  </si>
  <si>
    <t>R230928014XT0013</t>
  </si>
  <si>
    <t>R230928014XT0011</t>
  </si>
  <si>
    <t>R230928014XT0005</t>
  </si>
  <si>
    <t>R230928014XT0003</t>
  </si>
  <si>
    <t>R230928014XT0001</t>
  </si>
  <si>
    <t>T231028003XS0001</t>
  </si>
  <si>
    <t>T230511004XS0001</t>
  </si>
  <si>
    <t>T231029001XS0001</t>
  </si>
  <si>
    <t>T231030002XS0001</t>
  </si>
  <si>
    <t>R230928014XT0009</t>
  </si>
  <si>
    <t>R230928014XT0007</t>
  </si>
  <si>
    <t>T231031003XS0001</t>
  </si>
  <si>
    <t>T231008001XS0004</t>
  </si>
  <si>
    <t>T231110004XS0001</t>
  </si>
  <si>
    <t>T231113003XS0001</t>
  </si>
  <si>
    <t>T231116003XS0001</t>
  </si>
  <si>
    <t>T231121004XS0004</t>
  </si>
  <si>
    <t>R230504011XT0017</t>
  </si>
  <si>
    <t>R230504011XT0012</t>
  </si>
  <si>
    <t>R230504011XT0011</t>
  </si>
  <si>
    <t>R230504011XT0010</t>
  </si>
  <si>
    <t>R230504011XT0009</t>
  </si>
  <si>
    <t>R230504011XT0008</t>
  </si>
  <si>
    <t>R230504011XT0007</t>
  </si>
  <si>
    <t>R230504011XT0005</t>
  </si>
  <si>
    <t>R230504011XT0004</t>
  </si>
  <si>
    <t>R230504011XT0003</t>
  </si>
  <si>
    <t>R230504011XT0002</t>
  </si>
  <si>
    <t>R230504011XT0001</t>
  </si>
  <si>
    <t>T231125006XS0001</t>
  </si>
  <si>
    <t>R231102038XT0007</t>
  </si>
  <si>
    <t>R231102038XT0005</t>
  </si>
  <si>
    <t>R231102038XT0003</t>
  </si>
  <si>
    <t>R231102038XT0001</t>
  </si>
  <si>
    <t>T231130007XS0004</t>
  </si>
  <si>
    <t>R231102038XT0009</t>
  </si>
  <si>
    <t>T231210003XS0001</t>
  </si>
  <si>
    <t>T231211007XS0001</t>
  </si>
  <si>
    <t>R231102038XT0019</t>
  </si>
  <si>
    <t>R231102038XT0017</t>
  </si>
  <si>
    <t>R231102038XT0015</t>
  </si>
  <si>
    <t>R231102038XT0013</t>
  </si>
  <si>
    <t>R231102038XT0011</t>
  </si>
  <si>
    <t>L231208005XT0001</t>
  </si>
  <si>
    <t>L231208005XT0002</t>
  </si>
  <si>
    <t>L231208005XT0003</t>
  </si>
  <si>
    <t>L231208005XT0004</t>
  </si>
  <si>
    <t>L231208005XT0005</t>
  </si>
  <si>
    <t>L231208005XT0006</t>
  </si>
  <si>
    <t>L231208005XT0007</t>
  </si>
  <si>
    <t>R231102038XT0031</t>
  </si>
  <si>
    <t>R231102038XT0029</t>
  </si>
  <si>
    <t>R231102038XT0027</t>
  </si>
  <si>
    <t>R231102038XT0025</t>
  </si>
  <si>
    <t>R231102038XT0023</t>
  </si>
  <si>
    <t>R231102038XT0021</t>
  </si>
  <si>
    <t>T231216001XS0001</t>
  </si>
  <si>
    <t>T231215001XS0001</t>
  </si>
  <si>
    <t>R231102038XT0016</t>
  </si>
  <si>
    <t>R231130007XT0017</t>
  </si>
  <si>
    <t>R231130007XT0015</t>
  </si>
  <si>
    <t>R231130007XT0013</t>
  </si>
  <si>
    <t>R231130007XT0011</t>
  </si>
  <si>
    <t>T231216001XS0002</t>
  </si>
  <si>
    <t>T231215001XS0002</t>
  </si>
  <si>
    <t>T231213004XS0001</t>
  </si>
  <si>
    <t>T231217003XS0001</t>
  </si>
  <si>
    <t>T240105002XS0001</t>
  </si>
  <si>
    <t>T240104003XS0001</t>
  </si>
  <si>
    <t>T230810004XS0001</t>
  </si>
  <si>
    <t>T230925001XS0001</t>
  </si>
  <si>
    <t>T231003002XS0001</t>
  </si>
  <si>
    <t>R231130007XT0016</t>
  </si>
  <si>
    <t>R231130007XT0009</t>
  </si>
  <si>
    <t>R231130007XT0007</t>
  </si>
  <si>
    <t>R231130007XT0003</t>
  </si>
  <si>
    <t>R231130007XT0001</t>
  </si>
  <si>
    <t>L240225002XT0001</t>
  </si>
  <si>
    <t>L240225002XT0002</t>
  </si>
  <si>
    <t>L240225002XT0003</t>
  </si>
  <si>
    <t>L240225002XT0004</t>
  </si>
  <si>
    <t>L240225002XT0005</t>
  </si>
  <si>
    <t>L240225002XT0006</t>
  </si>
  <si>
    <t>T240303004XS0001</t>
  </si>
  <si>
    <t>T240306001XS0001</t>
  </si>
  <si>
    <t>T240229003XS0004</t>
  </si>
  <si>
    <t>T240227004XS0001</t>
  </si>
  <si>
    <t>T240314001XS0001</t>
  </si>
  <si>
    <t>T240318009XS0001</t>
  </si>
  <si>
    <t>R240301006XT0007</t>
  </si>
  <si>
    <t>R240301006XT0009</t>
  </si>
  <si>
    <t>R240301006XT0005</t>
  </si>
  <si>
    <t>R240301006XT0003</t>
  </si>
  <si>
    <t>R240301006XT0001</t>
  </si>
  <si>
    <t>T240329001XS0001</t>
  </si>
  <si>
    <t>T240331002XS0001</t>
  </si>
  <si>
    <t>R240301006XT0019</t>
  </si>
  <si>
    <t>R240301006XT0017</t>
  </si>
  <si>
    <t>R240301006XT0015</t>
  </si>
  <si>
    <t>R240301006XT0013</t>
  </si>
  <si>
    <t>R240301006XT0011</t>
  </si>
  <si>
    <t>T240410001XS0001</t>
  </si>
  <si>
    <t>T240407004XS0001</t>
  </si>
  <si>
    <t>T240408004XS0001</t>
  </si>
  <si>
    <t>T240414002XS0001</t>
  </si>
  <si>
    <t>T240415006XS0001</t>
  </si>
  <si>
    <t>T240303007XS0001</t>
  </si>
  <si>
    <t>T240410005XS0001</t>
  </si>
  <si>
    <t>T240411007XS0001</t>
  </si>
  <si>
    <t>T240414004XS0001</t>
  </si>
  <si>
    <t>T240418004XS0001</t>
  </si>
  <si>
    <t>T240428003XS0001</t>
  </si>
  <si>
    <t>T240502001XS0001</t>
  </si>
  <si>
    <t>T240506001XS0001</t>
  </si>
  <si>
    <t>T240512002XS0001</t>
  </si>
  <si>
    <t>T240513007XS0001</t>
  </si>
  <si>
    <t>T240516005XS0001</t>
  </si>
  <si>
    <t>T240508012XS0001</t>
  </si>
  <si>
    <t>T240521003XS0001</t>
  </si>
  <si>
    <t>T240509005XS0001</t>
  </si>
  <si>
    <t>T240530003XS0001</t>
  </si>
  <si>
    <t>T240530002XS0002</t>
  </si>
  <si>
    <t>T240527003XS0001</t>
  </si>
  <si>
    <t>T240321002XS0001</t>
  </si>
  <si>
    <t>T240324005XS0001</t>
  </si>
  <si>
    <t>T240519005XS0001</t>
  </si>
  <si>
    <t>T240519002XS0001</t>
  </si>
  <si>
    <t>T240601003XS0001</t>
  </si>
  <si>
    <t>T240608002XS0001</t>
  </si>
  <si>
    <t>T240603002XS0001</t>
  </si>
  <si>
    <t>T240620001XS0001</t>
  </si>
  <si>
    <t>T240610006XS0001</t>
  </si>
  <si>
    <t>T240530002XS0001</t>
  </si>
  <si>
    <t>T240516005XS0002</t>
  </si>
  <si>
    <t>T240607003XS0001</t>
  </si>
  <si>
    <t>RRBA08-SJMM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</si>
  <si>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高硫焦煤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山西焦煤集团孟门</t>
    </r>
  </si>
  <si>
    <t>T240622007XS0001</t>
  </si>
  <si>
    <t>T240617002XS0001</t>
  </si>
  <si>
    <t>T240615004XS0001</t>
  </si>
  <si>
    <t>原料.煤炭.炼焦煤.高硫焦煤.山西焦煤集团孟门</t>
  </si>
  <si>
    <t>T240608003XS0001</t>
  </si>
  <si>
    <t>T240629004XS0001</t>
  </si>
  <si>
    <t>T240627002XS0001</t>
  </si>
  <si>
    <t>T240629002XS0001</t>
  </si>
  <si>
    <t>T240702003XS0001</t>
  </si>
  <si>
    <t>T240705001XS0001</t>
  </si>
  <si>
    <t>T240703004XS0001</t>
  </si>
  <si>
    <t>T240707002XS0001</t>
  </si>
  <si>
    <t>T240711002XS0001</t>
  </si>
  <si>
    <t>T240713005XS0001</t>
  </si>
  <si>
    <t>T240714002XS0001</t>
  </si>
  <si>
    <t>T240717002XS0001</t>
  </si>
  <si>
    <t>T240716006XS0001</t>
  </si>
  <si>
    <t>T240715002XS0001</t>
  </si>
  <si>
    <t>T240721001XS0001</t>
  </si>
  <si>
    <t>RRBA08-SXGT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</si>
  <si>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高硫焦煤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山西国投</t>
    </r>
  </si>
  <si>
    <t>T240724004XS0001</t>
  </si>
  <si>
    <t>原料.煤炭.炼焦煤.高硫焦煤.山西国投</t>
  </si>
  <si>
    <t>T240727003XS0001</t>
  </si>
  <si>
    <t>T240725002XS0001</t>
  </si>
  <si>
    <t>T240707002XS0002</t>
  </si>
  <si>
    <t>T240707002XS0003</t>
  </si>
  <si>
    <t>T240728001XS0001</t>
  </si>
  <si>
    <t>T240804006XS0001</t>
  </si>
  <si>
    <t>T240801003XS0001</t>
  </si>
  <si>
    <t>T240808002XS0001</t>
  </si>
  <si>
    <t>T240809001XS0001</t>
  </si>
  <si>
    <t>T240810001XS0001</t>
  </si>
  <si>
    <t>T240813003XS0001</t>
  </si>
  <si>
    <t>T240716002XS0001</t>
  </si>
  <si>
    <t>T240719005XS0001</t>
  </si>
  <si>
    <t>T240818002XS0001</t>
  </si>
  <si>
    <t>T240820004XS0001</t>
  </si>
  <si>
    <t>T240827003XS0001</t>
  </si>
  <si>
    <t>T240831007XS0001</t>
  </si>
  <si>
    <t>RRBA08-SGGA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</si>
  <si>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高硫焦煤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山钢供应链</t>
    </r>
  </si>
  <si>
    <t>T240831004XS0001</t>
  </si>
  <si>
    <t>RRBA08-LFNX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</si>
  <si>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高硫焦煤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临汾凝鑫</t>
    </r>
  </si>
  <si>
    <t>T240905002XS0001</t>
  </si>
  <si>
    <t>T240902005XS0001</t>
  </si>
  <si>
    <t>T240903003XS0001</t>
  </si>
  <si>
    <t>T240819001XS0001</t>
  </si>
  <si>
    <t>RRBA08-CSLA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</si>
  <si>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高硫焦煤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昌盛隆</t>
    </r>
  </si>
  <si>
    <t>T240820001XS0001</t>
  </si>
  <si>
    <t>原料.煤炭.炼焦煤.高硫焦煤.昌盛隆</t>
  </si>
  <si>
    <t>T240908002XS0001</t>
  </si>
  <si>
    <t>T240906006XS0001</t>
  </si>
  <si>
    <t>T240919001XS0001</t>
  </si>
  <si>
    <t>T240910006XS0001</t>
  </si>
  <si>
    <t>T240922004XS0001</t>
  </si>
  <si>
    <t>T240920004XS0001</t>
  </si>
  <si>
    <t>原料.煤炭.炼焦煤.高硫焦煤.山钢供应链</t>
  </si>
  <si>
    <t>T240922003XS0001</t>
  </si>
  <si>
    <t>原料.煤炭.炼焦煤.高硫焦煤.临汾凝鑫</t>
  </si>
  <si>
    <t>T240924003XS0001</t>
  </si>
  <si>
    <t>T240930003XS0001</t>
  </si>
  <si>
    <t>T240929002XS0001</t>
  </si>
  <si>
    <t>T241007003XS0001</t>
  </si>
  <si>
    <t>T241005003XS0001</t>
  </si>
  <si>
    <t>T240929003XS0001</t>
  </si>
  <si>
    <t>T241010003XS0001</t>
  </si>
  <si>
    <t>T241013001XS0001</t>
  </si>
  <si>
    <t>T241013003XS0001</t>
  </si>
  <si>
    <t>T241017002XS0001</t>
  </si>
  <si>
    <t>T241017001XS0001</t>
  </si>
  <si>
    <t>T241017001XS0002</t>
  </si>
  <si>
    <t>T241008004XS0001</t>
  </si>
  <si>
    <t>RRBA08-JXXJ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</si>
  <si>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高硫焦煤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介休新基业</t>
    </r>
  </si>
  <si>
    <t>T241018002XS0001</t>
  </si>
  <si>
    <t>T241022009XS0001</t>
  </si>
  <si>
    <t>T241027001XS0001</t>
  </si>
  <si>
    <t>L241027003XT0001</t>
  </si>
  <si>
    <t>L241027003XT0002</t>
  </si>
  <si>
    <t>T240813004XS0001</t>
  </si>
  <si>
    <t>L241027003XT0003</t>
  </si>
  <si>
    <t>T241107003XS0001</t>
  </si>
  <si>
    <t>T241109005XS0001</t>
  </si>
  <si>
    <t>T241109006XS0001</t>
  </si>
  <si>
    <t>T241114005XS0001</t>
  </si>
  <si>
    <t>T241112003XS0001</t>
  </si>
  <si>
    <t>T241112002XS0001</t>
  </si>
  <si>
    <t>T241117001XS0001</t>
  </si>
  <si>
    <t>T241116002XS0001</t>
  </si>
  <si>
    <t>T241123003XS0001</t>
  </si>
  <si>
    <t>L241122003XT0001</t>
  </si>
  <si>
    <t>L241122003XT0002</t>
  </si>
  <si>
    <t>L241122003XT0003</t>
  </si>
  <si>
    <t>L241122003XT0004</t>
  </si>
  <si>
    <t>L241122003XT0005</t>
  </si>
  <si>
    <t>T241125005XS0001</t>
  </si>
  <si>
    <t>L241122003XT0006</t>
  </si>
  <si>
    <t>L241122003XT0007</t>
  </si>
  <si>
    <t>T241215005XS0001</t>
  </si>
  <si>
    <t>T241017002XS0002</t>
  </si>
  <si>
    <t>T241211004XS0001</t>
  </si>
  <si>
    <t>T241215001XS0001</t>
  </si>
  <si>
    <t>T241216007XS0001</t>
  </si>
  <si>
    <t>T241220003XS0001</t>
  </si>
  <si>
    <t>T241223001XS0001</t>
  </si>
  <si>
    <t>T241227001XS0001</t>
  </si>
  <si>
    <t>T241227002XS0001</t>
  </si>
  <si>
    <t>R241219002XT0002</t>
  </si>
  <si>
    <t>RRBA08-HBDX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</si>
  <si>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高硫焦煤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淮北大榭</t>
    </r>
  </si>
  <si>
    <t>R241219002XT0004</t>
  </si>
  <si>
    <t>原料.煤炭.炼焦煤.高硫焦煤.淮北大榭</t>
  </si>
  <si>
    <t>R241219002XT0006</t>
  </si>
  <si>
    <t>R241219002XT0008</t>
  </si>
  <si>
    <t>T241219001XS0001</t>
  </si>
  <si>
    <t>T241227001XS0002</t>
  </si>
  <si>
    <t>L240229001XT0001</t>
  </si>
  <si>
    <t>20240306</t>
  </si>
  <si>
    <t>RRBA02-CONU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</si>
  <si>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进口焦煤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克努玛（</t>
    </r>
    <r>
      <rPr>
        <sz val="10"/>
        <color rgb="FF333333"/>
        <rFont val="Arial"/>
        <charset val="134"/>
      </rPr>
      <t>Conuma</t>
    </r>
    <r>
      <rPr>
        <sz val="10"/>
        <color rgb="FF333333"/>
        <rFont val="宋体"/>
        <charset val="134"/>
      </rPr>
      <t>焦煤）</t>
    </r>
  </si>
  <si>
    <t>L240229001XT0002</t>
  </si>
  <si>
    <t>原料.煤炭.炼焦煤.进口焦煤.克努玛（Conuma焦煤）</t>
  </si>
  <si>
    <t>L240229001XT0003</t>
  </si>
  <si>
    <t>L240229001XT0004</t>
  </si>
  <si>
    <t>L240229001XT0005</t>
  </si>
  <si>
    <t>L240229001XT0006</t>
  </si>
  <si>
    <t>L240229001XT0007</t>
  </si>
  <si>
    <t>L240229001XT0008</t>
  </si>
  <si>
    <t>L240813001XT0001</t>
  </si>
  <si>
    <t>RRBA02-QMGU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</si>
  <si>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进口焦煤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强蒙古</t>
    </r>
    <r>
      <rPr>
        <sz val="10"/>
        <color rgb="FF333333"/>
        <rFont val="Arial"/>
        <charset val="134"/>
      </rPr>
      <t>5#</t>
    </r>
  </si>
  <si>
    <t>L240813001XT0002</t>
  </si>
  <si>
    <t>原料.煤炭.炼焦煤.进口焦煤.强蒙古5#</t>
  </si>
  <si>
    <t>L240813001XT0003</t>
  </si>
  <si>
    <t>L240906003XT0001</t>
  </si>
  <si>
    <t>RRBA02-WANC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</si>
  <si>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进口焦煤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万策</t>
    </r>
  </si>
  <si>
    <t>L240906003XT0002</t>
  </si>
  <si>
    <t>原料.煤炭.炼焦煤.进口焦煤.万策</t>
  </si>
  <si>
    <t>L240906003XT0003</t>
  </si>
  <si>
    <t>L240906003XT0004</t>
  </si>
  <si>
    <t>20240925</t>
  </si>
  <si>
    <t>L240906003XT0005</t>
  </si>
  <si>
    <t>L240906003XT0006</t>
  </si>
  <si>
    <t>L240906003XT0007</t>
  </si>
  <si>
    <t>L240906003XT0008</t>
  </si>
  <si>
    <t>L240906003XT0009</t>
  </si>
  <si>
    <t>L240906003XT0010</t>
  </si>
  <si>
    <t>L240906003XT0011</t>
  </si>
  <si>
    <t>L240906003XT0012</t>
  </si>
  <si>
    <t>L240906003XT0013</t>
  </si>
  <si>
    <t>L241004001XT0001</t>
  </si>
  <si>
    <t>L241004001XT0002</t>
  </si>
  <si>
    <t>L240906003XT0014</t>
  </si>
  <si>
    <t>20241016</t>
  </si>
  <si>
    <t>L241004001XT0003</t>
  </si>
  <si>
    <t>L241004001XT0004</t>
  </si>
  <si>
    <t>L241004001XT0005</t>
  </si>
  <si>
    <t>L241004001XT0006</t>
  </si>
  <si>
    <t>L241004001XT0007</t>
  </si>
  <si>
    <t>L241004001XT0008</t>
  </si>
  <si>
    <t>L241004001XT0009</t>
  </si>
  <si>
    <t>L241004001XT0010</t>
  </si>
  <si>
    <t>20241024</t>
  </si>
  <si>
    <t>L241004001XT0011</t>
  </si>
  <si>
    <t>L241004001XT0012</t>
  </si>
  <si>
    <t>L241004001XT0013</t>
  </si>
  <si>
    <t>L241004001XT0014</t>
  </si>
  <si>
    <t>L241004001XT0015</t>
  </si>
  <si>
    <t>L241004001XT0016</t>
  </si>
  <si>
    <t>L241119002XT0001</t>
  </si>
  <si>
    <t>RRBA02-HTNY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</si>
  <si>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进口焦煤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浩通能源</t>
    </r>
  </si>
  <si>
    <t>L241119002XT0002</t>
  </si>
  <si>
    <t>原料.煤炭.炼焦煤.进口焦煤.浩通能源</t>
  </si>
  <si>
    <t>L241223001XT0001</t>
  </si>
  <si>
    <t>RRBA02-YLWL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</si>
  <si>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进口焦煤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伊拉瓦拉</t>
    </r>
  </si>
  <si>
    <t>L241223001XT0002</t>
  </si>
  <si>
    <t>原料.煤炭.炼焦煤.进口焦煤.伊拉瓦拉</t>
  </si>
  <si>
    <t>T2112230006S0001</t>
  </si>
  <si>
    <t>RRBA07-QWNY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</si>
  <si>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.1/3</t>
    </r>
    <r>
      <rPr>
        <sz val="10"/>
        <color rgb="FF333333"/>
        <rFont val="宋体"/>
        <charset val="134"/>
      </rPr>
      <t>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七五能源</t>
    </r>
  </si>
  <si>
    <t>T2112280016S0001</t>
  </si>
  <si>
    <t>RRBA07-SNXK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</si>
  <si>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.1/3</t>
    </r>
    <r>
      <rPr>
        <sz val="10"/>
        <color rgb="FF333333"/>
        <rFont val="宋体"/>
        <charset val="134"/>
      </rPr>
      <t>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山能新矿</t>
    </r>
  </si>
  <si>
    <t>R2112010009T0018</t>
  </si>
  <si>
    <t>RRBA07-NEBD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</si>
  <si>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.1/3</t>
    </r>
    <r>
      <rPr>
        <sz val="10"/>
        <color rgb="FF333333"/>
        <rFont val="宋体"/>
        <charset val="134"/>
      </rPr>
      <t>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山东鲍德</t>
    </r>
  </si>
  <si>
    <t>R2112010009T0016</t>
  </si>
  <si>
    <t>原料.煤炭.炼焦煤.1/3焦煤.山东鲍德</t>
  </si>
  <si>
    <t>T2112300004S0001</t>
  </si>
  <si>
    <t>原料.煤炭.炼焦煤.1/3焦煤.山能新矿</t>
  </si>
  <si>
    <t>R2112010009T0020</t>
  </si>
  <si>
    <t>T2201040003S0001</t>
  </si>
  <si>
    <t>T2201040003S0002</t>
  </si>
  <si>
    <t>T2201100007S0001</t>
  </si>
  <si>
    <t>T2201140016S0001</t>
  </si>
  <si>
    <t>T2201140016S0002</t>
  </si>
  <si>
    <t>R2201020002T0021</t>
  </si>
  <si>
    <t>R2201020002T0022</t>
  </si>
  <si>
    <t>T2201230012S0001</t>
  </si>
  <si>
    <t>RRBA07-SNGT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</si>
  <si>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.1/3</t>
    </r>
    <r>
      <rPr>
        <sz val="10"/>
        <color rgb="FF333333"/>
        <rFont val="宋体"/>
        <charset val="134"/>
      </rPr>
      <t>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山能郭屯</t>
    </r>
  </si>
  <si>
    <t>R2201020002T0020</t>
  </si>
  <si>
    <t>R2201020002T0019</t>
  </si>
  <si>
    <t>R2201020002T0018</t>
  </si>
  <si>
    <t>R2201020002T0017</t>
  </si>
  <si>
    <t>R2201020002T0015</t>
  </si>
  <si>
    <t>R2201020002T0014</t>
  </si>
  <si>
    <t>R2201020002T0016</t>
  </si>
  <si>
    <t>R2201020002T0001</t>
  </si>
  <si>
    <t>T2112230002S0001</t>
  </si>
  <si>
    <t>原料.煤炭.炼焦煤.1/3焦煤.七五能源</t>
  </si>
  <si>
    <t>T2201300008S0001</t>
  </si>
  <si>
    <t>原料.煤炭.炼焦煤.1/3焦煤.山能郭屯</t>
  </si>
  <si>
    <t>T2202020010S0001</t>
  </si>
  <si>
    <t>T2202020010S0002</t>
  </si>
  <si>
    <t>T2202080013S0001</t>
  </si>
  <si>
    <t>T2202140007S0001</t>
  </si>
  <si>
    <t>T2202140007S0002</t>
  </si>
  <si>
    <t>T2202180019S0001</t>
  </si>
  <si>
    <t>T2202180019S0002</t>
  </si>
  <si>
    <t>T2202220013S0001</t>
  </si>
  <si>
    <t>T2202220013S0002</t>
  </si>
  <si>
    <t>T2202250014S0001</t>
  </si>
  <si>
    <t>T2202250014S0002</t>
  </si>
  <si>
    <t>T2202260006S0001</t>
  </si>
  <si>
    <t>T2202260006S0002</t>
  </si>
  <si>
    <t>T2203040011S0001</t>
  </si>
  <si>
    <t>T2203120005S0001</t>
  </si>
  <si>
    <t>R2201300002T0001</t>
  </si>
  <si>
    <t>R2201300002T0003</t>
  </si>
  <si>
    <t>R2201300002T0106</t>
  </si>
  <si>
    <t>R2201300002T0108</t>
  </si>
  <si>
    <t>R2203020003T0003</t>
  </si>
  <si>
    <t>R2203020003T0001</t>
  </si>
  <si>
    <t>T2203220009S0001</t>
  </si>
  <si>
    <t>R2203020003T0005</t>
  </si>
  <si>
    <t>R2201300002T0105</t>
  </si>
  <si>
    <t>R2201300002T0104</t>
  </si>
  <si>
    <t>R2201300002T0103</t>
  </si>
  <si>
    <t>T2203270005S0001</t>
  </si>
  <si>
    <t>R2203020003T0061</t>
  </si>
  <si>
    <t>T2204070011S0001</t>
  </si>
  <si>
    <t>T2204070012S0001</t>
  </si>
  <si>
    <t>RRBA07-SXJM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</si>
  <si>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.1/3</t>
    </r>
    <r>
      <rPr>
        <sz val="10"/>
        <color rgb="FF333333"/>
        <rFont val="宋体"/>
        <charset val="134"/>
      </rPr>
      <t>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山西焦煤集团辛置</t>
    </r>
  </si>
  <si>
    <t>T2204100020S0001</t>
  </si>
  <si>
    <t>R2203020003T0060</t>
  </si>
  <si>
    <t>R2203020003T0059</t>
  </si>
  <si>
    <t>R2203020003T0009</t>
  </si>
  <si>
    <t>R2203020003T0007</t>
  </si>
  <si>
    <t>T2204190006S0001</t>
  </si>
  <si>
    <t>R2203020003T0062</t>
  </si>
  <si>
    <t>T2204190008S0001</t>
  </si>
  <si>
    <t>原料.煤炭.炼焦煤.1/3焦煤.山西焦煤集团辛置</t>
  </si>
  <si>
    <t>T2204190008S0002</t>
  </si>
  <si>
    <t>R2204260002T0007</t>
  </si>
  <si>
    <t>R2204260002T0001</t>
  </si>
  <si>
    <t>R2204260002T0003</t>
  </si>
  <si>
    <t>R2204260002T0005</t>
  </si>
  <si>
    <t>T2204260007T0001</t>
  </si>
  <si>
    <t>T2204260007T0002</t>
  </si>
  <si>
    <t>T2204260007T0003</t>
  </si>
  <si>
    <t>T2204260007T0004</t>
  </si>
  <si>
    <t>T2204260007T0005</t>
  </si>
  <si>
    <t>T2204300007T0001</t>
  </si>
  <si>
    <t>T2204300007T0002</t>
  </si>
  <si>
    <t>T2204300007T0003</t>
  </si>
  <si>
    <t>T2205010009T0001</t>
  </si>
  <si>
    <t>T2205010009T0002</t>
  </si>
  <si>
    <t>T2205040015S0001</t>
  </si>
  <si>
    <t>T2205080011S0001</t>
  </si>
  <si>
    <t>T2204300007T0004</t>
  </si>
  <si>
    <t>T2205010009T0003</t>
  </si>
  <si>
    <t>T2205090023T0001</t>
  </si>
  <si>
    <t>T2205130012S0001</t>
  </si>
  <si>
    <t>T2205130012S0002</t>
  </si>
  <si>
    <t>T2205190010S0001</t>
  </si>
  <si>
    <t>T2205190005S0001</t>
  </si>
  <si>
    <t>T2205190005S0002</t>
  </si>
  <si>
    <t>T2205250014S0001</t>
  </si>
  <si>
    <t>T2205250014S0002</t>
  </si>
  <si>
    <t>T2205310007S0001</t>
  </si>
  <si>
    <t>T2206020018S0001</t>
  </si>
  <si>
    <t>T2206070002S0001</t>
  </si>
  <si>
    <t>T2206070002S0002</t>
  </si>
  <si>
    <t>R2206070004T0003</t>
  </si>
  <si>
    <t>R2206070004T0001</t>
  </si>
  <si>
    <t>T2206180008S0001</t>
  </si>
  <si>
    <t>T2206180008S0002</t>
  </si>
  <si>
    <t>R2206070004T0007</t>
  </si>
  <si>
    <t>R2206070004T0005</t>
  </si>
  <si>
    <t>R2206300004T0001</t>
  </si>
  <si>
    <t>R2206300004T0003</t>
  </si>
  <si>
    <t>T2206290018S0001</t>
  </si>
  <si>
    <t>T2206280004S0001</t>
  </si>
  <si>
    <t>R2206300004T0011</t>
  </si>
  <si>
    <t>R2206300004T0009</t>
  </si>
  <si>
    <t>R2206300004T0005</t>
  </si>
  <si>
    <t>R2206300004T0007</t>
  </si>
  <si>
    <t>T2206280004S0002</t>
  </si>
  <si>
    <t>T2207070012S0001</t>
  </si>
  <si>
    <t>R2206300004T0017</t>
  </si>
  <si>
    <t>T2207130012S0001</t>
  </si>
  <si>
    <t>R2206300004T0013</t>
  </si>
  <si>
    <t>R2206300004T0015</t>
  </si>
  <si>
    <t>R2206300008T0001</t>
  </si>
  <si>
    <t>RRBA07-NJNK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</si>
  <si>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.1/3</t>
    </r>
    <r>
      <rPr>
        <sz val="10"/>
        <color rgb="FF333333"/>
        <rFont val="宋体"/>
        <charset val="134"/>
      </rPr>
      <t>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济宁矿业</t>
    </r>
  </si>
  <si>
    <t>R2206070004T0027</t>
  </si>
  <si>
    <t>R2206070004T0017</t>
  </si>
  <si>
    <t>R2206070004T0015</t>
  </si>
  <si>
    <t>R2206070004T0013</t>
  </si>
  <si>
    <t>R2206070004T0011</t>
  </si>
  <si>
    <t>R2206070004T0009</t>
  </si>
  <si>
    <t>T2207250007S0001</t>
  </si>
  <si>
    <t>RRBA07-SXJMH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</si>
  <si>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.1/3</t>
    </r>
    <r>
      <rPr>
        <sz val="10"/>
        <color rgb="FF333333"/>
        <rFont val="宋体"/>
        <charset val="134"/>
      </rPr>
      <t>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山西焦煤销售霍州贸易</t>
    </r>
  </si>
  <si>
    <t>T2207130013S0001</t>
  </si>
  <si>
    <t>T2207280007S0001</t>
  </si>
  <si>
    <t>T2207250007S0002</t>
  </si>
  <si>
    <t>原料.煤炭.炼焦煤.1/3焦煤.山西焦煤销售霍州贸易</t>
  </si>
  <si>
    <t>R2206300008T0003</t>
  </si>
  <si>
    <t>原料.煤炭.炼焦煤.1/3焦煤.济宁矿业</t>
  </si>
  <si>
    <t>R2206300008T0005</t>
  </si>
  <si>
    <t>T2207280007S0002</t>
  </si>
  <si>
    <t>T2207260010S0001</t>
  </si>
  <si>
    <t>T2208050009S0001</t>
  </si>
  <si>
    <t>T2208050009S0002</t>
  </si>
  <si>
    <t>T2208050003S0001</t>
  </si>
  <si>
    <t>T2208090013S0001</t>
  </si>
  <si>
    <t>T2208110008S0001</t>
  </si>
  <si>
    <t>T2208120009S0001</t>
  </si>
  <si>
    <t>T2208050003S0002</t>
  </si>
  <si>
    <t>T2208200006S0001</t>
  </si>
  <si>
    <t>T2208200006S0002</t>
  </si>
  <si>
    <t>R2208110001T0015</t>
  </si>
  <si>
    <t>R2208110001T0017</t>
  </si>
  <si>
    <t>T2208260004S0001</t>
  </si>
  <si>
    <t>T2208220007S0001</t>
  </si>
  <si>
    <t>T2208220007S0002</t>
  </si>
  <si>
    <t>R2208110001T0018</t>
  </si>
  <si>
    <t>R2208310004T0001</t>
  </si>
  <si>
    <t>T2209040013S0001</t>
  </si>
  <si>
    <t>R2208310004T0004</t>
  </si>
  <si>
    <t>T2209070004S0001</t>
  </si>
  <si>
    <t>R2208310004T0002</t>
  </si>
  <si>
    <t>T2209040013S0002</t>
  </si>
  <si>
    <t>T2209120008S0001</t>
  </si>
  <si>
    <t>T2209120008S0002</t>
  </si>
  <si>
    <t>T2209110013S0001</t>
  </si>
  <si>
    <t>T2209110013S0002</t>
  </si>
  <si>
    <t>R2208310004T0005</t>
  </si>
  <si>
    <t>R2208310005T0007</t>
  </si>
  <si>
    <t>R2208310005T0005</t>
  </si>
  <si>
    <t>R2208310005T0006</t>
  </si>
  <si>
    <t>R2208310004T0006</t>
  </si>
  <si>
    <t>R2208310004T0007</t>
  </si>
  <si>
    <t>R2208310004T0008</t>
  </si>
  <si>
    <t>T2209250011S0001</t>
  </si>
  <si>
    <t>R2208310005T0004</t>
  </si>
  <si>
    <t>R2208310005T0003</t>
  </si>
  <si>
    <t>R2208310005T0002</t>
  </si>
  <si>
    <t>R2208310005T0001</t>
  </si>
  <si>
    <t>T2210040010S0001</t>
  </si>
  <si>
    <t>T2210060020S0001</t>
  </si>
  <si>
    <t>R2208110001T0008</t>
  </si>
  <si>
    <t>R2208110001T0007</t>
  </si>
  <si>
    <t>R2208110001T0006</t>
  </si>
  <si>
    <t>R2208110001T0004</t>
  </si>
  <si>
    <t>T2210090012S0001</t>
  </si>
  <si>
    <t>T2210090012S0002</t>
  </si>
  <si>
    <t>T2209040013S0003</t>
  </si>
  <si>
    <t>R2209290014T0001</t>
  </si>
  <si>
    <t>R2209290014T0002</t>
  </si>
  <si>
    <t>R2209290014T0003</t>
  </si>
  <si>
    <t>R2209290015T0003</t>
  </si>
  <si>
    <t>R2209290015T0004</t>
  </si>
  <si>
    <t>T2210140023S0001</t>
  </si>
  <si>
    <t>T2210140023S0002</t>
  </si>
  <si>
    <t>T2210170010S0001</t>
  </si>
  <si>
    <t>T2210170010S0002</t>
  </si>
  <si>
    <t>R2209290014T0004</t>
  </si>
  <si>
    <t>R2209290015T0005</t>
  </si>
  <si>
    <t>R2209290014T0009</t>
  </si>
  <si>
    <t>R2209290014T0008</t>
  </si>
  <si>
    <t>T2210190007S0001</t>
  </si>
  <si>
    <t>R2209290015T0006</t>
  </si>
  <si>
    <t>R2209290014T0010</t>
  </si>
  <si>
    <t>R2209290014T0011</t>
  </si>
  <si>
    <t>R2209290014T0012</t>
  </si>
  <si>
    <t>R2209290014T0013</t>
  </si>
  <si>
    <t>T2210300010S0001</t>
  </si>
  <si>
    <t>T2210190007S0002</t>
  </si>
  <si>
    <t>T2211020009S0001</t>
  </si>
  <si>
    <t>T2211050006S0001</t>
  </si>
  <si>
    <t>T2211050006S0002</t>
  </si>
  <si>
    <t>T2211090007S0001</t>
  </si>
  <si>
    <t>T2211100003S0001</t>
  </si>
  <si>
    <t>T2211110014S0001</t>
  </si>
  <si>
    <t>R2210310032T0002</t>
  </si>
  <si>
    <t>R2210310032T0001</t>
  </si>
  <si>
    <t>R2210310032T0007</t>
  </si>
  <si>
    <t>T2211180009S0001</t>
  </si>
  <si>
    <t>T2211180009S0002</t>
  </si>
  <si>
    <t>T2211230003S0001</t>
  </si>
  <si>
    <t>R2210310032T0003</t>
  </si>
  <si>
    <t>R2210310032T0004</t>
  </si>
  <si>
    <t>R2210310032T0005</t>
  </si>
  <si>
    <t>R2210310032T0006</t>
  </si>
  <si>
    <t>R2210310032T0008</t>
  </si>
  <si>
    <t>T2211230003S0002</t>
  </si>
  <si>
    <t>T2211270010S0001</t>
  </si>
  <si>
    <t>T2211270010S0002</t>
  </si>
  <si>
    <t>T2211280011S0001</t>
  </si>
  <si>
    <t>T2212030011S0001</t>
  </si>
  <si>
    <t>T2212060012S0001</t>
  </si>
  <si>
    <t>T2210280003S0001</t>
  </si>
  <si>
    <t>T2212060012S0002</t>
  </si>
  <si>
    <t>T2212090015S0001</t>
  </si>
  <si>
    <t>R2212020009T0001</t>
  </si>
  <si>
    <t>R2212020009T0002</t>
  </si>
  <si>
    <t>R2212020009T0004</t>
  </si>
  <si>
    <t>R2212020009T0005</t>
  </si>
  <si>
    <t>R2212020009T0006</t>
  </si>
  <si>
    <t>T2212110016S0001</t>
  </si>
  <si>
    <t>T2212110016S0002</t>
  </si>
  <si>
    <t>T221215003XS0001</t>
  </si>
  <si>
    <t>T221215002XS0001</t>
  </si>
  <si>
    <t>T221215002XS0002</t>
  </si>
  <si>
    <t>T221210002XS0001</t>
  </si>
  <si>
    <t>T230102004XS0001</t>
  </si>
  <si>
    <t>T230102004XS0002</t>
  </si>
  <si>
    <t>T230104002XS0001</t>
  </si>
  <si>
    <t>R2301020003T0003</t>
  </si>
  <si>
    <t>R2301020003T0002</t>
  </si>
  <si>
    <t>R2301020003T0001</t>
  </si>
  <si>
    <t>T230114002XS0001</t>
  </si>
  <si>
    <t>T230115008XS0001</t>
  </si>
  <si>
    <t>T230120005XS0001</t>
  </si>
  <si>
    <t>T230122005XS0001</t>
  </si>
  <si>
    <t>T230125002XS0001</t>
  </si>
  <si>
    <t>T230128002XS0001</t>
  </si>
  <si>
    <t>T230201006XS0001</t>
  </si>
  <si>
    <t>R2301020003T0004</t>
  </si>
  <si>
    <t>T230204004XS0001</t>
  </si>
  <si>
    <t>R2301020003T0005</t>
  </si>
  <si>
    <t>R2301020003T0006</t>
  </si>
  <si>
    <t>R2301020003T0007</t>
  </si>
  <si>
    <t>T230203006XS0001</t>
  </si>
  <si>
    <t>T230208004XS0001</t>
  </si>
  <si>
    <t>T230214002XS0001</t>
  </si>
  <si>
    <t>T230214002XS0002</t>
  </si>
  <si>
    <t>T230221003XS0001</t>
  </si>
  <si>
    <t>T230225002XS0001</t>
  </si>
  <si>
    <t>T230203006XS0002</t>
  </si>
  <si>
    <t>T230304002XS0001</t>
  </si>
  <si>
    <t>R230228010XT0003</t>
  </si>
  <si>
    <t>R230228010XT0001</t>
  </si>
  <si>
    <t>R230228010XT0002</t>
  </si>
  <si>
    <t>T230306003XS0001</t>
  </si>
  <si>
    <t>R230228010XT0004</t>
  </si>
  <si>
    <t>R230228010XT0005</t>
  </si>
  <si>
    <t>R230228010XT0007</t>
  </si>
  <si>
    <t>T230308004XS0001</t>
  </si>
  <si>
    <t>R230228010XT0008</t>
  </si>
  <si>
    <t>R230228010XT0009</t>
  </si>
  <si>
    <t>R230228010XT0010</t>
  </si>
  <si>
    <t>R230228010XT0011</t>
  </si>
  <si>
    <t>T230308004XS0002</t>
  </si>
  <si>
    <t>T230317001XS0001</t>
  </si>
  <si>
    <t>R230228010XT0013</t>
  </si>
  <si>
    <t>T230322004XS0001</t>
  </si>
  <si>
    <t>T230326002XS0001</t>
  </si>
  <si>
    <t>T230326002XS0002</t>
  </si>
  <si>
    <t>R230228010XT0012</t>
  </si>
  <si>
    <t>T230328004XS0001</t>
  </si>
  <si>
    <t>T230329003XS0001</t>
  </si>
  <si>
    <t>T230329003XS0002</t>
  </si>
  <si>
    <t>T230403003XS0001</t>
  </si>
  <si>
    <t>T230403003XS0002</t>
  </si>
  <si>
    <t>T230405003XS0001</t>
  </si>
  <si>
    <t>T230408002XS0001</t>
  </si>
  <si>
    <t>T230408002XS0002</t>
  </si>
  <si>
    <t>T230406007XS0001</t>
  </si>
  <si>
    <t>RRBA07-SJLL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</si>
  <si>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.1/3</t>
    </r>
    <r>
      <rPr>
        <sz val="10"/>
        <color rgb="FF333333"/>
        <rFont val="宋体"/>
        <charset val="134"/>
      </rPr>
      <t>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山西焦煤集团吕临能化</t>
    </r>
  </si>
  <si>
    <t>T230306003XS0002</t>
  </si>
  <si>
    <t>T230414002XS0001</t>
  </si>
  <si>
    <t>R230331011XT0001</t>
  </si>
  <si>
    <t>R230331011XT0002</t>
  </si>
  <si>
    <t>R230331011XT0003</t>
  </si>
  <si>
    <t>R230331011XT0004</t>
  </si>
  <si>
    <t>T230420002XS0001</t>
  </si>
  <si>
    <t>R230331011XT0006</t>
  </si>
  <si>
    <t>R230331011XT0007</t>
  </si>
  <si>
    <t>R230331011XT0008</t>
  </si>
  <si>
    <t>R230331011XT0009</t>
  </si>
  <si>
    <t>T230426004XS0001</t>
  </si>
  <si>
    <t>R230331011XT0010</t>
  </si>
  <si>
    <t>T230503001XS0001</t>
  </si>
  <si>
    <t>R230504003XT0001</t>
  </si>
  <si>
    <t>T230513006XS0001</t>
  </si>
  <si>
    <t>原料.煤炭.炼焦煤.1/3焦煤.山西焦煤集团吕临能化</t>
  </si>
  <si>
    <t>T230516002XS0001</t>
  </si>
  <si>
    <t>R230504003XT0002</t>
  </si>
  <si>
    <t>R230504003XT0003</t>
  </si>
  <si>
    <t>R230504003XT0004</t>
  </si>
  <si>
    <t>R230504003XT0006</t>
  </si>
  <si>
    <t>R230504003XT0005</t>
  </si>
  <si>
    <t>R230504003XT0007</t>
  </si>
  <si>
    <t>T230605002XS0001</t>
  </si>
  <si>
    <t>T230604003XS0001</t>
  </si>
  <si>
    <t>T230605008XS0001</t>
  </si>
  <si>
    <t>T230608004XS0001</t>
  </si>
  <si>
    <t>T230611002XS0001</t>
  </si>
  <si>
    <t>R230601005XT0003</t>
  </si>
  <si>
    <t>R230601005XT0001</t>
  </si>
  <si>
    <t>R230601005XT0005</t>
  </si>
  <si>
    <t>T230617001XS0001</t>
  </si>
  <si>
    <t>T230619002XS0002</t>
  </si>
  <si>
    <t>T230619002XS0001</t>
  </si>
  <si>
    <t>R230601005XT0007</t>
  </si>
  <si>
    <t>R230601005XT0009</t>
  </si>
  <si>
    <t>R230601005XT0011</t>
  </si>
  <si>
    <t>T230626001XS0001</t>
  </si>
  <si>
    <t>T230704004XS0001</t>
  </si>
  <si>
    <t>T230705001XS0001</t>
  </si>
  <si>
    <t>T230707005XS0001</t>
  </si>
  <si>
    <t>T230709002XS0001</t>
  </si>
  <si>
    <t>T230710001XS0001</t>
  </si>
  <si>
    <t>T230712003XS0001</t>
  </si>
  <si>
    <t>T230714001XS0001</t>
  </si>
  <si>
    <t>T230717002XS0001</t>
  </si>
  <si>
    <t>R230630043XT0001</t>
  </si>
  <si>
    <t>R230630043XT0003</t>
  </si>
  <si>
    <t>R230630043XT0005</t>
  </si>
  <si>
    <t>R230630043XT0007</t>
  </si>
  <si>
    <t>T230725003XS0001</t>
  </si>
  <si>
    <t>R230630043XT0009</t>
  </si>
  <si>
    <t>R230630043XT0011</t>
  </si>
  <si>
    <t>R230630043XT0013</t>
  </si>
  <si>
    <t>R230630043XT0015</t>
  </si>
  <si>
    <t>T230805002XS0001</t>
  </si>
  <si>
    <t>R230630043XT0020</t>
  </si>
  <si>
    <t>T230810005XS0001</t>
  </si>
  <si>
    <t>RRBA07-SJLA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</si>
  <si>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.1/3</t>
    </r>
    <r>
      <rPr>
        <sz val="10"/>
        <color rgb="FF333333"/>
        <rFont val="宋体"/>
        <charset val="134"/>
      </rPr>
      <t>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山西焦煤集团吕临能化中硫</t>
    </r>
  </si>
  <si>
    <t>T230814005XS0001</t>
  </si>
  <si>
    <t>R230630043XT0017</t>
  </si>
  <si>
    <t>R230901014XT0001</t>
  </si>
  <si>
    <t>T230903001XS0001</t>
  </si>
  <si>
    <t>R230901014XT0003</t>
  </si>
  <si>
    <t>T230905003XS0001</t>
  </si>
  <si>
    <t>R230901014XT0002</t>
  </si>
  <si>
    <t>T230907004XS0001</t>
  </si>
  <si>
    <t>T230913006XS0001</t>
  </si>
  <si>
    <t>T230917002XS0001</t>
  </si>
  <si>
    <t>R230901014XT0009</t>
  </si>
  <si>
    <t>R230901014XT0017</t>
  </si>
  <si>
    <t>R230901014XT0011</t>
  </si>
  <si>
    <t>R230901014XT0013</t>
  </si>
  <si>
    <t>R230901014XT0015</t>
  </si>
  <si>
    <t>R230901014XT0019</t>
  </si>
  <si>
    <t>T230925008XS0001</t>
  </si>
  <si>
    <t>原料.煤炭.炼焦煤.1/3焦煤.山西焦煤集团吕临能化中硫</t>
  </si>
  <si>
    <t>R230901014XT0027</t>
  </si>
  <si>
    <t>R230901014XT0031</t>
  </si>
  <si>
    <t>R230901014XT0033</t>
  </si>
  <si>
    <t>T230927001XS0001</t>
  </si>
  <si>
    <t>T230930001XS0001</t>
  </si>
  <si>
    <t>R230901014XT0029</t>
  </si>
  <si>
    <t>R230901014XT0039</t>
  </si>
  <si>
    <t>R230901014XT0004</t>
  </si>
  <si>
    <t>R230901014XT0037</t>
  </si>
  <si>
    <t>R230901014XT0035</t>
  </si>
  <si>
    <t>R230928011XT0001</t>
  </si>
  <si>
    <t>T231007003XS0001</t>
  </si>
  <si>
    <t>T231007006XS0001</t>
  </si>
  <si>
    <t>R230928011XT0009</t>
  </si>
  <si>
    <t>R230928011XT0007</t>
  </si>
  <si>
    <t>T230927001XS0002</t>
  </si>
  <si>
    <t>R230928011XT0011</t>
  </si>
  <si>
    <t>R230928011XT0003</t>
  </si>
  <si>
    <t>R230928011XT0005</t>
  </si>
  <si>
    <t>R230928011XT0013</t>
  </si>
  <si>
    <t>R230928011XT0015</t>
  </si>
  <si>
    <t>T231016006XS0001</t>
  </si>
  <si>
    <t>R230928011XT0017</t>
  </si>
  <si>
    <t>R230901014XT0007</t>
  </si>
  <si>
    <t>R230901014XT0005</t>
  </si>
  <si>
    <t>R230901014XT0025</t>
  </si>
  <si>
    <t>R230901014XT0023</t>
  </si>
  <si>
    <t>R230901014XT0021</t>
  </si>
  <si>
    <t>T231017003XS0001</t>
  </si>
  <si>
    <t>R230928011XT0023</t>
  </si>
  <si>
    <t>R230928011XT0025</t>
  </si>
  <si>
    <t>R230928011XT0019</t>
  </si>
  <si>
    <t>R230928011XT0021</t>
  </si>
  <si>
    <t>T231027004XS0001</t>
  </si>
  <si>
    <t>R230928011XT0027</t>
  </si>
  <si>
    <t>R230928011XT0029</t>
  </si>
  <si>
    <t>T231104001XS0001</t>
  </si>
  <si>
    <t>T231107005XS0001</t>
  </si>
  <si>
    <t>T231031004XS0001</t>
  </si>
  <si>
    <t>T231031004XS0002</t>
  </si>
  <si>
    <t>T231114003XS0001</t>
  </si>
  <si>
    <t>T231118003XS0001</t>
  </si>
  <si>
    <t>T231031004XS0003</t>
  </si>
  <si>
    <t>T231127003XS0001</t>
  </si>
  <si>
    <t>R231130004XT0001</t>
  </si>
  <si>
    <t>RRBA07-WSHB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</si>
  <si>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.1/3</t>
    </r>
    <r>
      <rPr>
        <sz val="10"/>
        <color rgb="FF333333"/>
        <rFont val="宋体"/>
        <charset val="134"/>
      </rPr>
      <t>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微山泓盛</t>
    </r>
  </si>
  <si>
    <t>T231204003XS0002</t>
  </si>
  <si>
    <t>R231130004XT0003</t>
  </si>
  <si>
    <t>原料.煤炭.炼焦煤.1/3焦煤.微山泓盛</t>
  </si>
  <si>
    <t>R231130004XT0005</t>
  </si>
  <si>
    <t>R231130004XT0007</t>
  </si>
  <si>
    <t>T231205007XS0002</t>
  </si>
  <si>
    <t>RRBA07-SNZK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</si>
  <si>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.1/3</t>
    </r>
    <r>
      <rPr>
        <sz val="10"/>
        <color rgb="FF333333"/>
        <rFont val="宋体"/>
        <charset val="134"/>
      </rPr>
      <t>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山能枣矿</t>
    </r>
  </si>
  <si>
    <t>T231206003XS0001</t>
  </si>
  <si>
    <t>原料.煤炭.炼焦煤.1/3焦煤.山能枣矿</t>
  </si>
  <si>
    <t>T231209001XS0001</t>
  </si>
  <si>
    <t>T231210006XS0001</t>
  </si>
  <si>
    <t>T231211001XS0001</t>
  </si>
  <si>
    <t>T231209001XS0002</t>
  </si>
  <si>
    <t>T231220002XS0001</t>
  </si>
  <si>
    <t>R231130004XT0009</t>
  </si>
  <si>
    <t>T231216002XS0001</t>
  </si>
  <si>
    <t>R231130004XT0011</t>
  </si>
  <si>
    <t>R231130004XT0017</t>
  </si>
  <si>
    <t>R231130004XT0019</t>
  </si>
  <si>
    <t>T231224002XS0001</t>
  </si>
  <si>
    <t>T231225001XS0001</t>
  </si>
  <si>
    <t>R231130004XT0013</t>
  </si>
  <si>
    <t>R231130004XT0015</t>
  </si>
  <si>
    <t>T231227001XS0001</t>
  </si>
  <si>
    <t>T231225001XS0002</t>
  </si>
  <si>
    <t>T231231002XS0001</t>
  </si>
  <si>
    <t>T231227001XS0002</t>
  </si>
  <si>
    <t>R231229007XT0001</t>
  </si>
  <si>
    <t>R231229007XT0003</t>
  </si>
  <si>
    <t>R231229007XT0005</t>
  </si>
  <si>
    <t>R231229007XT0007</t>
  </si>
  <si>
    <t>R231229007XT0009</t>
  </si>
  <si>
    <t>R231229007XT0011</t>
  </si>
  <si>
    <t>R231229007XT0013</t>
  </si>
  <si>
    <t>R231229007XT0015</t>
  </si>
  <si>
    <t>R231229007XT0017</t>
  </si>
  <si>
    <t>T240105006XS0001</t>
  </si>
  <si>
    <t>T240106001XS0001</t>
  </si>
  <si>
    <t>R231222001XT0007</t>
  </si>
  <si>
    <t>RRBA07-WSHS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</si>
  <si>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.1/3</t>
    </r>
    <r>
      <rPr>
        <sz val="10"/>
        <color rgb="FF333333"/>
        <rFont val="宋体"/>
        <charset val="134"/>
      </rPr>
      <t>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微山泓盛张集</t>
    </r>
  </si>
  <si>
    <t>R231222001XT0009</t>
  </si>
  <si>
    <t>原料.煤炭.炼焦煤.1/3焦煤.微山泓盛张集</t>
  </si>
  <si>
    <t>R231222001XT0005</t>
  </si>
  <si>
    <t>R231222001XT0003</t>
  </si>
  <si>
    <t>R231222001XT0001</t>
  </si>
  <si>
    <t>T240106005XS0001</t>
  </si>
  <si>
    <t>T240109001XS0001</t>
  </si>
  <si>
    <t>R231229007XT0021</t>
  </si>
  <si>
    <t>R231229007XT0023</t>
  </si>
  <si>
    <t>R231229007XT0025</t>
  </si>
  <si>
    <t>R231229007XT0027</t>
  </si>
  <si>
    <t>T240112003XS0001</t>
  </si>
  <si>
    <t>T240109001XS0002</t>
  </si>
  <si>
    <t>T240114010XS0001</t>
  </si>
  <si>
    <t>R231229007XT0019</t>
  </si>
  <si>
    <t>R231229007XT0029</t>
  </si>
  <si>
    <t>R231229007XT0032</t>
  </si>
  <si>
    <t>R231229007XT0034</t>
  </si>
  <si>
    <t>R231229007XT0036</t>
  </si>
  <si>
    <t>T240112003XS0002</t>
  </si>
  <si>
    <t>R231229007XT0035</t>
  </si>
  <si>
    <t>R231229007XT0037</t>
  </si>
  <si>
    <t>R231229007XT0039</t>
  </si>
  <si>
    <t>R231229007XT0041</t>
  </si>
  <si>
    <t>R231229007XT0031</t>
  </si>
  <si>
    <t>R231229007XT0033</t>
  </si>
  <si>
    <t>T240116003XS0001</t>
  </si>
  <si>
    <t>T240120005XS0001</t>
  </si>
  <si>
    <t>T231217004XS0001</t>
  </si>
  <si>
    <t>T240114004XS0001</t>
  </si>
  <si>
    <t>T240124001XS0001</t>
  </si>
  <si>
    <t>T240123003XS0001</t>
  </si>
  <si>
    <t>T240125003XS0001</t>
  </si>
  <si>
    <t>T240126001XS0001</t>
  </si>
  <si>
    <t>R231229007XT0047</t>
  </si>
  <si>
    <t>R231229007XT0043</t>
  </si>
  <si>
    <t>R231229007XT0045</t>
  </si>
  <si>
    <t>T240131002XS0001</t>
  </si>
  <si>
    <t>T230914001XS0001</t>
  </si>
  <si>
    <t>T240204002XS0001</t>
  </si>
  <si>
    <t>R231229007XT0049</t>
  </si>
  <si>
    <t>R231229007XT0051</t>
  </si>
  <si>
    <t>R231229007XT0053</t>
  </si>
  <si>
    <t>R231229007XT0055</t>
  </si>
  <si>
    <t>T240131006XS0001</t>
  </si>
  <si>
    <t>T240131002XS0002</t>
  </si>
  <si>
    <t>R231229007XT0061</t>
  </si>
  <si>
    <t>R231229007XT0059</t>
  </si>
  <si>
    <t>T240205001XS0001</t>
  </si>
  <si>
    <t>T240205003XS0001</t>
  </si>
  <si>
    <t>R231229007XT0057</t>
  </si>
  <si>
    <t>T240213002XS0001</t>
  </si>
  <si>
    <t>T240131006XS0003</t>
  </si>
  <si>
    <t>R231229007XT0063</t>
  </si>
  <si>
    <t>R231229007XT0065</t>
  </si>
  <si>
    <t>R231229007XT0067</t>
  </si>
  <si>
    <t>R231229007XT0069</t>
  </si>
  <si>
    <t>R231229007XT0071</t>
  </si>
  <si>
    <t>T240217001XS0001</t>
  </si>
  <si>
    <t>T240218002XS0001</t>
  </si>
  <si>
    <t>T240222004XS0001</t>
  </si>
  <si>
    <t>R231229007XT0075</t>
  </si>
  <si>
    <t>R231229007XT0077</t>
  </si>
  <si>
    <t>T240224003XS0002</t>
  </si>
  <si>
    <t>T240226005XS0001</t>
  </si>
  <si>
    <t>R231229007XT0073</t>
  </si>
  <si>
    <t>R231229007XT0079</t>
  </si>
  <si>
    <t>R231229007XT0081</t>
  </si>
  <si>
    <t>R231229007XT0083</t>
  </si>
  <si>
    <t>R231229007XT0085</t>
  </si>
  <si>
    <t>R231229007XT0087</t>
  </si>
  <si>
    <t>T240226005XS0003</t>
  </si>
  <si>
    <t>T240301001XS0001</t>
  </si>
  <si>
    <t>T240302001XS0001</t>
  </si>
  <si>
    <t>T240304002XS0001</t>
  </si>
  <si>
    <t>T240304003XS0004</t>
  </si>
  <si>
    <t>T240305002XS0001</t>
  </si>
  <si>
    <t>T240310003XS0001</t>
  </si>
  <si>
    <t>T240131002XS0003</t>
  </si>
  <si>
    <t>T240315001XS0001</t>
  </si>
  <si>
    <t>T240316002XS0001</t>
  </si>
  <si>
    <t>T240317006XS0001</t>
  </si>
  <si>
    <t>T240324003XS0001</t>
  </si>
  <si>
    <t>R240329032XT0005</t>
  </si>
  <si>
    <t>R240329032XT0007</t>
  </si>
  <si>
    <t>T240402003XS0001</t>
  </si>
  <si>
    <t>T240402003XS0002</t>
  </si>
  <si>
    <t>T240324003XS0002</t>
  </si>
  <si>
    <t>T240401004XS0001</t>
  </si>
  <si>
    <t>R240329032XT0001</t>
  </si>
  <si>
    <t>R240329032XT0003</t>
  </si>
  <si>
    <t>T240403002XS0001</t>
  </si>
  <si>
    <t>T240409002XS0001</t>
  </si>
  <si>
    <t>T240410006XS0001</t>
  </si>
  <si>
    <t>T240409002XS0002</t>
  </si>
  <si>
    <t>T240409004XS0001</t>
  </si>
  <si>
    <t>T240412002XS0001</t>
  </si>
  <si>
    <t>T240418005XS0001</t>
  </si>
  <si>
    <t>T240418002XS0001</t>
  </si>
  <si>
    <t>R240422005XT0001</t>
  </si>
  <si>
    <t>R240422005XT0003</t>
  </si>
  <si>
    <t>T240417003XS0001</t>
  </si>
  <si>
    <t>R240422005XT0005</t>
  </si>
  <si>
    <t>R240422005XT0007</t>
  </si>
  <si>
    <t>R240417001XT0020</t>
  </si>
  <si>
    <t>R240422005XT0009</t>
  </si>
  <si>
    <t>R240422005XT0011</t>
  </si>
  <si>
    <t>R240422005XT0013</t>
  </si>
  <si>
    <t>T240418005XS0002</t>
  </si>
  <si>
    <t>T240425001XS0001</t>
  </si>
  <si>
    <t>R240422005XT0015</t>
  </si>
  <si>
    <t>R240427001XT0014</t>
  </si>
  <si>
    <t>R240427001XT0016</t>
  </si>
  <si>
    <t>R240427001XT0018</t>
  </si>
  <si>
    <t>R240422005XT0017</t>
  </si>
  <si>
    <t>R240427001XT0001</t>
  </si>
  <si>
    <t>R240427001XT0003</t>
  </si>
  <si>
    <t>T240428004XS0001</t>
  </si>
  <si>
    <t>R240427001XT0005</t>
  </si>
  <si>
    <t>R240427001XT0007</t>
  </si>
  <si>
    <t>R240427001XT0009</t>
  </si>
  <si>
    <t>R240427001XT0011</t>
  </si>
  <si>
    <t>T240505002XS0001</t>
  </si>
  <si>
    <t>T240501003XS0001</t>
  </si>
  <si>
    <t>T240501003XS0002</t>
  </si>
  <si>
    <t>T240506011XS0001</t>
  </si>
  <si>
    <t>T240508004XS0001</t>
  </si>
  <si>
    <t>T240505002XS0002</t>
  </si>
  <si>
    <t>R240509002XT0001</t>
  </si>
  <si>
    <t>R240509002XT0003</t>
  </si>
  <si>
    <t>R240509002XT0005</t>
  </si>
  <si>
    <t>R240509002XT0007</t>
  </si>
  <si>
    <t>R240509002XT0009</t>
  </si>
  <si>
    <t>R240509002XT0011</t>
  </si>
  <si>
    <t>R240509002XT0013</t>
  </si>
  <si>
    <t>R240509002XT0015</t>
  </si>
  <si>
    <t>T240512001XS0001</t>
  </si>
  <si>
    <t>T240513001XS0001</t>
  </si>
  <si>
    <t>T240512001XS0002</t>
  </si>
  <si>
    <t>R240504005XT0001</t>
  </si>
  <si>
    <t>R240504005XT0003</t>
  </si>
  <si>
    <t>R240504005XT0005</t>
  </si>
  <si>
    <t>T240513009XS0001</t>
  </si>
  <si>
    <t>T240513006XS0001</t>
  </si>
  <si>
    <t>R240509002XT0021</t>
  </si>
  <si>
    <t>R240509002XT0023</t>
  </si>
  <si>
    <t>R240509002XT0025</t>
  </si>
  <si>
    <t>R240509002XT0027</t>
  </si>
  <si>
    <t>R240509002XT0029</t>
  </si>
  <si>
    <t>R240509002XT0017</t>
  </si>
  <si>
    <t>R240509002XT0019</t>
  </si>
  <si>
    <t>R240504005XT0007</t>
  </si>
  <si>
    <t>R240504005XT0013</t>
  </si>
  <si>
    <t>R240504005XT0015</t>
  </si>
  <si>
    <t>T240521005XS0001</t>
  </si>
  <si>
    <t>T240521004XS0001</t>
  </si>
  <si>
    <t>T240516001XS0001</t>
  </si>
  <si>
    <t>T240518003XS0001</t>
  </si>
  <si>
    <t>R240504005XT0011</t>
  </si>
  <si>
    <t>T240525005XS0001</t>
  </si>
  <si>
    <t>T240526005XS0001</t>
  </si>
  <si>
    <t>T240527002XS0001</t>
  </si>
  <si>
    <t>R240504005XT0009</t>
  </si>
  <si>
    <t>T240527002XS0002</t>
  </si>
  <si>
    <t>T240603005XS0001</t>
  </si>
  <si>
    <t>T240526005XS0002</t>
  </si>
  <si>
    <t>T240607002XS0001</t>
  </si>
  <si>
    <t>T240610003XS0001</t>
  </si>
  <si>
    <t>T240604004XS0001</t>
  </si>
  <si>
    <t>T240612004XS0001</t>
  </si>
  <si>
    <t>T240613001XS0001</t>
  </si>
  <si>
    <t>T240526005XS0003</t>
  </si>
  <si>
    <t>T240616002XS0001</t>
  </si>
  <si>
    <t>T240619001XS0001</t>
  </si>
  <si>
    <t>T240508004XS0002</t>
  </si>
  <si>
    <t>T240603004XS0002</t>
  </si>
  <si>
    <t>T240603004XS0001</t>
  </si>
  <si>
    <t>T240604004XS0002</t>
  </si>
  <si>
    <t>T240623001XS0001</t>
  </si>
  <si>
    <t>T240603007XS0001</t>
  </si>
  <si>
    <t>T240629001XS0001</t>
  </si>
  <si>
    <t>T240701004XS0001</t>
  </si>
  <si>
    <t>R240701007XT0001</t>
  </si>
  <si>
    <t>R240701007XT0003</t>
  </si>
  <si>
    <t>T240701004XS0003</t>
  </si>
  <si>
    <t>R240701007XT0019</t>
  </si>
  <si>
    <t>R240701007XT0005</t>
  </si>
  <si>
    <t>R240701007XT0007</t>
  </si>
  <si>
    <t>R240701007XT0009</t>
  </si>
  <si>
    <t>R240701007XT0011</t>
  </si>
  <si>
    <t>R240701007XT0013</t>
  </si>
  <si>
    <t>T240704001XS0001</t>
  </si>
  <si>
    <t>T240705004XS0001</t>
  </si>
  <si>
    <t>R240701007XT0015</t>
  </si>
  <si>
    <t>R240701007XT0017</t>
  </si>
  <si>
    <t>T240708002XS0001</t>
  </si>
  <si>
    <t>T240708003XS0001</t>
  </si>
  <si>
    <t>T240710001XS0001</t>
  </si>
  <si>
    <t>T240708002XS0002</t>
  </si>
  <si>
    <t>T240714001XS0001</t>
  </si>
  <si>
    <t>T240720002XS0001</t>
  </si>
  <si>
    <t>T240717004XS0001</t>
  </si>
  <si>
    <t>T240720004XS0001</t>
  </si>
  <si>
    <t>T240720003XS0001</t>
  </si>
  <si>
    <t>T240720002XS0002</t>
  </si>
  <si>
    <t>T240724001XS0001</t>
  </si>
  <si>
    <t>T240724001XS0002</t>
  </si>
  <si>
    <t>T240711004XS0001</t>
  </si>
  <si>
    <t>T240729002XS0001</t>
  </si>
  <si>
    <t>T240804007XS0001</t>
  </si>
  <si>
    <t>T240806003XS0001</t>
  </si>
  <si>
    <t>T240729002XS0002</t>
  </si>
  <si>
    <t>T240806007XS0001</t>
  </si>
  <si>
    <t>T240806003XS0002</t>
  </si>
  <si>
    <t>T240809006XS0001</t>
  </si>
  <si>
    <t>T240813001XS0001</t>
  </si>
  <si>
    <t>T240817002XS0001</t>
  </si>
  <si>
    <t>R240812002XT0007</t>
  </si>
  <si>
    <t>R240812002XT0001</t>
  </si>
  <si>
    <t>R240812002XT0003</t>
  </si>
  <si>
    <t>R240812002XT0005</t>
  </si>
  <si>
    <t>T240814003XS0001</t>
  </si>
  <si>
    <t>R240812002XT0009</t>
  </si>
  <si>
    <t>R240812002XT0020</t>
  </si>
  <si>
    <t>R240812002XT0022</t>
  </si>
  <si>
    <t>R240812002XT0024</t>
  </si>
  <si>
    <t>R240812002XT0026</t>
  </si>
  <si>
    <t>R240812002XT0028</t>
  </si>
  <si>
    <t>T240817002XS0002</t>
  </si>
  <si>
    <t>T240827002XS0001</t>
  </si>
  <si>
    <t>T240906005XS0001</t>
  </si>
  <si>
    <t>T240908001XS0001</t>
  </si>
  <si>
    <t>T240905001XS0001</t>
  </si>
  <si>
    <t>T240909002XS0001</t>
  </si>
  <si>
    <t>T240906005XS0002</t>
  </si>
  <si>
    <t>T240912005XS0001</t>
  </si>
  <si>
    <t>T240915001XS0001</t>
  </si>
  <si>
    <t>T240915001XS0002</t>
  </si>
  <si>
    <t>R240917001XT0007</t>
  </si>
  <si>
    <t>R240917001XT0009</t>
  </si>
  <si>
    <t>T240911002XS0001</t>
  </si>
  <si>
    <t>T240920003XS0001</t>
  </si>
  <si>
    <t>R240917001XT0001</t>
  </si>
  <si>
    <t>R240917001XT0012</t>
  </si>
  <si>
    <t>R240917001XT0014</t>
  </si>
  <si>
    <t>T240921004XS0002</t>
  </si>
  <si>
    <t>R240917001XT0005</t>
  </si>
  <si>
    <t>R240917001XT0003</t>
  </si>
  <si>
    <t>T240923006XS0001</t>
  </si>
  <si>
    <t>T240924002XS0001</t>
  </si>
  <si>
    <t>R240924005XT0001</t>
  </si>
  <si>
    <t>T241002004XS0001</t>
  </si>
  <si>
    <t>T241003003XS0001</t>
  </si>
  <si>
    <t>T241002004XS0002</t>
  </si>
  <si>
    <t>R240924005XT0003</t>
  </si>
  <si>
    <t>R240924005XT0005</t>
  </si>
  <si>
    <t>R240924005XT0007</t>
  </si>
  <si>
    <t>R240924005XT0011</t>
  </si>
  <si>
    <t>T241002004XS0003</t>
  </si>
  <si>
    <t>T241007004XS0001</t>
  </si>
  <si>
    <t>R240924005XT0013</t>
  </si>
  <si>
    <t>R240924005XT0009</t>
  </si>
  <si>
    <t>R240924005XT0015</t>
  </si>
  <si>
    <t>R240924005XT0017</t>
  </si>
  <si>
    <t>R240924005XT0019</t>
  </si>
  <si>
    <t>T241006005XS0002</t>
  </si>
  <si>
    <t>T241007001XS0001</t>
  </si>
  <si>
    <t>T241012001XS0001</t>
  </si>
  <si>
    <t>T241015002XS0001</t>
  </si>
  <si>
    <t>T241014002XS0001</t>
  </si>
  <si>
    <t>T241022001XS0001</t>
  </si>
  <si>
    <t>T241022004XS0001</t>
  </si>
  <si>
    <t>T241025001XS0001</t>
  </si>
  <si>
    <t>T241028004XS0001</t>
  </si>
  <si>
    <t>T241028004XS0002</t>
  </si>
  <si>
    <t>T241104005XS0001</t>
  </si>
  <si>
    <t>T241104005XS0003</t>
  </si>
  <si>
    <t>T241105001XS0001</t>
  </si>
  <si>
    <t>T241108001XS0001</t>
  </si>
  <si>
    <t>R241106002XT0001</t>
  </si>
  <si>
    <t>R241106002XT0009</t>
  </si>
  <si>
    <t>R241106002XT0011</t>
  </si>
  <si>
    <t>T241109001XS0002</t>
  </si>
  <si>
    <t>T241108001XS0002</t>
  </si>
  <si>
    <t>T241110001XS0001</t>
  </si>
  <si>
    <t>R241106002XT0003</t>
  </si>
  <si>
    <t>R241106002XT0005</t>
  </si>
  <si>
    <t>R241113003XT0002</t>
  </si>
  <si>
    <t>T241109001XS0001</t>
  </si>
  <si>
    <t>T241114003XS0001</t>
  </si>
  <si>
    <t>T241115001XS0001</t>
  </si>
  <si>
    <t>R241113003XT0006</t>
  </si>
  <si>
    <t>R241113003XT0004</t>
  </si>
  <si>
    <t>R241106002XT0007</t>
  </si>
  <si>
    <t>T241119001XS0001</t>
  </si>
  <si>
    <t>T241119002XS0001</t>
  </si>
  <si>
    <t>T241124004XS0001</t>
  </si>
  <si>
    <t>T241123002XS0001</t>
  </si>
  <si>
    <t>T241122003XS0001</t>
  </si>
  <si>
    <t>T241123002XS0002</t>
  </si>
  <si>
    <t>T241125001XS0001</t>
  </si>
  <si>
    <t>R241113003XT0008</t>
  </si>
  <si>
    <t>T241128001XS0001</t>
  </si>
  <si>
    <t>T241128001XS0002</t>
  </si>
  <si>
    <t>T241201004XS0002</t>
  </si>
  <si>
    <t>T241202005XS0001</t>
  </si>
  <si>
    <t>T241201004XS0001</t>
  </si>
  <si>
    <t>T241202003XS0001</t>
  </si>
  <si>
    <t>T241204005XS0001</t>
  </si>
  <si>
    <t>T241207002XS0002</t>
  </si>
  <si>
    <t>T241207002XS0001</t>
  </si>
  <si>
    <t>T241205001XS0001</t>
  </si>
  <si>
    <t>T241205001XS0002</t>
  </si>
  <si>
    <t>T241211006XS0001</t>
  </si>
  <si>
    <t>T241213007XS0001</t>
  </si>
  <si>
    <t>R241209001XT0002</t>
  </si>
  <si>
    <t>R241209001XT0004</t>
  </si>
  <si>
    <t>T241214007XS0001</t>
  </si>
  <si>
    <t>T241214007XS0002</t>
  </si>
  <si>
    <t>T241217001XS0001</t>
  </si>
  <si>
    <t>T241218002XS0001</t>
  </si>
  <si>
    <t>T241217001XS0002</t>
  </si>
  <si>
    <t>T241222001XS0001</t>
  </si>
  <si>
    <t>T241223002XS0001</t>
  </si>
  <si>
    <t>R241209001XT0006</t>
  </si>
  <si>
    <t>R241209001XT0008</t>
  </si>
  <si>
    <t>R241209001XT0010</t>
  </si>
  <si>
    <t>R241209001XT0012</t>
  </si>
  <si>
    <t>R241209001XT0014</t>
  </si>
  <si>
    <t>T241222001XS0002</t>
  </si>
  <si>
    <t>R241223003XT0001</t>
  </si>
  <si>
    <t>R241223003XT0002</t>
  </si>
  <si>
    <t>R241223003XT0003</t>
  </si>
  <si>
    <t>R241223003XT0004</t>
  </si>
  <si>
    <t>R241223003XT0005</t>
  </si>
  <si>
    <t>R241223003XT0006</t>
  </si>
  <si>
    <t>R241223003XT0009</t>
  </si>
  <si>
    <t>R241223003XT0008</t>
  </si>
  <si>
    <t>R241223003XT0007</t>
  </si>
  <si>
    <t>T2112240005S0001</t>
  </si>
  <si>
    <t>RRBA05-SLAHN</t>
  </si>
  <si>
    <t>原料.煤炭.炼焦煤.瘦煤.山西潞安</t>
  </si>
  <si>
    <t>T2112290014S0001</t>
  </si>
  <si>
    <t>T2201090007S0001</t>
  </si>
  <si>
    <t>T2201110009S0001</t>
  </si>
  <si>
    <t>RRBA05-ZMWJ</t>
  </si>
  <si>
    <t>原料.煤炭.炼焦煤.瘦煤.中煤王家岭</t>
  </si>
  <si>
    <t>T2201110012S0001</t>
  </si>
  <si>
    <t>T2201170002S0001</t>
  </si>
  <si>
    <t>T2201160003S0001</t>
  </si>
  <si>
    <t>RRBA05-FJZNY</t>
  </si>
  <si>
    <t>原料.煤炭.炼焦煤.瘦煤.冀中能源</t>
  </si>
  <si>
    <t>T2201160003S0002</t>
  </si>
  <si>
    <t>T2201160003S0003</t>
  </si>
  <si>
    <t>T2201230004S0001</t>
  </si>
  <si>
    <t>T2201210003S0001</t>
  </si>
  <si>
    <t>T2201210003S0002</t>
  </si>
  <si>
    <t>T2201270010S0001</t>
  </si>
  <si>
    <t>T2201250004S0001</t>
  </si>
  <si>
    <t>T2201270010S0002</t>
  </si>
  <si>
    <t>T2202010017S0001</t>
  </si>
  <si>
    <t>T2201160003S0004</t>
  </si>
  <si>
    <t>T2202020008S0001</t>
  </si>
  <si>
    <t>T2202020009S0001</t>
  </si>
  <si>
    <t>T2202050007S0001</t>
  </si>
  <si>
    <t>T2202100004S0001</t>
  </si>
  <si>
    <t>T2202070006S0001</t>
  </si>
  <si>
    <t>T2202070006S0002</t>
  </si>
  <si>
    <t>T2202100007S0001</t>
  </si>
  <si>
    <t>T2202090002S0001</t>
  </si>
  <si>
    <t>T2202130008S0001</t>
  </si>
  <si>
    <t>T2202070006S0003</t>
  </si>
  <si>
    <t>T2202110015S0001</t>
  </si>
  <si>
    <t>T2202220006S0001</t>
  </si>
  <si>
    <t>T2202220006S0002</t>
  </si>
  <si>
    <t>T2202220006S0003</t>
  </si>
  <si>
    <t>T2202220006S0004</t>
  </si>
  <si>
    <t>T2202150012S0001</t>
  </si>
  <si>
    <t>T2203010016S0001</t>
  </si>
  <si>
    <t>T2203040003S0001</t>
  </si>
  <si>
    <t>T2203050006S0001</t>
  </si>
  <si>
    <t>T2203030011S0001</t>
  </si>
  <si>
    <t>T2203060010S0001</t>
  </si>
  <si>
    <t>T2203060010S0002</t>
  </si>
  <si>
    <t>T2203070008S0001</t>
  </si>
  <si>
    <t>T2203110005S0001</t>
  </si>
  <si>
    <t>T2203140003S0001</t>
  </si>
  <si>
    <t>T2203160008S0001</t>
  </si>
  <si>
    <t>T2203160008S0002</t>
  </si>
  <si>
    <t>T2203190013S0001</t>
  </si>
  <si>
    <t>T2203250011S0001</t>
  </si>
  <si>
    <t>T2203260007S0001</t>
  </si>
  <si>
    <t>T2203160008S0003</t>
  </si>
  <si>
    <t>T2203290005S0001</t>
  </si>
  <si>
    <t>T2203290006S0001</t>
  </si>
  <si>
    <t>T2203290006S0002</t>
  </si>
  <si>
    <t>T2203290006S0003</t>
  </si>
  <si>
    <t>T2204020018S0001</t>
  </si>
  <si>
    <t>T2204020017S0001</t>
  </si>
  <si>
    <t>T2204050010S0001</t>
  </si>
  <si>
    <t>T2203290006S0004</t>
  </si>
  <si>
    <t>T2203040003S0002</t>
  </si>
  <si>
    <t>T2204090008S0001</t>
  </si>
  <si>
    <t>T2204080010S0001</t>
  </si>
  <si>
    <t>T2204120003S0001</t>
  </si>
  <si>
    <t>T2204120003S0002</t>
  </si>
  <si>
    <t>T2204130021S0001</t>
  </si>
  <si>
    <t>T2204120003S0003</t>
  </si>
  <si>
    <t>T2204180006S0001</t>
  </si>
  <si>
    <t>T2204290003S0001</t>
  </si>
  <si>
    <t>T2205050011S0001</t>
  </si>
  <si>
    <t>T2205080010S0001</t>
  </si>
  <si>
    <t>T2205050011S0003</t>
  </si>
  <si>
    <t>T2205110002S0001</t>
  </si>
  <si>
    <t>T2205130013S0001</t>
  </si>
  <si>
    <t>T2205120021S0001</t>
  </si>
  <si>
    <t>T2205130013S0002</t>
  </si>
  <si>
    <t>T2205130013S0003</t>
  </si>
  <si>
    <t>T2205170015S0001</t>
  </si>
  <si>
    <t>T2205250029S0001</t>
  </si>
  <si>
    <t>T2205260007S0001</t>
  </si>
  <si>
    <t>T2205270007S0001</t>
  </si>
  <si>
    <t>T2205230014S0001</t>
  </si>
  <si>
    <t>T2206010008S0001</t>
  </si>
  <si>
    <t>T2205300014S0001</t>
  </si>
  <si>
    <t>T2206040005S0001</t>
  </si>
  <si>
    <t>T2205270007S0002</t>
  </si>
  <si>
    <t>T2206060007S0001</t>
  </si>
  <si>
    <t>T2206090016S0001</t>
  </si>
  <si>
    <t>T2206100003S0001</t>
  </si>
  <si>
    <t>T2206040005S0002</t>
  </si>
  <si>
    <t>T2206090016S0002</t>
  </si>
  <si>
    <t>T2206170012S0001</t>
  </si>
  <si>
    <t>T2206210006S0001</t>
  </si>
  <si>
    <t>T2206260005S0001</t>
  </si>
  <si>
    <t>T2206260005S0002</t>
  </si>
  <si>
    <t>T2206280005S0001</t>
  </si>
  <si>
    <t>T2207050002S0001</t>
  </si>
  <si>
    <t>T2207060005S0001</t>
  </si>
  <si>
    <t>T2207100011S0001</t>
  </si>
  <si>
    <t>T2207060005S0002</t>
  </si>
  <si>
    <t>T2207060006S0001</t>
  </si>
  <si>
    <t>T2207150009S0001</t>
  </si>
  <si>
    <t>T2207160012S0001</t>
  </si>
  <si>
    <t>T2207200005S0001</t>
  </si>
  <si>
    <t>T2207230001S0001</t>
  </si>
  <si>
    <t>T2207300006S0001</t>
  </si>
  <si>
    <t>T2208010021S0001</t>
  </si>
  <si>
    <t>T2208080009S0001</t>
  </si>
  <si>
    <t>T2208030011S0001</t>
  </si>
  <si>
    <t>T2208070009S0001</t>
  </si>
  <si>
    <t>T2208070010S0001</t>
  </si>
  <si>
    <t>T2208200003S0001</t>
  </si>
  <si>
    <t>T2208230004S0001</t>
  </si>
  <si>
    <t>T2208270005S0001</t>
  </si>
  <si>
    <t>T2209050002S0001</t>
  </si>
  <si>
    <t>T2209060010S0001</t>
  </si>
  <si>
    <t>T2209040006S0001</t>
  </si>
  <si>
    <t>T2209100007S0001</t>
  </si>
  <si>
    <t>T2209080005S0001</t>
  </si>
  <si>
    <t>T2209150003S0001</t>
  </si>
  <si>
    <t>T2209180009S0001</t>
  </si>
  <si>
    <t>T2209240001S0001</t>
  </si>
  <si>
    <t>T2209280003S0001</t>
  </si>
  <si>
    <t>T2210050021S0001</t>
  </si>
  <si>
    <t>T2210070007S0001</t>
  </si>
  <si>
    <t>T2210090008S0001</t>
  </si>
  <si>
    <t>T2210100009S0001</t>
  </si>
  <si>
    <t>T2210090008S0002</t>
  </si>
  <si>
    <t>T2210130018S0001</t>
  </si>
  <si>
    <t>T2210180001S0001</t>
  </si>
  <si>
    <t>T2210240008S0001</t>
  </si>
  <si>
    <t>T2211030006S0001</t>
  </si>
  <si>
    <t>T2211060008S0001</t>
  </si>
  <si>
    <t>T2211060007S0001</t>
  </si>
  <si>
    <t>T2211050005S0001</t>
  </si>
  <si>
    <t>T2211150005S0001</t>
  </si>
  <si>
    <t>T2211180003S0001</t>
  </si>
  <si>
    <t>T2211210011S0001</t>
  </si>
  <si>
    <t>T2211250007S0001</t>
  </si>
  <si>
    <t>T2211270005S0001</t>
  </si>
  <si>
    <t>T2212030005S0001</t>
  </si>
  <si>
    <t>T2212060014S0001</t>
  </si>
  <si>
    <t>T2212100010S0001</t>
  </si>
  <si>
    <t>T221208001XS0001</t>
  </si>
  <si>
    <t>T221216001XS0001</t>
  </si>
  <si>
    <t>T221218003XS0001</t>
  </si>
  <si>
    <t>T221219003XS0001</t>
  </si>
  <si>
    <t>T2211300006S0001</t>
  </si>
  <si>
    <t>T221228004XS0001</t>
  </si>
  <si>
    <t>T221223003XS0001</t>
  </si>
  <si>
    <t>T230101004XS0001</t>
  </si>
  <si>
    <t>T230105005XS0001</t>
  </si>
  <si>
    <t>T230113001XS0001</t>
  </si>
  <si>
    <t>T230113003XS0001</t>
  </si>
  <si>
    <t>T230115001XS0001</t>
  </si>
  <si>
    <t>T230117004XS0002</t>
  </si>
  <si>
    <t>T230115005XS0001</t>
  </si>
  <si>
    <t>T230113003XS0002</t>
  </si>
  <si>
    <t>T230113003XS0003</t>
  </si>
  <si>
    <t>T230117004XS0001</t>
  </si>
  <si>
    <t>T230118003XS0001</t>
  </si>
  <si>
    <t>T230109001XS0001</t>
  </si>
  <si>
    <t>T230119001XS0001</t>
  </si>
  <si>
    <t>T230122001XS0001</t>
  </si>
  <si>
    <t>T230123002XS0001</t>
  </si>
  <si>
    <t>T230124004XS0001</t>
  </si>
  <si>
    <t>T230127001XS0001</t>
  </si>
  <si>
    <t>T230113003XS0004</t>
  </si>
  <si>
    <t>T230125005XS0001</t>
  </si>
  <si>
    <t>T230201002XS0001</t>
  </si>
  <si>
    <t>T230204005XS0001</t>
  </si>
  <si>
    <t>T230203001XS0001</t>
  </si>
  <si>
    <t>T230203005XS0001</t>
  </si>
  <si>
    <t>T230204002XS0001</t>
  </si>
  <si>
    <t>T230203001XS0002</t>
  </si>
  <si>
    <t>T230203004XS0001</t>
  </si>
  <si>
    <t>T230207004XS0001</t>
  </si>
  <si>
    <t>T230207004XS0002</t>
  </si>
  <si>
    <t>T230208002XS0001</t>
  </si>
  <si>
    <t>T230203004XS0002</t>
  </si>
  <si>
    <t>T230214001XS0001</t>
  </si>
  <si>
    <t>T230210006XS0001</t>
  </si>
  <si>
    <t>T230223003XS0001</t>
  </si>
  <si>
    <t>T230304001XS0001</t>
  </si>
  <si>
    <t>T230307001XS0001</t>
  </si>
  <si>
    <t>T230227001XS0001</t>
  </si>
  <si>
    <t>T230314003XS0001</t>
  </si>
  <si>
    <t>T230315002XS0002</t>
  </si>
  <si>
    <t>T230314004XS0001</t>
  </si>
  <si>
    <t>T230318002XS0001</t>
  </si>
  <si>
    <t>T230320006XS0001</t>
  </si>
  <si>
    <t>T230325001XS0001</t>
  </si>
  <si>
    <t>T230329002XS0001</t>
  </si>
  <si>
    <t>T230329002XS0002</t>
  </si>
  <si>
    <t>T230401002XS0001</t>
  </si>
  <si>
    <t>T230407006XS0001</t>
  </si>
  <si>
    <t>T230320006XS0002</t>
  </si>
  <si>
    <t>T230409003XS0001</t>
  </si>
  <si>
    <t>T230418002XS0001</t>
  </si>
  <si>
    <t>T230418003XS0001</t>
  </si>
  <si>
    <t>T230416002XS0001</t>
  </si>
  <si>
    <t>T230329002XS0003</t>
  </si>
  <si>
    <t>T230423004XS0001</t>
  </si>
  <si>
    <t>T230426006XS0001</t>
  </si>
  <si>
    <t>T230419002XS0001</t>
  </si>
  <si>
    <t>T230502001XS0001</t>
  </si>
  <si>
    <t>T230502003XS0001</t>
  </si>
  <si>
    <t>T230506001XS0001</t>
  </si>
  <si>
    <t>T230510005XS0001</t>
  </si>
  <si>
    <t>T230513004XS0001</t>
  </si>
  <si>
    <t>T230516001XS0001</t>
  </si>
  <si>
    <t>T230519001XS0001</t>
  </si>
  <si>
    <t>T230522002XS0001</t>
  </si>
  <si>
    <t>T230526001XS0001</t>
  </si>
  <si>
    <t>T230531001XS0001</t>
  </si>
  <si>
    <t>T230604005XS0001</t>
  </si>
  <si>
    <t>T230602003XS0001</t>
  </si>
  <si>
    <t>T230605005XS0001</t>
  </si>
  <si>
    <t>T230608003XS0001</t>
  </si>
  <si>
    <t>T230614002XS0001</t>
  </si>
  <si>
    <t>T230612002XS0001</t>
  </si>
  <si>
    <t>T230619001XS0001</t>
  </si>
  <si>
    <t>T230623003XS0001</t>
  </si>
  <si>
    <t>T230629001XS0001</t>
  </si>
  <si>
    <t>T230707007XS0001</t>
  </si>
  <si>
    <t>T230712001XS0001</t>
  </si>
  <si>
    <t>T230714005XS0001</t>
  </si>
  <si>
    <t>T230714006XS0001</t>
  </si>
  <si>
    <t>T230716004XS0001</t>
  </si>
  <si>
    <t>T230719002XS0001</t>
  </si>
  <si>
    <t>T230728001XS0001</t>
  </si>
  <si>
    <t>T230801002XS0001</t>
  </si>
  <si>
    <t>T230806002XS0001</t>
  </si>
  <si>
    <t>T230809002XS0001</t>
  </si>
  <si>
    <t>T230802002XS0001</t>
  </si>
  <si>
    <t>T230809003XS0001</t>
  </si>
  <si>
    <t>T230814003XS0001</t>
  </si>
  <si>
    <t>T230817005XS0001</t>
  </si>
  <si>
    <t>T230820003XS0001</t>
  </si>
  <si>
    <t>T230820002XS0001</t>
  </si>
  <si>
    <t>T230825001XS0001</t>
  </si>
  <si>
    <t>T230831002XS0001</t>
  </si>
  <si>
    <t>T230902001XS0001</t>
  </si>
  <si>
    <t>T230904002XS0001</t>
  </si>
  <si>
    <t>T230905006XS0001</t>
  </si>
  <si>
    <t>T230907002XS0001</t>
  </si>
  <si>
    <t>T230907003XS0001</t>
  </si>
  <si>
    <t>T230913001XS0001</t>
  </si>
  <si>
    <t>T230911003XS0001</t>
  </si>
  <si>
    <t>T230917001XS0001</t>
  </si>
  <si>
    <t>T230919001XS0001</t>
  </si>
  <si>
    <t>T230922006XS0001</t>
  </si>
  <si>
    <t>T230927003XS0001</t>
  </si>
  <si>
    <t>T230928007XS0001</t>
  </si>
  <si>
    <t>T231001002XS0001</t>
  </si>
  <si>
    <t>T231004006XS0001</t>
  </si>
  <si>
    <t>T231009001XS0001</t>
  </si>
  <si>
    <t>T231013004XS0004</t>
  </si>
  <si>
    <t>T231016002XS0001</t>
  </si>
  <si>
    <t>T231011002XS0003</t>
  </si>
  <si>
    <t>T231021001XS0004</t>
  </si>
  <si>
    <t>T231026004XS0001</t>
  </si>
  <si>
    <t>T231026003XS0004</t>
  </si>
  <si>
    <t>T231030001XS0001</t>
  </si>
  <si>
    <t>T231028002XS0001</t>
  </si>
  <si>
    <t>T231101001XS0001</t>
  </si>
  <si>
    <t>T231103003XS0001</t>
  </si>
  <si>
    <t>T231105006XS0004</t>
  </si>
  <si>
    <t>T231107004XS0001</t>
  </si>
  <si>
    <t>T231106003XS0001</t>
  </si>
  <si>
    <t>T231106002XS0001</t>
  </si>
  <si>
    <t>T231113001XS0004</t>
  </si>
  <si>
    <t>T231115004XS0001</t>
  </si>
  <si>
    <t>T231120002XS0004</t>
  </si>
  <si>
    <t>T231123006XS0001</t>
  </si>
  <si>
    <t>T231127002XS0001</t>
  </si>
  <si>
    <t>T231201001XS0001</t>
  </si>
  <si>
    <t>T231203005XS0001</t>
  </si>
  <si>
    <t>T231206001XS0001</t>
  </si>
  <si>
    <t>T231205001XS0001</t>
  </si>
  <si>
    <t>T231205006XS0001</t>
  </si>
  <si>
    <t>T231208004XS0001</t>
  </si>
  <si>
    <t>T231212001XS0001</t>
  </si>
  <si>
    <t>T231214002XS0001</t>
  </si>
  <si>
    <t>T231217001XS0002</t>
  </si>
  <si>
    <t>T231217001XS0001</t>
  </si>
  <si>
    <t>T231220001XS0001</t>
  </si>
  <si>
    <t>T230905002XS0001</t>
  </si>
  <si>
    <t>T231225003XS0001</t>
  </si>
  <si>
    <t>T231229003XS0001</t>
  </si>
  <si>
    <t>T231220001XS0002</t>
  </si>
  <si>
    <t>T240105005XS0001</t>
  </si>
  <si>
    <t>T240107004XS0001</t>
  </si>
  <si>
    <t>T240114009XS0001</t>
  </si>
  <si>
    <t>RRBA05-SHBMY</t>
  </si>
  <si>
    <t>原料.煤炭.炼焦煤.瘦煤.鹤壁煤业</t>
  </si>
  <si>
    <t>T240118004XS0001</t>
  </si>
  <si>
    <t>T240119002XS0001</t>
  </si>
  <si>
    <t>T231217006XS0001</t>
  </si>
  <si>
    <t>T231217006XS0002</t>
  </si>
  <si>
    <t>T240101003XS0001</t>
  </si>
  <si>
    <t>T240113003XS0001</t>
  </si>
  <si>
    <t>T240109004XS0001</t>
  </si>
  <si>
    <t>T231030001XS0002</t>
  </si>
  <si>
    <t>T240203001XS0001</t>
  </si>
  <si>
    <t>T240207005XS0001</t>
  </si>
  <si>
    <t>T240208004XS0001</t>
  </si>
  <si>
    <t>T240208004XS0002</t>
  </si>
  <si>
    <t>T240118003XS0001</t>
  </si>
  <si>
    <t>T240107002XS0001</t>
  </si>
  <si>
    <t>T240107002XS0002</t>
  </si>
  <si>
    <t>T240130001XS0001</t>
  </si>
  <si>
    <t>T240127002XS0001</t>
  </si>
  <si>
    <t>T240125004XS0001</t>
  </si>
  <si>
    <t>T240213005XS0001</t>
  </si>
  <si>
    <t>T240215001XS0001</t>
  </si>
  <si>
    <t>T240226003XS0001</t>
  </si>
  <si>
    <t>T240301004XS0001</t>
  </si>
  <si>
    <t>T240219001XS0001</t>
  </si>
  <si>
    <t>T240303001XS0001</t>
  </si>
  <si>
    <t>T240310001XS0001</t>
  </si>
  <si>
    <t>T240313001XS0001</t>
  </si>
  <si>
    <t>T240317003XS0001</t>
  </si>
  <si>
    <t>T240321004XS0001</t>
  </si>
  <si>
    <t>T240327001XS0001</t>
  </si>
  <si>
    <t>T240402001XS0001</t>
  </si>
  <si>
    <t>T240405004XS0001</t>
  </si>
  <si>
    <t>T240405004XS0003</t>
  </si>
  <si>
    <t>T240415007XS0001</t>
  </si>
  <si>
    <t>T240405004XS0002</t>
  </si>
  <si>
    <t>T240421003XS0001</t>
  </si>
  <si>
    <t>T240423008XS0001</t>
  </si>
  <si>
    <t>T240427003XS0001</t>
  </si>
  <si>
    <t>T240430004XS0001</t>
  </si>
  <si>
    <t>T240502002XS0001</t>
  </si>
  <si>
    <t>T240430004XS0002</t>
  </si>
  <si>
    <t>T240427003XS0002</t>
  </si>
  <si>
    <t>T240509003XS0001</t>
  </si>
  <si>
    <t>T240511006XS0001</t>
  </si>
  <si>
    <t>T240517001XS0001</t>
  </si>
  <si>
    <t>T240522002XS0001</t>
  </si>
  <si>
    <t>T240524002XS0001</t>
  </si>
  <si>
    <t>T240531001XS0001</t>
  </si>
  <si>
    <t>T240605004XS0001</t>
  </si>
  <si>
    <t>T240603003XS0001</t>
  </si>
  <si>
    <t>T240502002XS0002</t>
  </si>
  <si>
    <t>T240517001XS0002</t>
  </si>
  <si>
    <t>T240509003XS0002</t>
  </si>
  <si>
    <t>T240522002XS0002</t>
  </si>
  <si>
    <t>T240603003XS0002</t>
  </si>
  <si>
    <t>T240310001XS0002</t>
  </si>
  <si>
    <t>T240628002XS0001</t>
  </si>
  <si>
    <t>T240622008XS0001</t>
  </si>
  <si>
    <t>T240618001XS0001</t>
  </si>
  <si>
    <t>T240612005XS0001</t>
  </si>
  <si>
    <t>T240703002XS0001</t>
  </si>
  <si>
    <t>T240707003XS0001</t>
  </si>
  <si>
    <t>T240711001XS0001</t>
  </si>
  <si>
    <t>T240717001XS0001</t>
  </si>
  <si>
    <t>T240721003XS0001</t>
  </si>
  <si>
    <t>T240727004XS0001</t>
  </si>
  <si>
    <t>T240804001XS0001</t>
  </si>
  <si>
    <t>T240806001XS0001</t>
  </si>
  <si>
    <t>T240807002XS0001</t>
  </si>
  <si>
    <t>T240814004XS0001</t>
  </si>
  <si>
    <t>T240804001XS0002</t>
  </si>
  <si>
    <t>T240818003XS0001</t>
  </si>
  <si>
    <t>T240820002XS0001</t>
  </si>
  <si>
    <t>T240825003XS0001</t>
  </si>
  <si>
    <t>T240824002XS0001</t>
  </si>
  <si>
    <t>T240826001XS0001</t>
  </si>
  <si>
    <t>T240824002XS0002</t>
  </si>
  <si>
    <t>T240902003XS0001</t>
  </si>
  <si>
    <t>T240906003XS0001</t>
  </si>
  <si>
    <t>T240824002XS0003</t>
  </si>
  <si>
    <t>T240910004XS0001</t>
  </si>
  <si>
    <t>T240906003XS0002</t>
  </si>
  <si>
    <t>T240913001XS0001</t>
  </si>
  <si>
    <t>T240913004XS0001</t>
  </si>
  <si>
    <t>T240913001XS0002</t>
  </si>
  <si>
    <t>T240917001XS0001</t>
  </si>
  <si>
    <t>T240921003XS0001</t>
  </si>
  <si>
    <t>T240926004XS0001</t>
  </si>
  <si>
    <t>T240930006XS0001</t>
  </si>
  <si>
    <t>T241002006XS0001</t>
  </si>
  <si>
    <t>T241002006XS0002</t>
  </si>
  <si>
    <t>T241007007XS0001</t>
  </si>
  <si>
    <t>T241009002XS0001</t>
  </si>
  <si>
    <t>T241012002XS0001</t>
  </si>
  <si>
    <t>T241015001XS0001</t>
  </si>
  <si>
    <t>T241012002XS0002</t>
  </si>
  <si>
    <t>T241017005XS0001</t>
  </si>
  <si>
    <t>T241023007XS0001</t>
  </si>
  <si>
    <t>T241028001XS0001</t>
  </si>
  <si>
    <t>T241104007XS0001</t>
  </si>
  <si>
    <t>T241101004XS0001</t>
  </si>
  <si>
    <t>T241108005XS0001</t>
  </si>
  <si>
    <t>T241110007XS0001</t>
  </si>
  <si>
    <t>T241113002XS0001</t>
  </si>
  <si>
    <t>T241111002XS0001</t>
  </si>
  <si>
    <t>T241116001XS0001</t>
  </si>
  <si>
    <t>T241113002XS0002</t>
  </si>
  <si>
    <t>T241118005XS0001</t>
  </si>
  <si>
    <t>T241124001XS0001</t>
  </si>
  <si>
    <t>T241201001XS0001</t>
  </si>
  <si>
    <t>T241206001XS0001</t>
  </si>
  <si>
    <t>T241204001XS0001</t>
  </si>
  <si>
    <t>T241210003XS0001</t>
  </si>
  <si>
    <t>T241208006XS0001</t>
  </si>
  <si>
    <t>T241211001XS0001</t>
  </si>
  <si>
    <t>T241214002XS0001</t>
  </si>
  <si>
    <t>T241218001XS0001</t>
  </si>
  <si>
    <t>T241222004XS0001</t>
  </si>
  <si>
    <t>T241222004XS0002</t>
  </si>
  <si>
    <t>T241222004XS0003</t>
  </si>
  <si>
    <t>T241230001XS0001</t>
  </si>
  <si>
    <t>R2112010010T0014</t>
  </si>
  <si>
    <t>RRBA10-JMGJ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</si>
  <si>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贫瘦煤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焦煤古交</t>
    </r>
  </si>
  <si>
    <t>R2112010010T0016</t>
  </si>
  <si>
    <t>原料.煤炭.炼焦煤.贫瘦煤.焦煤古交</t>
  </si>
  <si>
    <t>R2112010010T0018</t>
  </si>
  <si>
    <t>R2112010010T0020</t>
  </si>
  <si>
    <t>R2112010010T0022</t>
  </si>
  <si>
    <t>R2112010010T0024</t>
  </si>
  <si>
    <t>R2201020008T0001</t>
  </si>
  <si>
    <t>R2201020008T0002</t>
  </si>
  <si>
    <t>T2203040007S0001</t>
  </si>
  <si>
    <t>T2203300006S0001</t>
  </si>
  <si>
    <t>L2204010001T0001</t>
  </si>
  <si>
    <t>RRBA10-SXDQ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</si>
  <si>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贫瘦煤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山西焦煤集团东曲</t>
    </r>
  </si>
  <si>
    <t>L2204020004T0001</t>
  </si>
  <si>
    <t>原料.煤炭.炼焦煤.贫瘦煤.山西焦煤集团东曲</t>
  </si>
  <si>
    <t>L2204010001T0002</t>
  </si>
  <si>
    <t>L2204020004T0002</t>
  </si>
  <si>
    <t>L2204020004T0003</t>
  </si>
  <si>
    <t>L2204010001T0006</t>
  </si>
  <si>
    <t>L2204020004T0004</t>
  </si>
  <si>
    <t>L2204010001T0007</t>
  </si>
  <si>
    <t>L2204010001T0008</t>
  </si>
  <si>
    <t>T2205010007S0001</t>
  </si>
  <si>
    <t>T2205070015S0001</t>
  </si>
  <si>
    <t>L2205070001T0001</t>
  </si>
  <si>
    <t>L2205260001T0001</t>
  </si>
  <si>
    <t>L2205260001T0002</t>
  </si>
  <si>
    <t>T2206130003S0002</t>
  </si>
  <si>
    <t>T2206210007S0001</t>
  </si>
  <si>
    <t>T2206130003S0001</t>
  </si>
  <si>
    <t>R2207140004T0001</t>
  </si>
  <si>
    <t>R2207140004T0003</t>
  </si>
  <si>
    <t>R2207140004T0005</t>
  </si>
  <si>
    <t>R2207140004T0007</t>
  </si>
  <si>
    <t>T2206290008S0001</t>
  </si>
  <si>
    <t>R2207140004T0009</t>
  </si>
  <si>
    <t>R2207140004T0011</t>
  </si>
  <si>
    <t>T2207290005S0001</t>
  </si>
  <si>
    <t>RRBA10-RTNM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</si>
  <si>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贫瘦煤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汾西瑞泰能源</t>
    </r>
  </si>
  <si>
    <t>R2207140004T0017</t>
  </si>
  <si>
    <t>R2207140004T0015</t>
  </si>
  <si>
    <t>R2207140004T0013</t>
  </si>
  <si>
    <t>R2208010001T0001</t>
  </si>
  <si>
    <t>R2208010001T0003</t>
  </si>
  <si>
    <t>R2208010001T0005</t>
  </si>
  <si>
    <t>T2208120003S0001</t>
  </si>
  <si>
    <t>原料.煤炭.炼焦煤.贫瘦煤.汾西瑞泰能源</t>
  </si>
  <si>
    <t>T2208190009S0001</t>
  </si>
  <si>
    <t>R2208310003T0001</t>
  </si>
  <si>
    <t>R2208310003T0003</t>
  </si>
  <si>
    <t>L2209180001T0001</t>
  </si>
  <si>
    <t>L2209180001T0002</t>
  </si>
  <si>
    <t>L2209180001T0003</t>
  </si>
  <si>
    <t>T2209220013S0001</t>
  </si>
  <si>
    <t>T2210070018S0001</t>
  </si>
  <si>
    <t>R2209290010T0001</t>
  </si>
  <si>
    <t>R2209290010T0004</t>
  </si>
  <si>
    <t>R2209290010T0002</t>
  </si>
  <si>
    <t>R2209290010T0003</t>
  </si>
  <si>
    <t>L2209180001T0004</t>
  </si>
  <si>
    <t>T2211010007S0001</t>
  </si>
  <si>
    <t>T2211200004S0001</t>
  </si>
  <si>
    <t>T2211240009S0001</t>
  </si>
  <si>
    <t>T2211010007S0002</t>
  </si>
  <si>
    <t>T230125006XS0001</t>
  </si>
  <si>
    <t>T230210001XS0001</t>
  </si>
  <si>
    <t>RRBA10-SXHX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</si>
  <si>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贫瘦煤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山西焦煤销售华兴</t>
    </r>
  </si>
  <si>
    <t>T230211004XS0001</t>
  </si>
  <si>
    <t>T230224005XS0001</t>
  </si>
  <si>
    <t>T230224004XS0001</t>
  </si>
  <si>
    <t>T230310001XS0001</t>
  </si>
  <si>
    <t>原料.煤炭.炼焦煤.贫瘦煤.山西焦煤销售华兴</t>
  </si>
  <si>
    <t>T230310001XS0003</t>
  </si>
  <si>
    <t>T230316004XS0001</t>
  </si>
  <si>
    <t>T230319001XS0001</t>
  </si>
  <si>
    <t>RRBA10-PLAHN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</si>
  <si>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贫瘦煤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山西潞安</t>
    </r>
  </si>
  <si>
    <t>T230310001XS0002</t>
  </si>
  <si>
    <t>T230322001XS0001</t>
  </si>
  <si>
    <t>T230322001XS0002</t>
  </si>
  <si>
    <t>T230331004XS0001</t>
  </si>
  <si>
    <t>T230409002XS0001</t>
  </si>
  <si>
    <t>原料.煤炭.炼焦煤.贫瘦煤.山西潞安</t>
  </si>
  <si>
    <t>T230406006XS0001</t>
  </si>
  <si>
    <t>T230406006XS0002</t>
  </si>
  <si>
    <t>T230426002XS0001</t>
  </si>
  <si>
    <t>T230430001XS0001</t>
  </si>
  <si>
    <t>R230421005XT0005</t>
  </si>
  <si>
    <t>RRBA10-GJSC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</si>
  <si>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贫瘦煤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古交三江</t>
    </r>
  </si>
  <si>
    <t>R230421005XT0006</t>
  </si>
  <si>
    <t>原料.煤炭.炼焦煤.贫瘦煤.古交三江</t>
  </si>
  <si>
    <t>R230421005XT0001</t>
  </si>
  <si>
    <t>R230421005XT0002</t>
  </si>
  <si>
    <t>R230421005XT0003</t>
  </si>
  <si>
    <t>R230421005XT0004</t>
  </si>
  <si>
    <t>T230525001XS0001</t>
  </si>
  <si>
    <t>R230504007XT0001</t>
  </si>
  <si>
    <t>R230504007XT0002</t>
  </si>
  <si>
    <t>T230602001XS0001</t>
  </si>
  <si>
    <t>T230612005XS0001</t>
  </si>
  <si>
    <t>T230612004XS0001</t>
  </si>
  <si>
    <t>T230613002XS0001</t>
  </si>
  <si>
    <t>T230620004XS0001</t>
  </si>
  <si>
    <t>T230331004XS0002</t>
  </si>
  <si>
    <t>T230625005XS0001</t>
  </si>
  <si>
    <t>T230627002XS0001</t>
  </si>
  <si>
    <t>T230703003XS0001</t>
  </si>
  <si>
    <t>T230703003XS0002</t>
  </si>
  <si>
    <t>T230712002XS0001</t>
  </si>
  <si>
    <t>T230715003XS0001</t>
  </si>
  <si>
    <t>T230805001XS0001</t>
  </si>
  <si>
    <t>T230804001XS0002</t>
  </si>
  <si>
    <t>T230804001XS0001</t>
  </si>
  <si>
    <t>T230813005XS0001</t>
  </si>
  <si>
    <t>T230819001XS0001</t>
  </si>
  <si>
    <t>T230816002XS0001</t>
  </si>
  <si>
    <t>T230903002XS0001</t>
  </si>
  <si>
    <t>T230903006XS0001</t>
  </si>
  <si>
    <t>T230909003XS0001</t>
  </si>
  <si>
    <t>T230917005XS0001</t>
  </si>
  <si>
    <t>T230921001XS0001</t>
  </si>
  <si>
    <t>T230903002XS0002</t>
  </si>
  <si>
    <t>T230909003XS0002</t>
  </si>
  <si>
    <t>T230928001XS0001</t>
  </si>
  <si>
    <t>T230929002XS0001</t>
  </si>
  <si>
    <t>T231006005XS0001</t>
  </si>
  <si>
    <t>T231007002XS0001</t>
  </si>
  <si>
    <t>T231005004XS0001</t>
  </si>
  <si>
    <t>T231013008XS0001</t>
  </si>
  <si>
    <t>T231014006XS0001</t>
  </si>
  <si>
    <t>T231018006XS0001</t>
  </si>
  <si>
    <t>T231014006XS0002</t>
  </si>
  <si>
    <t>T231024001XS0001</t>
  </si>
  <si>
    <t>T231025001XS0001</t>
  </si>
  <si>
    <t>T231102006XS0001</t>
  </si>
  <si>
    <t>T231114002XS0001</t>
  </si>
  <si>
    <t>T231128001XS0001</t>
  </si>
  <si>
    <t>T231202004XS0001</t>
  </si>
  <si>
    <t>T231205003XS0001</t>
  </si>
  <si>
    <t>T231202004XS0002</t>
  </si>
  <si>
    <t>T231205003XS0002</t>
  </si>
  <si>
    <t>T231202005XS0004</t>
  </si>
  <si>
    <t>T231208007XS0004</t>
  </si>
  <si>
    <t>T231226005XS0001</t>
  </si>
  <si>
    <t>T240104002XS0001</t>
  </si>
  <si>
    <t>RRBA10-PHBMY</t>
  </si>
  <si>
    <r>
      <rPr>
        <sz val="10"/>
        <color rgb="FF333333"/>
        <rFont val="宋体"/>
        <charset val="134"/>
      </rPr>
      <t>原料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煤炭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炼焦煤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贫瘦煤</t>
    </r>
    <r>
      <rPr>
        <sz val="10"/>
        <color rgb="FF333333"/>
        <rFont val="Arial"/>
        <charset val="134"/>
      </rPr>
      <t>.</t>
    </r>
    <r>
      <rPr>
        <sz val="10"/>
        <color rgb="FF333333"/>
        <rFont val="宋体"/>
        <charset val="134"/>
      </rPr>
      <t>鹤壁煤业</t>
    </r>
  </si>
  <si>
    <t>T240104002XS0002</t>
  </si>
  <si>
    <t>原料.煤炭.炼焦煤.贫瘦煤.鹤壁煤业</t>
  </si>
  <si>
    <t>T240113002XS0001</t>
  </si>
  <si>
    <t>T231222005XS0001</t>
  </si>
  <si>
    <t>T231211003XS0001</t>
  </si>
  <si>
    <t>T240115001XS0001</t>
  </si>
  <si>
    <t>T231226005XS0002</t>
  </si>
  <si>
    <t>T240208001XS0001</t>
  </si>
  <si>
    <t>T240119003XS0001</t>
  </si>
  <si>
    <t>T240213006XS0001</t>
  </si>
  <si>
    <t>T240303005XS0001</t>
  </si>
  <si>
    <t>T240304004XS0001</t>
  </si>
  <si>
    <t>T240304004XS0003</t>
  </si>
  <si>
    <t>T240307008XS0001</t>
  </si>
  <si>
    <t>T240304004XS0002</t>
  </si>
  <si>
    <t>T240201002XS0001</t>
  </si>
  <si>
    <t>T240324004XS0001</t>
  </si>
  <si>
    <t>T240324004XS0002</t>
  </si>
  <si>
    <t>T240407002XS0001</t>
  </si>
  <si>
    <t>T240426003XS0001</t>
  </si>
  <si>
    <t>T240506002XS0001</t>
  </si>
  <si>
    <t>T240506006XS0001</t>
  </si>
  <si>
    <t>T240508011XS0001</t>
  </si>
  <si>
    <t>T240512003XS0001</t>
  </si>
  <si>
    <t>T240601001XS0001</t>
  </si>
  <si>
    <t>T240607001XS0001</t>
  </si>
  <si>
    <t>T240613002XS0001</t>
  </si>
  <si>
    <t>T240602003XS0001</t>
  </si>
  <si>
    <t>T240622006XS0001</t>
  </si>
  <si>
    <t>T240621002XS0001</t>
  </si>
  <si>
    <t>T240607005XS0001</t>
  </si>
  <si>
    <t>T240706002XS0001</t>
  </si>
  <si>
    <t>T240704004XS0001</t>
  </si>
  <si>
    <t>T240709002XS0001</t>
  </si>
  <si>
    <t>T240723002XS0001</t>
  </si>
  <si>
    <t>T231128001XS0002</t>
  </si>
  <si>
    <t>T240928003XS0001</t>
  </si>
  <si>
    <t>T241005005XS0001</t>
  </si>
  <si>
    <t>T241018007XS0001</t>
  </si>
  <si>
    <t>T241023003XS0001</t>
  </si>
  <si>
    <t>T241103008XS0001</t>
  </si>
  <si>
    <t>T241113004XS0001</t>
  </si>
  <si>
    <t>T241124003XS0001</t>
  </si>
  <si>
    <t>T241204004XS0001</t>
  </si>
  <si>
    <t>T241216005XS0001</t>
  </si>
  <si>
    <t>T241224001XS0001</t>
  </si>
  <si>
    <t>T241224001XS0002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</si>
</sst>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0"/>
      <color indexed="63"/>
      <name val="Arial"/>
      <charset val="134"/>
    </font>
    <font>
      <sz val="10"/>
      <color rgb="FF333333"/>
      <name val="宋体"/>
      <charset val="134"/>
    </font>
    <font>
      <sz val="10"/>
      <color rgb="FF333333"/>
      <name val="Arial"/>
      <charset val="134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7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" fillId="3" borderId="10" applyNumberFormat="0" applyProtection="0">
      <alignment horizontal="left"/>
    </xf>
    <xf numFmtId="0" fontId="1" fillId="3" borderId="10" applyNumberFormat="0" applyProtection="0">
      <alignment horizontal="left"/>
    </xf>
    <xf numFmtId="0" fontId="1" fillId="3" borderId="10" applyNumberFormat="0" applyProtection="0">
      <alignment horizontal="left"/>
    </xf>
    <xf numFmtId="0" fontId="1" fillId="3" borderId="10" applyNumberFormat="0" applyProtection="0">
      <alignment horizontal="center"/>
    </xf>
    <xf numFmtId="0" fontId="1" fillId="3" borderId="10" applyNumberFormat="0" applyProtection="0">
      <alignment horizontal="center"/>
    </xf>
    <xf numFmtId="0" fontId="1" fillId="3" borderId="10" applyNumberFormat="0" applyProtection="0">
      <alignment horizontal="center"/>
    </xf>
    <xf numFmtId="0" fontId="1" fillId="3" borderId="10" applyNumberFormat="0" applyProtection="0">
      <alignment horizontal="left"/>
    </xf>
    <xf numFmtId="0" fontId="1" fillId="3" borderId="10" applyNumberFormat="0" applyProtection="0">
      <alignment horizontal="left"/>
    </xf>
    <xf numFmtId="0" fontId="1" fillId="3" borderId="10" applyNumberFormat="0" applyProtection="0">
      <alignment horizontal="left"/>
    </xf>
    <xf numFmtId="0" fontId="1" fillId="3" borderId="10" applyNumberFormat="0" applyProtection="0">
      <alignment horizontal="left"/>
    </xf>
    <xf numFmtId="0" fontId="1" fillId="3" borderId="10" applyNumberFormat="0" applyProtection="0">
      <alignment horizontal="left"/>
    </xf>
    <xf numFmtId="0" fontId="1" fillId="3" borderId="10" applyNumberFormat="0" applyProtection="0">
      <alignment horizontal="left"/>
    </xf>
    <xf numFmtId="0" fontId="1" fillId="3" borderId="10" applyNumberFormat="0" applyProtection="0">
      <alignment horizontal="left"/>
    </xf>
    <xf numFmtId="0" fontId="1" fillId="3" borderId="10" applyNumberFormat="0" applyProtection="0">
      <alignment horizontal="center"/>
    </xf>
    <xf numFmtId="0" fontId="1" fillId="3" borderId="10" applyNumberFormat="0" applyProtection="0">
      <alignment horizontal="left"/>
    </xf>
    <xf numFmtId="0" fontId="1" fillId="3" borderId="10" applyNumberFormat="0" applyProtection="0">
      <alignment horizontal="center"/>
    </xf>
    <xf numFmtId="0" fontId="1" fillId="3" borderId="10" applyNumberFormat="0" applyProtection="0">
      <alignment horizontal="left"/>
    </xf>
    <xf numFmtId="0" fontId="1" fillId="3" borderId="10" applyNumberFormat="0" applyProtection="0">
      <alignment horizontal="center"/>
    </xf>
    <xf numFmtId="0" fontId="1" fillId="3" borderId="10" applyNumberFormat="0" applyProtection="0">
      <alignment horizontal="center"/>
    </xf>
    <xf numFmtId="0" fontId="1" fillId="3" borderId="10" applyNumberFormat="0" applyProtection="0">
      <alignment horizontal="center"/>
    </xf>
    <xf numFmtId="0" fontId="1" fillId="2" borderId="10" applyNumberFormat="0" applyProtection="0">
      <alignment horizontal="center" vertical="center"/>
    </xf>
  </cellStyleXfs>
  <cellXfs count="37">
    <xf numFmtId="0" fontId="0" fillId="0" borderId="0" xfId="0">
      <alignment vertical="center"/>
    </xf>
    <xf numFmtId="0" fontId="1" fillId="2" borderId="1" xfId="69" applyFont="1" applyFill="1" applyBorder="1" applyAlignment="1">
      <alignment horizontal="center" vertical="center"/>
    </xf>
    <xf numFmtId="0" fontId="2" fillId="2" borderId="1" xfId="69" applyFont="1" applyFill="1" applyBorder="1" applyAlignment="1">
      <alignment horizontal="center" vertical="center"/>
    </xf>
    <xf numFmtId="0" fontId="1" fillId="3" borderId="1" xfId="49" applyFont="1" applyFill="1" applyBorder="1" applyAlignment="1">
      <alignment horizontal="left"/>
    </xf>
    <xf numFmtId="0" fontId="1" fillId="3" borderId="1" xfId="58" applyNumberFormat="1" applyFont="1" applyFill="1" applyBorder="1" applyAlignment="1">
      <alignment horizontal="left"/>
    </xf>
    <xf numFmtId="0" fontId="3" fillId="3" borderId="1" xfId="58" applyFont="1" applyFill="1" applyBorder="1" applyAlignment="1">
      <alignment horizontal="left"/>
    </xf>
    <xf numFmtId="0" fontId="1" fillId="3" borderId="1" xfId="61" applyFont="1" applyFill="1" applyBorder="1" applyAlignment="1">
      <alignment horizontal="left"/>
    </xf>
    <xf numFmtId="0" fontId="2" fillId="3" borderId="1" xfId="63" applyFont="1" applyFill="1" applyBorder="1" applyAlignment="1">
      <alignment horizontal="left"/>
    </xf>
    <xf numFmtId="0" fontId="1" fillId="3" borderId="1" xfId="52" applyNumberFormat="1" applyFont="1" applyFill="1" applyBorder="1" applyAlignment="1">
      <alignment horizontal="center"/>
    </xf>
    <xf numFmtId="0" fontId="1" fillId="3" borderId="1" xfId="64" applyNumberFormat="1" applyFont="1" applyFill="1" applyBorder="1" applyAlignment="1">
      <alignment horizontal="center"/>
    </xf>
    <xf numFmtId="0" fontId="1" fillId="3" borderId="1" xfId="66" applyNumberFormat="1" applyFont="1" applyFill="1" applyBorder="1" applyAlignment="1">
      <alignment horizontal="center"/>
    </xf>
    <xf numFmtId="0" fontId="1" fillId="3" borderId="1" xfId="63" applyFont="1" applyFill="1" applyBorder="1" applyAlignment="1">
      <alignment horizontal="left"/>
    </xf>
    <xf numFmtId="0" fontId="1" fillId="3" borderId="1" xfId="67" applyNumberFormat="1" applyFont="1" applyFill="1" applyBorder="1" applyAlignment="1">
      <alignment horizontal="center"/>
    </xf>
    <xf numFmtId="0" fontId="1" fillId="3" borderId="1" xfId="68" applyNumberFormat="1" applyFont="1" applyFill="1" applyBorder="1" applyAlignment="1">
      <alignment horizontal="center"/>
    </xf>
    <xf numFmtId="0" fontId="1" fillId="3" borderId="1" xfId="53" applyNumberFormat="1" applyFont="1" applyFill="1" applyBorder="1" applyAlignment="1">
      <alignment horizontal="center"/>
    </xf>
    <xf numFmtId="0" fontId="1" fillId="3" borderId="1" xfId="53" applyFont="1" applyFill="1" applyBorder="1" applyAlignment="1">
      <alignment horizontal="center"/>
    </xf>
    <xf numFmtId="0" fontId="1" fillId="3" borderId="1" xfId="68" applyFont="1" applyFill="1" applyBorder="1" applyAlignment="1">
      <alignment horizontal="center"/>
    </xf>
    <xf numFmtId="0" fontId="4" fillId="0" borderId="1" xfId="0" applyFont="1" applyFill="1" applyBorder="1" applyAlignment="1">
      <alignment vertical="center"/>
    </xf>
    <xf numFmtId="0" fontId="4" fillId="0" borderId="1" xfId="0" applyNumberFormat="1" applyFont="1" applyFill="1" applyBorder="1" applyAlignment="1">
      <alignment vertical="center"/>
    </xf>
    <xf numFmtId="0" fontId="1" fillId="3" borderId="1" xfId="54" applyNumberFormat="1" applyFont="1" applyFill="1" applyBorder="1" applyAlignment="1">
      <alignment horizontal="center"/>
    </xf>
    <xf numFmtId="0" fontId="1" fillId="3" borderId="1" xfId="64" applyFont="1" applyFill="1" applyBorder="1" applyAlignment="1">
      <alignment horizontal="center"/>
    </xf>
    <xf numFmtId="0" fontId="1" fillId="3" borderId="1" xfId="55" applyFont="1" applyFill="1" applyBorder="1" applyAlignment="1">
      <alignment horizontal="center"/>
    </xf>
    <xf numFmtId="0" fontId="1" fillId="3" borderId="1" xfId="55" applyNumberFormat="1" applyFont="1" applyFill="1" applyBorder="1" applyAlignment="1">
      <alignment horizontal="center"/>
    </xf>
    <xf numFmtId="0" fontId="1" fillId="3" borderId="1" xfId="58" applyFont="1" applyFill="1" applyBorder="1" applyAlignment="1">
      <alignment horizontal="left"/>
    </xf>
    <xf numFmtId="0" fontId="1" fillId="3" borderId="1" xfId="54" applyFont="1" applyFill="1" applyBorder="1" applyAlignment="1">
      <alignment horizontal="center"/>
    </xf>
    <xf numFmtId="0" fontId="1" fillId="3" borderId="1" xfId="56" applyNumberFormat="1" applyFont="1" applyFill="1" applyBorder="1" applyAlignment="1">
      <alignment horizontal="center"/>
    </xf>
    <xf numFmtId="0" fontId="1" fillId="3" borderId="1" xfId="50" applyNumberFormat="1" applyFont="1" applyFill="1" applyBorder="1" applyAlignment="1">
      <alignment horizontal="center"/>
    </xf>
    <xf numFmtId="0" fontId="1" fillId="3" borderId="1" xfId="57" applyNumberFormat="1" applyFont="1" applyFill="1" applyBorder="1" applyAlignment="1">
      <alignment horizontal="center"/>
    </xf>
    <xf numFmtId="0" fontId="1" fillId="3" borderId="1" xfId="60" applyNumberFormat="1" applyFont="1" applyFill="1" applyBorder="1" applyAlignment="1">
      <alignment horizontal="center"/>
    </xf>
    <xf numFmtId="0" fontId="1" fillId="3" borderId="1" xfId="62" applyNumberFormat="1" applyFont="1" applyFill="1" applyBorder="1" applyAlignment="1">
      <alignment horizontal="center"/>
    </xf>
    <xf numFmtId="0" fontId="1" fillId="3" borderId="1" xfId="57" applyFont="1" applyFill="1" applyBorder="1" applyAlignment="1">
      <alignment horizontal="center"/>
    </xf>
    <xf numFmtId="0" fontId="1" fillId="3" borderId="1" xfId="62" applyFont="1" applyFill="1" applyBorder="1" applyAlignment="1">
      <alignment horizontal="center"/>
    </xf>
    <xf numFmtId="0" fontId="1" fillId="3" borderId="1" xfId="56" applyFont="1" applyFill="1" applyBorder="1" applyAlignment="1">
      <alignment horizontal="center"/>
    </xf>
    <xf numFmtId="0" fontId="1" fillId="3" borderId="1" xfId="67" applyFont="1" applyFill="1" applyBorder="1" applyAlignment="1">
      <alignment horizontal="center"/>
    </xf>
    <xf numFmtId="0" fontId="1" fillId="3" borderId="1" xfId="66" applyFont="1" applyFill="1" applyBorder="1" applyAlignment="1">
      <alignment horizontal="center"/>
    </xf>
    <xf numFmtId="0" fontId="3" fillId="2" borderId="1" xfId="69" applyFont="1" applyFill="1" applyBorder="1" applyAlignment="1">
      <alignment horizontal="center" vertical="center"/>
    </xf>
    <xf numFmtId="49" fontId="1" fillId="3" borderId="1" xfId="58" applyNumberFormat="1" applyFont="1" applyFill="1" applyBorder="1" applyAlignment="1">
      <alignment horizontal="left"/>
    </xf>
  </cellXfs>
  <cellStyles count="7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xls-style-1" xfId="49"/>
    <cellStyle name="xls-style-14" xfId="50"/>
    <cellStyle name="xls-style-18" xfId="51"/>
    <cellStyle name="xls-style-5" xfId="52"/>
    <cellStyle name="xls-style-10" xfId="53"/>
    <cellStyle name="xls-style-11" xfId="54"/>
    <cellStyle name="xls-style-12" xfId="55"/>
    <cellStyle name="xls-style-13" xfId="56"/>
    <cellStyle name="xls-style-15" xfId="57"/>
    <cellStyle name="xls-style-2" xfId="58"/>
    <cellStyle name="xls-style-20" xfId="59"/>
    <cellStyle name="xls-style-16" xfId="60"/>
    <cellStyle name="xls-style-3" xfId="61"/>
    <cellStyle name="xls-style-17" xfId="62"/>
    <cellStyle name="xls-style-4" xfId="63"/>
    <cellStyle name="xls-style-6" xfId="64"/>
    <cellStyle name="xls-style-19" xfId="65"/>
    <cellStyle name="xls-style-7" xfId="66"/>
    <cellStyle name="xls-style-8" xfId="67"/>
    <cellStyle name="xls-style-9" xfId="68"/>
    <cellStyle name="xls-style-header" xfId="6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tyles" Target="styles.xml"/><Relationship Id="rId14" Type="http://schemas.openxmlformats.org/officeDocument/2006/relationships/sharedStrings" Target="sharedString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 codeName="Sheet1"/>
  <dimension ref="A1:L1338"/>
  <sheetViews>
    <sheetView tabSelected="1" workbookViewId="0">
      <selection activeCell="L1355" sqref="L1355"/>
    </sheetView>
  </sheetViews>
  <sheetFormatPr defaultColWidth="9" defaultRowHeight="13.5"/>
  <cols>
    <col min="1" max="1" width="16.25" customWidth="1"/>
    <col min="2" max="2" width="8.38333333333333" customWidth="1"/>
    <col min="3" max="3" width="6.63333333333333" customWidth="1"/>
    <col min="4" max="4" width="14.75" customWidth="1"/>
    <col min="5" max="5" width="29.75" customWidth="1"/>
    <col min="6" max="6" width="12" customWidth="1"/>
    <col min="7" max="8" width="5.75" customWidth="1"/>
    <col min="9" max="9" width="13.25" customWidth="1"/>
    <col min="10" max="10" width="4" customWidth="1"/>
    <col min="11" max="11" width="9" customWidth="1"/>
    <col min="12" max="12" width="19.6333333333333" customWidth="1"/>
  </cols>
  <sheetData>
    <row r="1" spans="1:1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5" t="s">
        <v>11</v>
      </c>
    </row>
    <row r="2" hidden="1" spans="1:12">
      <c r="A2" s="3" t="s">
        <v>12</v>
      </c>
      <c r="B2" s="23" t="s">
        <v>13</v>
      </c>
      <c r="C2" s="5" t="str">
        <f>MID(B2,1,6)</f>
        <v>202201</v>
      </c>
      <c r="D2" s="6" t="s">
        <v>14</v>
      </c>
      <c r="E2" s="7" t="s">
        <v>15</v>
      </c>
      <c r="F2" s="8">
        <v>9.8</v>
      </c>
      <c r="G2" s="9">
        <v>8.29</v>
      </c>
      <c r="H2" s="10">
        <v>35.96</v>
      </c>
      <c r="I2" s="12">
        <v>0.6</v>
      </c>
      <c r="J2" s="13">
        <v>79</v>
      </c>
      <c r="K2" s="15" t="s">
        <v>16</v>
      </c>
      <c r="L2" s="24" t="s">
        <v>16</v>
      </c>
    </row>
    <row r="3" hidden="1" spans="1:12">
      <c r="A3" s="3" t="s">
        <v>17</v>
      </c>
      <c r="B3" s="23" t="s">
        <v>13</v>
      </c>
      <c r="C3" s="5" t="str">
        <f t="shared" ref="C3:C66" si="0">MID(B3,1,6)</f>
        <v>202201</v>
      </c>
      <c r="D3" s="6" t="s">
        <v>14</v>
      </c>
      <c r="E3" s="11" t="s">
        <v>18</v>
      </c>
      <c r="F3" s="8">
        <v>12.47</v>
      </c>
      <c r="G3" s="9">
        <v>8.78</v>
      </c>
      <c r="H3" s="10">
        <v>36.45</v>
      </c>
      <c r="I3" s="12">
        <v>0.62</v>
      </c>
      <c r="J3" s="13">
        <v>79</v>
      </c>
      <c r="K3" s="15" t="s">
        <v>16</v>
      </c>
      <c r="L3" s="24" t="s">
        <v>16</v>
      </c>
    </row>
    <row r="4" hidden="1" spans="1:12">
      <c r="A4" s="3" t="s">
        <v>19</v>
      </c>
      <c r="B4" s="23" t="s">
        <v>13</v>
      </c>
      <c r="C4" s="5" t="str">
        <f t="shared" si="0"/>
        <v>202201</v>
      </c>
      <c r="D4" s="6" t="s">
        <v>20</v>
      </c>
      <c r="E4" s="7" t="s">
        <v>21</v>
      </c>
      <c r="F4" s="8">
        <v>11.5</v>
      </c>
      <c r="G4" s="9">
        <v>8.82</v>
      </c>
      <c r="H4" s="10">
        <v>36.44</v>
      </c>
      <c r="I4" s="12">
        <v>0.48</v>
      </c>
      <c r="J4" s="13">
        <v>78</v>
      </c>
      <c r="K4" s="15" t="s">
        <v>16</v>
      </c>
      <c r="L4" s="24" t="s">
        <v>16</v>
      </c>
    </row>
    <row r="5" hidden="1" spans="1:12">
      <c r="A5" s="3" t="s">
        <v>22</v>
      </c>
      <c r="B5" s="23" t="s">
        <v>13</v>
      </c>
      <c r="C5" s="5" t="str">
        <f t="shared" si="0"/>
        <v>202201</v>
      </c>
      <c r="D5" s="6" t="s">
        <v>23</v>
      </c>
      <c r="E5" s="7" t="s">
        <v>24</v>
      </c>
      <c r="F5" s="8">
        <v>8.84</v>
      </c>
      <c r="G5" s="9">
        <v>7.68</v>
      </c>
      <c r="H5" s="10">
        <v>36.06</v>
      </c>
      <c r="I5" s="12">
        <v>0.64</v>
      </c>
      <c r="J5" s="13">
        <v>91</v>
      </c>
      <c r="K5" s="15" t="s">
        <v>16</v>
      </c>
      <c r="L5" s="24" t="s">
        <v>16</v>
      </c>
    </row>
    <row r="6" hidden="1" spans="1:12">
      <c r="A6" s="3" t="s">
        <v>25</v>
      </c>
      <c r="B6" s="23" t="s">
        <v>13</v>
      </c>
      <c r="C6" s="5" t="str">
        <f t="shared" si="0"/>
        <v>202201</v>
      </c>
      <c r="D6" s="6" t="s">
        <v>26</v>
      </c>
      <c r="E6" s="7" t="s">
        <v>27</v>
      </c>
      <c r="F6" s="8">
        <v>12.14</v>
      </c>
      <c r="G6" s="9">
        <v>8.24</v>
      </c>
      <c r="H6" s="10">
        <v>36.06</v>
      </c>
      <c r="I6" s="12">
        <v>0.44</v>
      </c>
      <c r="J6" s="13">
        <v>78</v>
      </c>
      <c r="K6" s="15" t="s">
        <v>16</v>
      </c>
      <c r="L6" s="24" t="s">
        <v>16</v>
      </c>
    </row>
    <row r="7" hidden="1" spans="1:12">
      <c r="A7" s="3" t="s">
        <v>28</v>
      </c>
      <c r="B7" s="23" t="s">
        <v>29</v>
      </c>
      <c r="C7" s="5" t="str">
        <f t="shared" si="0"/>
        <v>202201</v>
      </c>
      <c r="D7" s="6" t="s">
        <v>14</v>
      </c>
      <c r="E7" s="11" t="s">
        <v>18</v>
      </c>
      <c r="F7" s="8">
        <v>13.3</v>
      </c>
      <c r="G7" s="9">
        <v>8.43</v>
      </c>
      <c r="H7" s="10">
        <v>35.8</v>
      </c>
      <c r="I7" s="12">
        <v>0.6</v>
      </c>
      <c r="J7" s="13">
        <v>84</v>
      </c>
      <c r="K7" s="15" t="s">
        <v>16</v>
      </c>
      <c r="L7" s="24" t="s">
        <v>16</v>
      </c>
    </row>
    <row r="8" hidden="1" spans="1:12">
      <c r="A8" s="3" t="s">
        <v>30</v>
      </c>
      <c r="B8" s="23" t="s">
        <v>29</v>
      </c>
      <c r="C8" s="5" t="str">
        <f t="shared" si="0"/>
        <v>202201</v>
      </c>
      <c r="D8" s="6" t="s">
        <v>14</v>
      </c>
      <c r="E8" s="11" t="s">
        <v>18</v>
      </c>
      <c r="F8" s="8">
        <v>14.39</v>
      </c>
      <c r="G8" s="9">
        <v>8.56</v>
      </c>
      <c r="H8" s="10">
        <v>35.89</v>
      </c>
      <c r="I8" s="12">
        <v>0.66</v>
      </c>
      <c r="J8" s="13">
        <v>84</v>
      </c>
      <c r="K8" s="15" t="s">
        <v>16</v>
      </c>
      <c r="L8" s="24" t="s">
        <v>16</v>
      </c>
    </row>
    <row r="9" hidden="1" spans="1:12">
      <c r="A9" s="3" t="s">
        <v>31</v>
      </c>
      <c r="B9" s="23" t="s">
        <v>29</v>
      </c>
      <c r="C9" s="5" t="str">
        <f t="shared" si="0"/>
        <v>202201</v>
      </c>
      <c r="D9" s="6" t="s">
        <v>14</v>
      </c>
      <c r="E9" s="11" t="s">
        <v>18</v>
      </c>
      <c r="F9" s="8">
        <v>12.74</v>
      </c>
      <c r="G9" s="9">
        <v>8.3</v>
      </c>
      <c r="H9" s="10">
        <v>36.04</v>
      </c>
      <c r="I9" s="12">
        <v>0.62</v>
      </c>
      <c r="J9" s="13">
        <v>84</v>
      </c>
      <c r="K9" s="15" t="s">
        <v>16</v>
      </c>
      <c r="L9" s="24" t="s">
        <v>16</v>
      </c>
    </row>
    <row r="10" hidden="1" spans="1:12">
      <c r="A10" s="3" t="s">
        <v>32</v>
      </c>
      <c r="B10" s="23" t="s">
        <v>29</v>
      </c>
      <c r="C10" s="5" t="str">
        <f t="shared" si="0"/>
        <v>202201</v>
      </c>
      <c r="D10" s="6" t="s">
        <v>14</v>
      </c>
      <c r="E10" s="11" t="s">
        <v>18</v>
      </c>
      <c r="F10" s="8">
        <v>13.46</v>
      </c>
      <c r="G10" s="9">
        <v>8.34</v>
      </c>
      <c r="H10" s="10">
        <v>36.36</v>
      </c>
      <c r="I10" s="12">
        <v>0.7</v>
      </c>
      <c r="J10" s="13">
        <v>83</v>
      </c>
      <c r="K10" s="15" t="s">
        <v>16</v>
      </c>
      <c r="L10" s="24" t="s">
        <v>16</v>
      </c>
    </row>
    <row r="11" hidden="1" spans="1:12">
      <c r="A11" s="3" t="s">
        <v>33</v>
      </c>
      <c r="B11" s="23" t="s">
        <v>29</v>
      </c>
      <c r="C11" s="5" t="str">
        <f t="shared" si="0"/>
        <v>202201</v>
      </c>
      <c r="D11" s="6" t="s">
        <v>14</v>
      </c>
      <c r="E11" s="11" t="s">
        <v>18</v>
      </c>
      <c r="F11" s="8">
        <v>12.71</v>
      </c>
      <c r="G11" s="9">
        <v>8.41</v>
      </c>
      <c r="H11" s="10">
        <v>36.94</v>
      </c>
      <c r="I11" s="12">
        <v>0.66</v>
      </c>
      <c r="J11" s="13">
        <v>83</v>
      </c>
      <c r="K11" s="15" t="s">
        <v>16</v>
      </c>
      <c r="L11" s="24" t="s">
        <v>16</v>
      </c>
    </row>
    <row r="12" hidden="1" spans="1:12">
      <c r="A12" s="3" t="s">
        <v>34</v>
      </c>
      <c r="B12" s="23" t="s">
        <v>29</v>
      </c>
      <c r="C12" s="5" t="str">
        <f t="shared" si="0"/>
        <v>202201</v>
      </c>
      <c r="D12" s="6" t="s">
        <v>14</v>
      </c>
      <c r="E12" s="11" t="s">
        <v>18</v>
      </c>
      <c r="F12" s="8">
        <v>14.24</v>
      </c>
      <c r="G12" s="9">
        <v>8.44</v>
      </c>
      <c r="H12" s="10">
        <v>36.73</v>
      </c>
      <c r="I12" s="12">
        <v>0.66</v>
      </c>
      <c r="J12" s="13">
        <v>83</v>
      </c>
      <c r="K12" s="15" t="s">
        <v>16</v>
      </c>
      <c r="L12" s="24" t="s">
        <v>16</v>
      </c>
    </row>
    <row r="13" hidden="1" spans="1:12">
      <c r="A13" s="3" t="s">
        <v>35</v>
      </c>
      <c r="B13" s="23" t="s">
        <v>29</v>
      </c>
      <c r="C13" s="5" t="str">
        <f t="shared" si="0"/>
        <v>202201</v>
      </c>
      <c r="D13" s="6" t="s">
        <v>14</v>
      </c>
      <c r="E13" s="11" t="s">
        <v>18</v>
      </c>
      <c r="F13" s="8">
        <v>13.2</v>
      </c>
      <c r="G13" s="9">
        <v>8.32</v>
      </c>
      <c r="H13" s="10">
        <v>36.46</v>
      </c>
      <c r="I13" s="12">
        <v>0.62</v>
      </c>
      <c r="J13" s="13">
        <v>83</v>
      </c>
      <c r="K13" s="15" t="s">
        <v>16</v>
      </c>
      <c r="L13" s="24" t="s">
        <v>16</v>
      </c>
    </row>
    <row r="14" hidden="1" spans="1:12">
      <c r="A14" s="3" t="s">
        <v>36</v>
      </c>
      <c r="B14" s="23" t="s">
        <v>29</v>
      </c>
      <c r="C14" s="5" t="str">
        <f t="shared" si="0"/>
        <v>202201</v>
      </c>
      <c r="D14" s="6" t="s">
        <v>14</v>
      </c>
      <c r="E14" s="11" t="s">
        <v>18</v>
      </c>
      <c r="F14" s="8">
        <v>11.7</v>
      </c>
      <c r="G14" s="9">
        <v>8.13</v>
      </c>
      <c r="H14" s="10">
        <v>36.33</v>
      </c>
      <c r="I14" s="12">
        <v>0.62</v>
      </c>
      <c r="J14" s="13">
        <v>83</v>
      </c>
      <c r="K14" s="15" t="s">
        <v>16</v>
      </c>
      <c r="L14" s="24" t="s">
        <v>16</v>
      </c>
    </row>
    <row r="15" hidden="1" spans="1:12">
      <c r="A15" s="3" t="s">
        <v>37</v>
      </c>
      <c r="B15" s="23" t="s">
        <v>29</v>
      </c>
      <c r="C15" s="5" t="str">
        <f t="shared" si="0"/>
        <v>202201</v>
      </c>
      <c r="D15" s="6" t="s">
        <v>14</v>
      </c>
      <c r="E15" s="11" t="s">
        <v>18</v>
      </c>
      <c r="F15" s="8">
        <v>13.2</v>
      </c>
      <c r="G15" s="9">
        <v>8.55</v>
      </c>
      <c r="H15" s="10">
        <v>36.45</v>
      </c>
      <c r="I15" s="12">
        <v>0.6</v>
      </c>
      <c r="J15" s="13">
        <v>83</v>
      </c>
      <c r="K15" s="15" t="s">
        <v>16</v>
      </c>
      <c r="L15" s="24" t="s">
        <v>16</v>
      </c>
    </row>
    <row r="16" hidden="1" spans="1:12">
      <c r="A16" s="3" t="s">
        <v>38</v>
      </c>
      <c r="B16" s="23" t="s">
        <v>29</v>
      </c>
      <c r="C16" s="5" t="str">
        <f t="shared" si="0"/>
        <v>202201</v>
      </c>
      <c r="D16" s="6" t="s">
        <v>14</v>
      </c>
      <c r="E16" s="11" t="s">
        <v>18</v>
      </c>
      <c r="F16" s="8">
        <v>12.13</v>
      </c>
      <c r="G16" s="9">
        <v>8.39</v>
      </c>
      <c r="H16" s="10">
        <v>36.9</v>
      </c>
      <c r="I16" s="12">
        <v>0.66</v>
      </c>
      <c r="J16" s="13">
        <v>84</v>
      </c>
      <c r="K16" s="15" t="s">
        <v>16</v>
      </c>
      <c r="L16" s="24" t="s">
        <v>16</v>
      </c>
    </row>
    <row r="17" hidden="1" spans="1:12">
      <c r="A17" s="3" t="s">
        <v>39</v>
      </c>
      <c r="B17" s="23" t="s">
        <v>29</v>
      </c>
      <c r="C17" s="5" t="str">
        <f t="shared" si="0"/>
        <v>202201</v>
      </c>
      <c r="D17" s="6" t="s">
        <v>14</v>
      </c>
      <c r="E17" s="11" t="s">
        <v>18</v>
      </c>
      <c r="F17" s="8">
        <v>11.88</v>
      </c>
      <c r="G17" s="9">
        <v>8.44</v>
      </c>
      <c r="H17" s="10">
        <v>36.8</v>
      </c>
      <c r="I17" s="12">
        <v>0.63</v>
      </c>
      <c r="J17" s="13">
        <v>84</v>
      </c>
      <c r="K17" s="15" t="s">
        <v>16</v>
      </c>
      <c r="L17" s="24" t="s">
        <v>16</v>
      </c>
    </row>
    <row r="18" hidden="1" spans="1:12">
      <c r="A18" s="3" t="s">
        <v>40</v>
      </c>
      <c r="B18" s="23" t="s">
        <v>41</v>
      </c>
      <c r="C18" s="5" t="str">
        <f t="shared" si="0"/>
        <v>202201</v>
      </c>
      <c r="D18" s="6" t="s">
        <v>14</v>
      </c>
      <c r="E18" s="11" t="s">
        <v>18</v>
      </c>
      <c r="F18" s="8">
        <v>12.7</v>
      </c>
      <c r="G18" s="9">
        <v>8.64</v>
      </c>
      <c r="H18" s="10">
        <v>36.59</v>
      </c>
      <c r="I18" s="12">
        <v>0.64</v>
      </c>
      <c r="J18" s="13">
        <v>84</v>
      </c>
      <c r="K18" s="15" t="s">
        <v>16</v>
      </c>
      <c r="L18" s="24" t="s">
        <v>16</v>
      </c>
    </row>
    <row r="19" hidden="1" spans="1:12">
      <c r="A19" s="3" t="s">
        <v>42</v>
      </c>
      <c r="B19" s="23" t="s">
        <v>41</v>
      </c>
      <c r="C19" s="5" t="str">
        <f t="shared" si="0"/>
        <v>202201</v>
      </c>
      <c r="D19" s="6" t="s">
        <v>14</v>
      </c>
      <c r="E19" s="11" t="s">
        <v>18</v>
      </c>
      <c r="F19" s="8">
        <v>11.6</v>
      </c>
      <c r="G19" s="9">
        <v>8.22</v>
      </c>
      <c r="H19" s="10">
        <v>36.44</v>
      </c>
      <c r="I19" s="12">
        <v>0.65</v>
      </c>
      <c r="J19" s="13">
        <v>84</v>
      </c>
      <c r="K19" s="15" t="s">
        <v>16</v>
      </c>
      <c r="L19" s="24" t="s">
        <v>16</v>
      </c>
    </row>
    <row r="20" hidden="1" spans="1:12">
      <c r="A20" s="3" t="s">
        <v>43</v>
      </c>
      <c r="B20" s="23" t="s">
        <v>41</v>
      </c>
      <c r="C20" s="5" t="str">
        <f t="shared" si="0"/>
        <v>202201</v>
      </c>
      <c r="D20" s="6" t="s">
        <v>14</v>
      </c>
      <c r="E20" s="11" t="s">
        <v>18</v>
      </c>
      <c r="F20" s="8">
        <v>12</v>
      </c>
      <c r="G20" s="9">
        <v>8.14</v>
      </c>
      <c r="H20" s="10">
        <v>36.08</v>
      </c>
      <c r="I20" s="12">
        <v>0.6</v>
      </c>
      <c r="J20" s="13">
        <v>84</v>
      </c>
      <c r="K20" s="15" t="s">
        <v>16</v>
      </c>
      <c r="L20" s="24" t="s">
        <v>16</v>
      </c>
    </row>
    <row r="21" hidden="1" spans="1:12">
      <c r="A21" s="3" t="s">
        <v>44</v>
      </c>
      <c r="B21" s="23" t="s">
        <v>41</v>
      </c>
      <c r="C21" s="5" t="str">
        <f t="shared" si="0"/>
        <v>202201</v>
      </c>
      <c r="D21" s="6" t="s">
        <v>14</v>
      </c>
      <c r="E21" s="11" t="s">
        <v>18</v>
      </c>
      <c r="F21" s="8">
        <v>12.3</v>
      </c>
      <c r="G21" s="9">
        <v>8.18</v>
      </c>
      <c r="H21" s="10">
        <v>35.89</v>
      </c>
      <c r="I21" s="12">
        <v>0.64</v>
      </c>
      <c r="J21" s="13">
        <v>84</v>
      </c>
      <c r="K21" s="15" t="s">
        <v>16</v>
      </c>
      <c r="L21" s="24" t="s">
        <v>16</v>
      </c>
    </row>
    <row r="22" hidden="1" spans="1:12">
      <c r="A22" s="3" t="s">
        <v>45</v>
      </c>
      <c r="B22" s="23" t="s">
        <v>41</v>
      </c>
      <c r="C22" s="5" t="str">
        <f t="shared" si="0"/>
        <v>202201</v>
      </c>
      <c r="D22" s="6" t="s">
        <v>14</v>
      </c>
      <c r="E22" s="11" t="s">
        <v>18</v>
      </c>
      <c r="F22" s="8">
        <v>14</v>
      </c>
      <c r="G22" s="9">
        <v>8</v>
      </c>
      <c r="H22" s="10">
        <v>36.3</v>
      </c>
      <c r="I22" s="12">
        <v>0.64</v>
      </c>
      <c r="J22" s="13">
        <v>80</v>
      </c>
      <c r="K22" s="15" t="s">
        <v>16</v>
      </c>
      <c r="L22" s="24" t="s">
        <v>16</v>
      </c>
    </row>
    <row r="23" hidden="1" spans="1:12">
      <c r="A23" s="3" t="s">
        <v>46</v>
      </c>
      <c r="B23" s="23" t="s">
        <v>41</v>
      </c>
      <c r="C23" s="5" t="str">
        <f t="shared" si="0"/>
        <v>202201</v>
      </c>
      <c r="D23" s="6" t="s">
        <v>14</v>
      </c>
      <c r="E23" s="11" t="s">
        <v>18</v>
      </c>
      <c r="F23" s="8">
        <v>13.6</v>
      </c>
      <c r="G23" s="9">
        <v>8.02</v>
      </c>
      <c r="H23" s="10">
        <v>36.41</v>
      </c>
      <c r="I23" s="12">
        <v>0.63</v>
      </c>
      <c r="J23" s="13">
        <v>80</v>
      </c>
      <c r="K23" s="15" t="s">
        <v>16</v>
      </c>
      <c r="L23" s="24" t="s">
        <v>16</v>
      </c>
    </row>
    <row r="24" hidden="1" spans="1:12">
      <c r="A24" s="3" t="s">
        <v>47</v>
      </c>
      <c r="B24" s="23" t="s">
        <v>41</v>
      </c>
      <c r="C24" s="5" t="str">
        <f t="shared" si="0"/>
        <v>202201</v>
      </c>
      <c r="D24" s="6" t="s">
        <v>14</v>
      </c>
      <c r="E24" s="11" t="s">
        <v>18</v>
      </c>
      <c r="F24" s="8">
        <v>12.5</v>
      </c>
      <c r="G24" s="9">
        <v>8.32</v>
      </c>
      <c r="H24" s="10">
        <v>36.09</v>
      </c>
      <c r="I24" s="12">
        <v>0.66</v>
      </c>
      <c r="J24" s="13">
        <v>80</v>
      </c>
      <c r="K24" s="15" t="s">
        <v>16</v>
      </c>
      <c r="L24" s="24" t="s">
        <v>16</v>
      </c>
    </row>
    <row r="25" hidden="1" spans="1:12">
      <c r="A25" s="3" t="s">
        <v>48</v>
      </c>
      <c r="B25" s="23" t="s">
        <v>41</v>
      </c>
      <c r="C25" s="5" t="str">
        <f t="shared" si="0"/>
        <v>202201</v>
      </c>
      <c r="D25" s="6" t="s">
        <v>14</v>
      </c>
      <c r="E25" s="11" t="s">
        <v>18</v>
      </c>
      <c r="F25" s="8">
        <v>13</v>
      </c>
      <c r="G25" s="9">
        <v>7.98</v>
      </c>
      <c r="H25" s="10">
        <v>36.28</v>
      </c>
      <c r="I25" s="12">
        <v>0.62</v>
      </c>
      <c r="J25" s="13">
        <v>80</v>
      </c>
      <c r="K25" s="15" t="s">
        <v>16</v>
      </c>
      <c r="L25" s="24" t="s">
        <v>16</v>
      </c>
    </row>
    <row r="26" hidden="1" spans="1:12">
      <c r="A26" s="3" t="s">
        <v>49</v>
      </c>
      <c r="B26" s="23" t="s">
        <v>50</v>
      </c>
      <c r="C26" s="5" t="str">
        <f t="shared" si="0"/>
        <v>202201</v>
      </c>
      <c r="D26" s="6" t="s">
        <v>51</v>
      </c>
      <c r="E26" s="7" t="s">
        <v>52</v>
      </c>
      <c r="F26" s="8">
        <v>7.18</v>
      </c>
      <c r="G26" s="9">
        <v>7.74</v>
      </c>
      <c r="H26" s="10">
        <v>39.33</v>
      </c>
      <c r="I26" s="12">
        <v>1.1</v>
      </c>
      <c r="J26" s="13">
        <v>95</v>
      </c>
      <c r="K26" s="15" t="s">
        <v>16</v>
      </c>
      <c r="L26" s="24" t="s">
        <v>16</v>
      </c>
    </row>
    <row r="27" hidden="1" spans="1:12">
      <c r="A27" s="3" t="s">
        <v>53</v>
      </c>
      <c r="B27" s="23" t="s">
        <v>50</v>
      </c>
      <c r="C27" s="5" t="str">
        <f t="shared" si="0"/>
        <v>202201</v>
      </c>
      <c r="D27" s="6" t="s">
        <v>23</v>
      </c>
      <c r="E27" s="11" t="s">
        <v>54</v>
      </c>
      <c r="F27" s="8">
        <v>11.1</v>
      </c>
      <c r="G27" s="9">
        <v>8.1</v>
      </c>
      <c r="H27" s="10">
        <v>35</v>
      </c>
      <c r="I27" s="12">
        <v>0.73</v>
      </c>
      <c r="J27" s="13">
        <v>85</v>
      </c>
      <c r="K27" s="15" t="s">
        <v>16</v>
      </c>
      <c r="L27" s="24" t="s">
        <v>16</v>
      </c>
    </row>
    <row r="28" hidden="1" spans="1:12">
      <c r="A28" s="3" t="s">
        <v>55</v>
      </c>
      <c r="B28" s="23" t="s">
        <v>56</v>
      </c>
      <c r="C28" s="5" t="str">
        <f t="shared" si="0"/>
        <v>202201</v>
      </c>
      <c r="D28" s="6" t="s">
        <v>14</v>
      </c>
      <c r="E28" s="11" t="s">
        <v>18</v>
      </c>
      <c r="F28" s="8">
        <v>12.46</v>
      </c>
      <c r="G28" s="9">
        <v>8.42</v>
      </c>
      <c r="H28" s="10">
        <v>37.42</v>
      </c>
      <c r="I28" s="12">
        <v>0.7</v>
      </c>
      <c r="J28" s="13">
        <v>78</v>
      </c>
      <c r="K28" s="15" t="s">
        <v>16</v>
      </c>
      <c r="L28" s="24" t="s">
        <v>16</v>
      </c>
    </row>
    <row r="29" hidden="1" spans="1:12">
      <c r="A29" s="3" t="s">
        <v>57</v>
      </c>
      <c r="B29" s="23" t="s">
        <v>56</v>
      </c>
      <c r="C29" s="5" t="str">
        <f t="shared" si="0"/>
        <v>202201</v>
      </c>
      <c r="D29" s="6" t="s">
        <v>14</v>
      </c>
      <c r="E29" s="11" t="s">
        <v>18</v>
      </c>
      <c r="F29" s="8">
        <v>12.3</v>
      </c>
      <c r="G29" s="9">
        <v>8.42</v>
      </c>
      <c r="H29" s="10">
        <v>36.43</v>
      </c>
      <c r="I29" s="12">
        <v>0.74</v>
      </c>
      <c r="J29" s="13">
        <v>78</v>
      </c>
      <c r="K29" s="15" t="s">
        <v>16</v>
      </c>
      <c r="L29" s="24" t="s">
        <v>16</v>
      </c>
    </row>
    <row r="30" hidden="1" spans="1:12">
      <c r="A30" s="3" t="s">
        <v>58</v>
      </c>
      <c r="B30" s="23" t="s">
        <v>56</v>
      </c>
      <c r="C30" s="5" t="str">
        <f t="shared" si="0"/>
        <v>202201</v>
      </c>
      <c r="D30" s="6" t="s">
        <v>20</v>
      </c>
      <c r="E30" s="11" t="s">
        <v>59</v>
      </c>
      <c r="F30" s="8">
        <v>13.45</v>
      </c>
      <c r="G30" s="9">
        <v>8.76</v>
      </c>
      <c r="H30" s="10">
        <v>36.5</v>
      </c>
      <c r="I30" s="12">
        <v>0.66</v>
      </c>
      <c r="J30" s="13">
        <v>80</v>
      </c>
      <c r="K30" s="15" t="s">
        <v>16</v>
      </c>
      <c r="L30" s="24" t="s">
        <v>16</v>
      </c>
    </row>
    <row r="31" hidden="1" spans="1:12">
      <c r="A31" s="3" t="s">
        <v>60</v>
      </c>
      <c r="B31" s="23" t="s">
        <v>56</v>
      </c>
      <c r="C31" s="5" t="str">
        <f t="shared" si="0"/>
        <v>202201</v>
      </c>
      <c r="D31" s="6" t="s">
        <v>20</v>
      </c>
      <c r="E31" s="11" t="s">
        <v>59</v>
      </c>
      <c r="F31" s="8">
        <v>13.65</v>
      </c>
      <c r="G31" s="9">
        <v>8.89</v>
      </c>
      <c r="H31" s="10">
        <v>36.84</v>
      </c>
      <c r="I31" s="12">
        <v>0.62</v>
      </c>
      <c r="J31" s="13">
        <v>80</v>
      </c>
      <c r="K31" s="15" t="s">
        <v>16</v>
      </c>
      <c r="L31" s="24" t="s">
        <v>16</v>
      </c>
    </row>
    <row r="32" hidden="1" spans="1:12">
      <c r="A32" s="3" t="s">
        <v>61</v>
      </c>
      <c r="B32" s="23" t="s">
        <v>56</v>
      </c>
      <c r="C32" s="5" t="str">
        <f t="shared" si="0"/>
        <v>202201</v>
      </c>
      <c r="D32" s="6" t="s">
        <v>20</v>
      </c>
      <c r="E32" s="11" t="s">
        <v>59</v>
      </c>
      <c r="F32" s="8">
        <v>12.73</v>
      </c>
      <c r="G32" s="9">
        <v>8.92</v>
      </c>
      <c r="H32" s="10">
        <v>36.66</v>
      </c>
      <c r="I32" s="12">
        <v>0.57</v>
      </c>
      <c r="J32" s="13">
        <v>80</v>
      </c>
      <c r="K32" s="15" t="s">
        <v>16</v>
      </c>
      <c r="L32" s="24" t="s">
        <v>16</v>
      </c>
    </row>
    <row r="33" hidden="1" spans="1:12">
      <c r="A33" s="3" t="s">
        <v>62</v>
      </c>
      <c r="B33" s="23" t="s">
        <v>63</v>
      </c>
      <c r="C33" s="5" t="str">
        <f t="shared" si="0"/>
        <v>202201</v>
      </c>
      <c r="D33" s="6" t="s">
        <v>51</v>
      </c>
      <c r="E33" s="11" t="s">
        <v>64</v>
      </c>
      <c r="F33" s="8">
        <v>7.59</v>
      </c>
      <c r="G33" s="9">
        <v>7.28</v>
      </c>
      <c r="H33" s="10">
        <v>40.98</v>
      </c>
      <c r="I33" s="12">
        <v>1.1</v>
      </c>
      <c r="J33" s="13">
        <v>94</v>
      </c>
      <c r="K33" s="15" t="s">
        <v>16</v>
      </c>
      <c r="L33" s="24" t="s">
        <v>16</v>
      </c>
    </row>
    <row r="34" hidden="1" spans="1:12">
      <c r="A34" s="3" t="s">
        <v>65</v>
      </c>
      <c r="B34" s="23" t="s">
        <v>66</v>
      </c>
      <c r="C34" s="5" t="str">
        <f t="shared" si="0"/>
        <v>202201</v>
      </c>
      <c r="D34" s="6" t="s">
        <v>14</v>
      </c>
      <c r="E34" s="11" t="s">
        <v>18</v>
      </c>
      <c r="F34" s="8">
        <v>14.2</v>
      </c>
      <c r="G34" s="9">
        <v>8.36</v>
      </c>
      <c r="H34" s="10">
        <v>36.13</v>
      </c>
      <c r="I34" s="12">
        <v>0.68</v>
      </c>
      <c r="J34" s="13">
        <v>78</v>
      </c>
      <c r="K34" s="15" t="s">
        <v>16</v>
      </c>
      <c r="L34" s="24" t="s">
        <v>16</v>
      </c>
    </row>
    <row r="35" hidden="1" spans="1:12">
      <c r="A35" s="3" t="s">
        <v>67</v>
      </c>
      <c r="B35" s="23" t="s">
        <v>66</v>
      </c>
      <c r="C35" s="5" t="str">
        <f t="shared" si="0"/>
        <v>202201</v>
      </c>
      <c r="D35" s="6" t="s">
        <v>14</v>
      </c>
      <c r="E35" s="11" t="s">
        <v>18</v>
      </c>
      <c r="F35" s="8">
        <v>14.1</v>
      </c>
      <c r="G35" s="9">
        <v>8.6</v>
      </c>
      <c r="H35" s="10">
        <v>36.04</v>
      </c>
      <c r="I35" s="12">
        <v>0.68</v>
      </c>
      <c r="J35" s="13">
        <v>78</v>
      </c>
      <c r="K35" s="15" t="s">
        <v>16</v>
      </c>
      <c r="L35" s="24" t="s">
        <v>16</v>
      </c>
    </row>
    <row r="36" hidden="1" spans="1:12">
      <c r="A36" s="3" t="s">
        <v>68</v>
      </c>
      <c r="B36" s="23" t="s">
        <v>66</v>
      </c>
      <c r="C36" s="5" t="str">
        <f t="shared" si="0"/>
        <v>202201</v>
      </c>
      <c r="D36" s="6" t="s">
        <v>14</v>
      </c>
      <c r="E36" s="11" t="s">
        <v>18</v>
      </c>
      <c r="F36" s="8">
        <v>11.3</v>
      </c>
      <c r="G36" s="9">
        <v>8.25</v>
      </c>
      <c r="H36" s="10">
        <v>36.24</v>
      </c>
      <c r="I36" s="12">
        <v>0.7</v>
      </c>
      <c r="J36" s="13">
        <v>80</v>
      </c>
      <c r="K36" s="15" t="s">
        <v>16</v>
      </c>
      <c r="L36" s="24" t="s">
        <v>16</v>
      </c>
    </row>
    <row r="37" hidden="1" spans="1:12">
      <c r="A37" s="3" t="s">
        <v>69</v>
      </c>
      <c r="B37" s="23" t="s">
        <v>66</v>
      </c>
      <c r="C37" s="5" t="str">
        <f t="shared" si="0"/>
        <v>202201</v>
      </c>
      <c r="D37" s="6" t="s">
        <v>14</v>
      </c>
      <c r="E37" s="11" t="s">
        <v>18</v>
      </c>
      <c r="F37" s="8">
        <v>15.6</v>
      </c>
      <c r="G37" s="9">
        <v>8.7</v>
      </c>
      <c r="H37" s="10">
        <v>35.92</v>
      </c>
      <c r="I37" s="12">
        <v>0.73</v>
      </c>
      <c r="J37" s="13">
        <v>80</v>
      </c>
      <c r="K37" s="15" t="s">
        <v>16</v>
      </c>
      <c r="L37" s="24" t="s">
        <v>16</v>
      </c>
    </row>
    <row r="38" hidden="1" spans="1:12">
      <c r="A38" s="3" t="s">
        <v>70</v>
      </c>
      <c r="B38" s="23" t="s">
        <v>66</v>
      </c>
      <c r="C38" s="5" t="str">
        <f t="shared" si="0"/>
        <v>202201</v>
      </c>
      <c r="D38" s="6" t="s">
        <v>14</v>
      </c>
      <c r="E38" s="11" t="s">
        <v>18</v>
      </c>
      <c r="F38" s="8">
        <v>13.39</v>
      </c>
      <c r="G38" s="9">
        <v>8.39</v>
      </c>
      <c r="H38" s="10">
        <v>35.96</v>
      </c>
      <c r="I38" s="12">
        <v>0.71</v>
      </c>
      <c r="J38" s="13">
        <v>83</v>
      </c>
      <c r="K38" s="15" t="s">
        <v>16</v>
      </c>
      <c r="L38" s="24" t="s">
        <v>16</v>
      </c>
    </row>
    <row r="39" hidden="1" spans="1:12">
      <c r="A39" s="3" t="s">
        <v>71</v>
      </c>
      <c r="B39" s="23" t="s">
        <v>66</v>
      </c>
      <c r="C39" s="5" t="str">
        <f t="shared" si="0"/>
        <v>202201</v>
      </c>
      <c r="D39" s="6" t="s">
        <v>14</v>
      </c>
      <c r="E39" s="11" t="s">
        <v>18</v>
      </c>
      <c r="F39" s="8">
        <v>12.25</v>
      </c>
      <c r="G39" s="9">
        <v>8.48</v>
      </c>
      <c r="H39" s="10">
        <v>36.3</v>
      </c>
      <c r="I39" s="12">
        <v>0.74</v>
      </c>
      <c r="J39" s="13">
        <v>83</v>
      </c>
      <c r="K39" s="15" t="s">
        <v>16</v>
      </c>
      <c r="L39" s="24" t="s">
        <v>16</v>
      </c>
    </row>
    <row r="40" hidden="1" spans="1:12">
      <c r="A40" s="3" t="s">
        <v>72</v>
      </c>
      <c r="B40" s="23" t="s">
        <v>66</v>
      </c>
      <c r="C40" s="5" t="str">
        <f t="shared" si="0"/>
        <v>202201</v>
      </c>
      <c r="D40" s="6" t="s">
        <v>14</v>
      </c>
      <c r="E40" s="11" t="s">
        <v>18</v>
      </c>
      <c r="F40" s="8">
        <v>11.98</v>
      </c>
      <c r="G40" s="9">
        <v>8.36</v>
      </c>
      <c r="H40" s="10">
        <v>36.83</v>
      </c>
      <c r="I40" s="12">
        <v>0.71</v>
      </c>
      <c r="J40" s="13">
        <v>83</v>
      </c>
      <c r="K40" s="15" t="s">
        <v>16</v>
      </c>
      <c r="L40" s="24" t="s">
        <v>16</v>
      </c>
    </row>
    <row r="41" hidden="1" spans="1:12">
      <c r="A41" s="3" t="s">
        <v>73</v>
      </c>
      <c r="B41" s="23" t="s">
        <v>74</v>
      </c>
      <c r="C41" s="5" t="str">
        <f t="shared" si="0"/>
        <v>202201</v>
      </c>
      <c r="D41" s="6" t="s">
        <v>26</v>
      </c>
      <c r="E41" s="11" t="s">
        <v>75</v>
      </c>
      <c r="F41" s="8">
        <v>12</v>
      </c>
      <c r="G41" s="9">
        <v>8.4</v>
      </c>
      <c r="H41" s="10">
        <v>38.2</v>
      </c>
      <c r="I41" s="12">
        <v>0.57</v>
      </c>
      <c r="J41" s="13">
        <v>81</v>
      </c>
      <c r="K41" s="15" t="s">
        <v>16</v>
      </c>
      <c r="L41" s="24" t="s">
        <v>16</v>
      </c>
    </row>
    <row r="42" hidden="1" spans="1:12">
      <c r="A42" s="3" t="s">
        <v>76</v>
      </c>
      <c r="B42" s="23" t="s">
        <v>74</v>
      </c>
      <c r="C42" s="5" t="str">
        <f t="shared" si="0"/>
        <v>202201</v>
      </c>
      <c r="D42" s="6" t="s">
        <v>23</v>
      </c>
      <c r="E42" s="11" t="s">
        <v>54</v>
      </c>
      <c r="F42" s="8">
        <v>10.2</v>
      </c>
      <c r="G42" s="9">
        <v>7.7</v>
      </c>
      <c r="H42" s="10">
        <v>35.37</v>
      </c>
      <c r="I42" s="12">
        <v>0.72</v>
      </c>
      <c r="J42" s="13">
        <v>87</v>
      </c>
      <c r="K42" s="15" t="s">
        <v>16</v>
      </c>
      <c r="L42" s="24" t="s">
        <v>16</v>
      </c>
    </row>
    <row r="43" hidden="1" spans="1:12">
      <c r="A43" s="3" t="s">
        <v>77</v>
      </c>
      <c r="B43" s="23" t="s">
        <v>74</v>
      </c>
      <c r="C43" s="5" t="str">
        <f t="shared" si="0"/>
        <v>202201</v>
      </c>
      <c r="D43" s="6" t="s">
        <v>51</v>
      </c>
      <c r="E43" s="11" t="s">
        <v>64</v>
      </c>
      <c r="F43" s="8">
        <v>7.7</v>
      </c>
      <c r="G43" s="9">
        <v>7.14</v>
      </c>
      <c r="H43" s="10">
        <v>41</v>
      </c>
      <c r="I43" s="12">
        <v>1.24</v>
      </c>
      <c r="J43" s="13">
        <v>96</v>
      </c>
      <c r="K43" s="15" t="s">
        <v>16</v>
      </c>
      <c r="L43" s="24" t="s">
        <v>16</v>
      </c>
    </row>
    <row r="44" hidden="1" spans="1:12">
      <c r="A44" s="3" t="s">
        <v>78</v>
      </c>
      <c r="B44" s="23" t="s">
        <v>74</v>
      </c>
      <c r="C44" s="5" t="str">
        <f t="shared" si="0"/>
        <v>202201</v>
      </c>
      <c r="D44" s="6" t="s">
        <v>23</v>
      </c>
      <c r="E44" s="11" t="s">
        <v>54</v>
      </c>
      <c r="F44" s="8">
        <v>9.52</v>
      </c>
      <c r="G44" s="9">
        <v>8.16</v>
      </c>
      <c r="H44" s="10">
        <v>36.64</v>
      </c>
      <c r="I44" s="12">
        <v>0.7</v>
      </c>
      <c r="J44" s="13">
        <v>87</v>
      </c>
      <c r="K44" s="15" t="s">
        <v>16</v>
      </c>
      <c r="L44" s="24" t="s">
        <v>16</v>
      </c>
    </row>
    <row r="45" hidden="1" spans="1:12">
      <c r="A45" s="3" t="s">
        <v>79</v>
      </c>
      <c r="B45" s="23" t="s">
        <v>74</v>
      </c>
      <c r="C45" s="5" t="str">
        <f t="shared" si="0"/>
        <v>202201</v>
      </c>
      <c r="D45" s="6" t="s">
        <v>23</v>
      </c>
      <c r="E45" s="11" t="s">
        <v>54</v>
      </c>
      <c r="F45" s="8">
        <v>9.5</v>
      </c>
      <c r="G45" s="9">
        <v>7.06</v>
      </c>
      <c r="H45" s="10">
        <v>35.32</v>
      </c>
      <c r="I45" s="12">
        <v>0.7</v>
      </c>
      <c r="J45" s="13">
        <v>88</v>
      </c>
      <c r="K45" s="15" t="s">
        <v>16</v>
      </c>
      <c r="L45" s="24" t="s">
        <v>16</v>
      </c>
    </row>
    <row r="46" hidden="1" spans="1:12">
      <c r="A46" s="3" t="s">
        <v>80</v>
      </c>
      <c r="B46" s="23" t="s">
        <v>81</v>
      </c>
      <c r="C46" s="5" t="str">
        <f t="shared" si="0"/>
        <v>202201</v>
      </c>
      <c r="D46" s="6" t="s">
        <v>14</v>
      </c>
      <c r="E46" s="11" t="s">
        <v>18</v>
      </c>
      <c r="F46" s="8">
        <v>14.07</v>
      </c>
      <c r="G46" s="9">
        <v>8.85</v>
      </c>
      <c r="H46" s="10">
        <v>36.52</v>
      </c>
      <c r="I46" s="12">
        <v>0.73</v>
      </c>
      <c r="J46" s="13">
        <v>85</v>
      </c>
      <c r="K46" s="15" t="s">
        <v>16</v>
      </c>
      <c r="L46" s="24" t="s">
        <v>16</v>
      </c>
    </row>
    <row r="47" hidden="1" spans="1:12">
      <c r="A47" s="3" t="s">
        <v>82</v>
      </c>
      <c r="B47" s="23" t="s">
        <v>81</v>
      </c>
      <c r="C47" s="5" t="str">
        <f t="shared" si="0"/>
        <v>202201</v>
      </c>
      <c r="D47" s="6" t="s">
        <v>14</v>
      </c>
      <c r="E47" s="11" t="s">
        <v>18</v>
      </c>
      <c r="F47" s="8">
        <v>12.23</v>
      </c>
      <c r="G47" s="9">
        <v>8.56</v>
      </c>
      <c r="H47" s="10">
        <v>37.1</v>
      </c>
      <c r="I47" s="12">
        <v>0.69</v>
      </c>
      <c r="J47" s="13">
        <v>85</v>
      </c>
      <c r="K47" s="15" t="s">
        <v>16</v>
      </c>
      <c r="L47" s="24" t="s">
        <v>16</v>
      </c>
    </row>
    <row r="48" hidden="1" spans="1:12">
      <c r="A48" s="3" t="s">
        <v>83</v>
      </c>
      <c r="B48" s="23" t="s">
        <v>84</v>
      </c>
      <c r="C48" s="5" t="str">
        <f t="shared" si="0"/>
        <v>202201</v>
      </c>
      <c r="D48" s="6" t="s">
        <v>26</v>
      </c>
      <c r="E48" s="11" t="s">
        <v>75</v>
      </c>
      <c r="F48" s="8">
        <v>10.1</v>
      </c>
      <c r="G48" s="9">
        <v>7.76</v>
      </c>
      <c r="H48" s="10">
        <v>37.84</v>
      </c>
      <c r="I48" s="12">
        <v>0.62</v>
      </c>
      <c r="J48" s="13">
        <v>84</v>
      </c>
      <c r="K48" s="15" t="s">
        <v>16</v>
      </c>
      <c r="L48" s="24" t="s">
        <v>16</v>
      </c>
    </row>
    <row r="49" hidden="1" spans="1:12">
      <c r="A49" s="3" t="s">
        <v>85</v>
      </c>
      <c r="B49" s="23" t="s">
        <v>84</v>
      </c>
      <c r="C49" s="5" t="str">
        <f t="shared" si="0"/>
        <v>202201</v>
      </c>
      <c r="D49" s="6" t="s">
        <v>51</v>
      </c>
      <c r="E49" s="11" t="s">
        <v>64</v>
      </c>
      <c r="F49" s="8">
        <v>7.7</v>
      </c>
      <c r="G49" s="9">
        <v>7.86</v>
      </c>
      <c r="H49" s="10">
        <v>39.06</v>
      </c>
      <c r="I49" s="12">
        <v>1.12</v>
      </c>
      <c r="J49" s="13">
        <v>88</v>
      </c>
      <c r="K49" s="15" t="s">
        <v>16</v>
      </c>
      <c r="L49" s="24" t="s">
        <v>16</v>
      </c>
    </row>
    <row r="50" hidden="1" spans="1:12">
      <c r="A50" s="3" t="s">
        <v>86</v>
      </c>
      <c r="B50" s="23" t="s">
        <v>84</v>
      </c>
      <c r="C50" s="5" t="str">
        <f t="shared" si="0"/>
        <v>202201</v>
      </c>
      <c r="D50" s="6" t="s">
        <v>20</v>
      </c>
      <c r="E50" s="11" t="s">
        <v>59</v>
      </c>
      <c r="F50" s="8">
        <v>12.8</v>
      </c>
      <c r="G50" s="9">
        <v>9.02</v>
      </c>
      <c r="H50" s="10">
        <v>36.55</v>
      </c>
      <c r="I50" s="12">
        <v>0.54</v>
      </c>
      <c r="J50" s="13">
        <v>80</v>
      </c>
      <c r="K50" s="15" t="s">
        <v>16</v>
      </c>
      <c r="L50" s="24" t="s">
        <v>16</v>
      </c>
    </row>
    <row r="51" hidden="1" spans="1:12">
      <c r="A51" s="3" t="s">
        <v>87</v>
      </c>
      <c r="B51" s="23" t="s">
        <v>84</v>
      </c>
      <c r="C51" s="5" t="str">
        <f t="shared" si="0"/>
        <v>202201</v>
      </c>
      <c r="D51" s="6" t="s">
        <v>20</v>
      </c>
      <c r="E51" s="11" t="s">
        <v>59</v>
      </c>
      <c r="F51" s="8">
        <v>7.8</v>
      </c>
      <c r="G51" s="9">
        <v>8.6</v>
      </c>
      <c r="H51" s="10">
        <v>35.12</v>
      </c>
      <c r="I51" s="12">
        <v>0.54</v>
      </c>
      <c r="J51" s="13">
        <v>77</v>
      </c>
      <c r="K51" s="15" t="s">
        <v>16</v>
      </c>
      <c r="L51" s="24" t="s">
        <v>16</v>
      </c>
    </row>
    <row r="52" hidden="1" spans="1:12">
      <c r="A52" s="3" t="s">
        <v>88</v>
      </c>
      <c r="B52" s="23" t="s">
        <v>84</v>
      </c>
      <c r="C52" s="5" t="str">
        <f t="shared" si="0"/>
        <v>202201</v>
      </c>
      <c r="D52" s="6" t="s">
        <v>14</v>
      </c>
      <c r="E52" s="11" t="s">
        <v>18</v>
      </c>
      <c r="F52" s="8">
        <v>12.4</v>
      </c>
      <c r="G52" s="9">
        <v>8.18</v>
      </c>
      <c r="H52" s="10">
        <v>36.72</v>
      </c>
      <c r="I52" s="12">
        <v>0.7</v>
      </c>
      <c r="J52" s="13">
        <v>81</v>
      </c>
      <c r="K52" s="15" t="s">
        <v>16</v>
      </c>
      <c r="L52" s="24" t="s">
        <v>16</v>
      </c>
    </row>
    <row r="53" hidden="1" spans="1:12">
      <c r="A53" s="3" t="s">
        <v>89</v>
      </c>
      <c r="B53" s="23" t="s">
        <v>90</v>
      </c>
      <c r="C53" s="5" t="str">
        <f t="shared" si="0"/>
        <v>202201</v>
      </c>
      <c r="D53" s="6" t="s">
        <v>14</v>
      </c>
      <c r="E53" s="11" t="s">
        <v>18</v>
      </c>
      <c r="F53" s="8">
        <v>11.9</v>
      </c>
      <c r="G53" s="9">
        <v>8.3</v>
      </c>
      <c r="H53" s="10">
        <v>35.4</v>
      </c>
      <c r="I53" s="12">
        <v>0.66</v>
      </c>
      <c r="J53" s="13">
        <v>80</v>
      </c>
      <c r="K53" s="15" t="s">
        <v>16</v>
      </c>
      <c r="L53" s="24" t="s">
        <v>16</v>
      </c>
    </row>
    <row r="54" hidden="1" spans="1:12">
      <c r="A54" s="3" t="s">
        <v>91</v>
      </c>
      <c r="B54" s="23" t="s">
        <v>90</v>
      </c>
      <c r="C54" s="5" t="str">
        <f t="shared" si="0"/>
        <v>202201</v>
      </c>
      <c r="D54" s="6" t="s">
        <v>14</v>
      </c>
      <c r="E54" s="11" t="s">
        <v>18</v>
      </c>
      <c r="F54" s="8">
        <v>12.5</v>
      </c>
      <c r="G54" s="9">
        <v>8.34</v>
      </c>
      <c r="H54" s="10">
        <v>36.38</v>
      </c>
      <c r="I54" s="12">
        <v>0.68</v>
      </c>
      <c r="J54" s="13">
        <v>79</v>
      </c>
      <c r="K54" s="15" t="s">
        <v>16</v>
      </c>
      <c r="L54" s="24" t="s">
        <v>16</v>
      </c>
    </row>
    <row r="55" hidden="1" spans="1:12">
      <c r="A55" s="3" t="s">
        <v>92</v>
      </c>
      <c r="B55" s="23" t="s">
        <v>90</v>
      </c>
      <c r="C55" s="5" t="str">
        <f t="shared" si="0"/>
        <v>202201</v>
      </c>
      <c r="D55" s="6" t="s">
        <v>14</v>
      </c>
      <c r="E55" s="11" t="s">
        <v>18</v>
      </c>
      <c r="F55" s="8">
        <v>14.1</v>
      </c>
      <c r="G55" s="9">
        <v>8.58</v>
      </c>
      <c r="H55" s="10">
        <v>35.66</v>
      </c>
      <c r="I55" s="12">
        <v>0.74</v>
      </c>
      <c r="J55" s="13">
        <v>78</v>
      </c>
      <c r="K55" s="15" t="s">
        <v>16</v>
      </c>
      <c r="L55" s="24" t="s">
        <v>16</v>
      </c>
    </row>
    <row r="56" hidden="1" spans="1:12">
      <c r="A56" s="3" t="s">
        <v>93</v>
      </c>
      <c r="B56" s="23" t="s">
        <v>90</v>
      </c>
      <c r="C56" s="5" t="str">
        <f t="shared" si="0"/>
        <v>202201</v>
      </c>
      <c r="D56" s="6" t="s">
        <v>14</v>
      </c>
      <c r="E56" s="11" t="s">
        <v>18</v>
      </c>
      <c r="F56" s="8">
        <v>11.6</v>
      </c>
      <c r="G56" s="9">
        <v>8.58</v>
      </c>
      <c r="H56" s="10">
        <v>36.14</v>
      </c>
      <c r="I56" s="12">
        <v>0.72</v>
      </c>
      <c r="J56" s="13">
        <v>78</v>
      </c>
      <c r="K56" s="15" t="s">
        <v>16</v>
      </c>
      <c r="L56" s="24" t="s">
        <v>16</v>
      </c>
    </row>
    <row r="57" hidden="1" spans="1:12">
      <c r="A57" s="3" t="s">
        <v>94</v>
      </c>
      <c r="B57" s="23" t="s">
        <v>90</v>
      </c>
      <c r="C57" s="5" t="str">
        <f t="shared" si="0"/>
        <v>202201</v>
      </c>
      <c r="D57" s="6" t="s">
        <v>23</v>
      </c>
      <c r="E57" s="11" t="s">
        <v>54</v>
      </c>
      <c r="F57" s="8">
        <v>10.5</v>
      </c>
      <c r="G57" s="9">
        <v>7.77</v>
      </c>
      <c r="H57" s="10">
        <v>35.26</v>
      </c>
      <c r="I57" s="12">
        <v>0.73</v>
      </c>
      <c r="J57" s="13">
        <v>85</v>
      </c>
      <c r="K57" s="15" t="s">
        <v>16</v>
      </c>
      <c r="L57" s="24" t="s">
        <v>16</v>
      </c>
    </row>
    <row r="58" hidden="1" spans="1:12">
      <c r="A58" s="3" t="s">
        <v>95</v>
      </c>
      <c r="B58" s="23" t="s">
        <v>96</v>
      </c>
      <c r="C58" s="5" t="str">
        <f t="shared" si="0"/>
        <v>202202</v>
      </c>
      <c r="D58" s="6" t="s">
        <v>23</v>
      </c>
      <c r="E58" s="11" t="s">
        <v>54</v>
      </c>
      <c r="F58" s="8">
        <v>9.7</v>
      </c>
      <c r="G58" s="9">
        <v>7.26</v>
      </c>
      <c r="H58" s="10">
        <v>34.92</v>
      </c>
      <c r="I58" s="12">
        <v>0.74</v>
      </c>
      <c r="J58" s="13">
        <v>83</v>
      </c>
      <c r="K58" s="15" t="s">
        <v>16</v>
      </c>
      <c r="L58" s="24" t="s">
        <v>16</v>
      </c>
    </row>
    <row r="59" hidden="1" spans="1:12">
      <c r="A59" s="3" t="s">
        <v>97</v>
      </c>
      <c r="B59" s="23" t="s">
        <v>98</v>
      </c>
      <c r="C59" s="5" t="str">
        <f t="shared" si="0"/>
        <v>202202</v>
      </c>
      <c r="D59" s="6" t="s">
        <v>14</v>
      </c>
      <c r="E59" s="11" t="s">
        <v>18</v>
      </c>
      <c r="F59" s="8">
        <v>11.9</v>
      </c>
      <c r="G59" s="9">
        <v>8.6</v>
      </c>
      <c r="H59" s="10">
        <v>35.66</v>
      </c>
      <c r="I59" s="12">
        <v>0.72</v>
      </c>
      <c r="J59" s="13">
        <v>79</v>
      </c>
      <c r="K59" s="15" t="s">
        <v>16</v>
      </c>
      <c r="L59" s="24" t="s">
        <v>16</v>
      </c>
    </row>
    <row r="60" hidden="1" spans="1:12">
      <c r="A60" s="3" t="s">
        <v>99</v>
      </c>
      <c r="B60" s="23" t="s">
        <v>100</v>
      </c>
      <c r="C60" s="5" t="str">
        <f t="shared" si="0"/>
        <v>202202</v>
      </c>
      <c r="D60" s="6" t="s">
        <v>14</v>
      </c>
      <c r="E60" s="11" t="s">
        <v>18</v>
      </c>
      <c r="F60" s="8">
        <v>10.2</v>
      </c>
      <c r="G60" s="9">
        <v>8.32</v>
      </c>
      <c r="H60" s="10">
        <v>36.78</v>
      </c>
      <c r="I60" s="12">
        <v>0.64</v>
      </c>
      <c r="J60" s="13">
        <v>83</v>
      </c>
      <c r="K60" s="15" t="s">
        <v>16</v>
      </c>
      <c r="L60" s="24" t="s">
        <v>16</v>
      </c>
    </row>
    <row r="61" hidden="1" spans="1:12">
      <c r="A61" s="3" t="s">
        <v>101</v>
      </c>
      <c r="B61" s="23" t="s">
        <v>100</v>
      </c>
      <c r="C61" s="5" t="str">
        <f t="shared" si="0"/>
        <v>202202</v>
      </c>
      <c r="D61" s="6" t="s">
        <v>14</v>
      </c>
      <c r="E61" s="11" t="s">
        <v>18</v>
      </c>
      <c r="F61" s="8">
        <v>9.99</v>
      </c>
      <c r="G61" s="9">
        <v>8.26</v>
      </c>
      <c r="H61" s="10">
        <v>36.74</v>
      </c>
      <c r="I61" s="12">
        <v>0.66</v>
      </c>
      <c r="J61" s="13">
        <v>83</v>
      </c>
      <c r="K61" s="15" t="s">
        <v>16</v>
      </c>
      <c r="L61" s="24" t="s">
        <v>16</v>
      </c>
    </row>
    <row r="62" hidden="1" spans="1:12">
      <c r="A62" s="3" t="s">
        <v>102</v>
      </c>
      <c r="B62" s="23" t="s">
        <v>103</v>
      </c>
      <c r="C62" s="5" t="str">
        <f t="shared" si="0"/>
        <v>202202</v>
      </c>
      <c r="D62" s="6" t="s">
        <v>26</v>
      </c>
      <c r="E62" s="11" t="s">
        <v>75</v>
      </c>
      <c r="F62" s="8">
        <v>12</v>
      </c>
      <c r="G62" s="9">
        <v>7.65</v>
      </c>
      <c r="H62" s="10">
        <v>37.42</v>
      </c>
      <c r="I62" s="12">
        <v>0.5</v>
      </c>
      <c r="J62" s="13">
        <v>82</v>
      </c>
      <c r="K62" s="15" t="s">
        <v>16</v>
      </c>
      <c r="L62" s="24" t="s">
        <v>16</v>
      </c>
    </row>
    <row r="63" hidden="1" spans="1:12">
      <c r="A63" s="3" t="s">
        <v>104</v>
      </c>
      <c r="B63" s="23" t="s">
        <v>103</v>
      </c>
      <c r="C63" s="5" t="str">
        <f t="shared" si="0"/>
        <v>202202</v>
      </c>
      <c r="D63" s="6" t="s">
        <v>23</v>
      </c>
      <c r="E63" s="11" t="s">
        <v>54</v>
      </c>
      <c r="F63" s="8">
        <v>9.9</v>
      </c>
      <c r="G63" s="9">
        <v>7.78</v>
      </c>
      <c r="H63" s="10">
        <v>35.16</v>
      </c>
      <c r="I63" s="12">
        <v>0.77</v>
      </c>
      <c r="J63" s="13">
        <v>85</v>
      </c>
      <c r="K63" s="15" t="s">
        <v>16</v>
      </c>
      <c r="L63" s="24" t="s">
        <v>16</v>
      </c>
    </row>
    <row r="64" hidden="1" spans="1:12">
      <c r="A64" s="3" t="s">
        <v>105</v>
      </c>
      <c r="B64" s="23" t="s">
        <v>106</v>
      </c>
      <c r="C64" s="5" t="str">
        <f t="shared" si="0"/>
        <v>202202</v>
      </c>
      <c r="D64" s="6" t="s">
        <v>51</v>
      </c>
      <c r="E64" s="11" t="s">
        <v>64</v>
      </c>
      <c r="F64" s="8">
        <v>8.76</v>
      </c>
      <c r="G64" s="9">
        <v>8.06</v>
      </c>
      <c r="H64" s="10">
        <v>38.98</v>
      </c>
      <c r="I64" s="12">
        <v>1.04</v>
      </c>
      <c r="J64" s="13">
        <v>93</v>
      </c>
      <c r="K64" s="15" t="s">
        <v>16</v>
      </c>
      <c r="L64" s="24" t="s">
        <v>16</v>
      </c>
    </row>
    <row r="65" hidden="1" spans="1:12">
      <c r="A65" s="3" t="s">
        <v>107</v>
      </c>
      <c r="B65" s="23" t="s">
        <v>106</v>
      </c>
      <c r="C65" s="5" t="str">
        <f t="shared" si="0"/>
        <v>202202</v>
      </c>
      <c r="D65" s="6" t="s">
        <v>26</v>
      </c>
      <c r="E65" s="11" t="s">
        <v>75</v>
      </c>
      <c r="F65" s="8">
        <v>11.7</v>
      </c>
      <c r="G65" s="9">
        <v>8.38</v>
      </c>
      <c r="H65" s="10">
        <v>36.98</v>
      </c>
      <c r="I65" s="12">
        <v>0.51</v>
      </c>
      <c r="J65" s="13">
        <v>73</v>
      </c>
      <c r="K65" s="15" t="s">
        <v>16</v>
      </c>
      <c r="L65" s="24" t="s">
        <v>16</v>
      </c>
    </row>
    <row r="66" hidden="1" spans="1:12">
      <c r="A66" s="3" t="s">
        <v>108</v>
      </c>
      <c r="B66" s="23" t="s">
        <v>106</v>
      </c>
      <c r="C66" s="5" t="str">
        <f t="shared" si="0"/>
        <v>202202</v>
      </c>
      <c r="D66" s="6" t="s">
        <v>23</v>
      </c>
      <c r="E66" s="11" t="s">
        <v>54</v>
      </c>
      <c r="F66" s="8">
        <v>8.7</v>
      </c>
      <c r="G66" s="9">
        <v>7.79</v>
      </c>
      <c r="H66" s="10">
        <v>35.34</v>
      </c>
      <c r="I66" s="12">
        <v>0.89</v>
      </c>
      <c r="J66" s="13">
        <v>85</v>
      </c>
      <c r="K66" s="15" t="s">
        <v>16</v>
      </c>
      <c r="L66" s="24" t="s">
        <v>16</v>
      </c>
    </row>
    <row r="67" hidden="1" spans="1:12">
      <c r="A67" s="3" t="s">
        <v>109</v>
      </c>
      <c r="B67" s="23" t="s">
        <v>106</v>
      </c>
      <c r="C67" s="5" t="str">
        <f t="shared" ref="C67:C130" si="1">MID(B67,1,6)</f>
        <v>202202</v>
      </c>
      <c r="D67" s="6" t="s">
        <v>23</v>
      </c>
      <c r="E67" s="11" t="s">
        <v>54</v>
      </c>
      <c r="F67" s="8">
        <v>8.7</v>
      </c>
      <c r="G67" s="9">
        <v>7.79</v>
      </c>
      <c r="H67" s="10">
        <v>35.34</v>
      </c>
      <c r="I67" s="12">
        <v>0.89</v>
      </c>
      <c r="J67" s="13">
        <v>85</v>
      </c>
      <c r="K67" s="15" t="s">
        <v>16</v>
      </c>
      <c r="L67" s="24" t="s">
        <v>16</v>
      </c>
    </row>
    <row r="68" hidden="1" spans="1:12">
      <c r="A68" s="3" t="s">
        <v>110</v>
      </c>
      <c r="B68" s="23" t="s">
        <v>106</v>
      </c>
      <c r="C68" s="5" t="str">
        <f t="shared" si="1"/>
        <v>202202</v>
      </c>
      <c r="D68" s="6" t="s">
        <v>23</v>
      </c>
      <c r="E68" s="11" t="s">
        <v>54</v>
      </c>
      <c r="F68" s="8">
        <v>9.5</v>
      </c>
      <c r="G68" s="9">
        <v>7.57</v>
      </c>
      <c r="H68" s="10">
        <v>35.32</v>
      </c>
      <c r="I68" s="12">
        <v>0.8</v>
      </c>
      <c r="J68" s="13">
        <v>78</v>
      </c>
      <c r="K68" s="15" t="s">
        <v>16</v>
      </c>
      <c r="L68" s="24" t="s">
        <v>16</v>
      </c>
    </row>
    <row r="69" hidden="1" spans="1:12">
      <c r="A69" s="3" t="s">
        <v>111</v>
      </c>
      <c r="B69" s="23" t="s">
        <v>106</v>
      </c>
      <c r="C69" s="5" t="str">
        <f t="shared" si="1"/>
        <v>202202</v>
      </c>
      <c r="D69" s="6" t="s">
        <v>23</v>
      </c>
      <c r="E69" s="11" t="s">
        <v>54</v>
      </c>
      <c r="F69" s="8">
        <v>10.29</v>
      </c>
      <c r="G69" s="9">
        <v>7.39</v>
      </c>
      <c r="H69" s="10">
        <v>35.66</v>
      </c>
      <c r="I69" s="12">
        <v>0.72</v>
      </c>
      <c r="J69" s="13">
        <v>85</v>
      </c>
      <c r="K69" s="15" t="s">
        <v>16</v>
      </c>
      <c r="L69" s="24" t="s">
        <v>16</v>
      </c>
    </row>
    <row r="70" hidden="1" spans="1:12">
      <c r="A70" s="3" t="s">
        <v>112</v>
      </c>
      <c r="B70" s="23" t="s">
        <v>113</v>
      </c>
      <c r="C70" s="5" t="str">
        <f t="shared" si="1"/>
        <v>202202</v>
      </c>
      <c r="D70" s="6" t="s">
        <v>14</v>
      </c>
      <c r="E70" s="11" t="s">
        <v>18</v>
      </c>
      <c r="F70" s="8">
        <v>9</v>
      </c>
      <c r="G70" s="9">
        <v>8.04</v>
      </c>
      <c r="H70" s="10">
        <v>36.28</v>
      </c>
      <c r="I70" s="12">
        <v>0.7</v>
      </c>
      <c r="J70" s="13">
        <v>80</v>
      </c>
      <c r="K70" s="15" t="s">
        <v>16</v>
      </c>
      <c r="L70" s="24" t="s">
        <v>16</v>
      </c>
    </row>
    <row r="71" hidden="1" spans="1:12">
      <c r="A71" s="3" t="s">
        <v>114</v>
      </c>
      <c r="B71" s="23" t="s">
        <v>113</v>
      </c>
      <c r="C71" s="5" t="str">
        <f t="shared" si="1"/>
        <v>202202</v>
      </c>
      <c r="D71" s="6" t="s">
        <v>14</v>
      </c>
      <c r="E71" s="11" t="s">
        <v>18</v>
      </c>
      <c r="F71" s="8">
        <v>9.17</v>
      </c>
      <c r="G71" s="9">
        <v>8.18</v>
      </c>
      <c r="H71" s="10">
        <v>35.96</v>
      </c>
      <c r="I71" s="12">
        <v>0.7</v>
      </c>
      <c r="J71" s="13">
        <v>84</v>
      </c>
      <c r="K71" s="15" t="s">
        <v>16</v>
      </c>
      <c r="L71" s="24" t="s">
        <v>16</v>
      </c>
    </row>
    <row r="72" hidden="1" spans="1:12">
      <c r="A72" s="3" t="s">
        <v>115</v>
      </c>
      <c r="B72" s="23" t="s">
        <v>113</v>
      </c>
      <c r="C72" s="5" t="str">
        <f t="shared" si="1"/>
        <v>202202</v>
      </c>
      <c r="D72" s="6" t="s">
        <v>14</v>
      </c>
      <c r="E72" s="11" t="s">
        <v>18</v>
      </c>
      <c r="F72" s="8">
        <v>9.71</v>
      </c>
      <c r="G72" s="9">
        <v>8.42</v>
      </c>
      <c r="H72" s="10">
        <v>35.94</v>
      </c>
      <c r="I72" s="12">
        <v>0.7</v>
      </c>
      <c r="J72" s="13">
        <v>84</v>
      </c>
      <c r="K72" s="15" t="s">
        <v>16</v>
      </c>
      <c r="L72" s="24" t="s">
        <v>16</v>
      </c>
    </row>
    <row r="73" hidden="1" spans="1:12">
      <c r="A73" s="3" t="s">
        <v>116</v>
      </c>
      <c r="B73" s="23" t="s">
        <v>113</v>
      </c>
      <c r="C73" s="5" t="str">
        <f t="shared" si="1"/>
        <v>202202</v>
      </c>
      <c r="D73" s="6" t="s">
        <v>14</v>
      </c>
      <c r="E73" s="11" t="s">
        <v>18</v>
      </c>
      <c r="F73" s="8">
        <v>8.81</v>
      </c>
      <c r="G73" s="9">
        <v>8.14</v>
      </c>
      <c r="H73" s="10">
        <v>36.33</v>
      </c>
      <c r="I73" s="12">
        <v>0.66</v>
      </c>
      <c r="J73" s="13">
        <v>84</v>
      </c>
      <c r="K73" s="15" t="s">
        <v>16</v>
      </c>
      <c r="L73" s="24" t="s">
        <v>16</v>
      </c>
    </row>
    <row r="74" hidden="1" spans="1:12">
      <c r="A74" s="3" t="s">
        <v>117</v>
      </c>
      <c r="B74" s="23" t="s">
        <v>113</v>
      </c>
      <c r="C74" s="5" t="str">
        <f t="shared" si="1"/>
        <v>202202</v>
      </c>
      <c r="D74" s="6" t="s">
        <v>14</v>
      </c>
      <c r="E74" s="11" t="s">
        <v>18</v>
      </c>
      <c r="F74" s="8">
        <v>9.6</v>
      </c>
      <c r="G74" s="9">
        <v>7.79</v>
      </c>
      <c r="H74" s="10">
        <v>36.15</v>
      </c>
      <c r="I74" s="12">
        <v>0.72</v>
      </c>
      <c r="J74" s="13">
        <v>84</v>
      </c>
      <c r="K74" s="15" t="s">
        <v>16</v>
      </c>
      <c r="L74" s="24" t="s">
        <v>16</v>
      </c>
    </row>
    <row r="75" hidden="1" spans="1:12">
      <c r="A75" s="3" t="s">
        <v>118</v>
      </c>
      <c r="B75" s="23" t="s">
        <v>113</v>
      </c>
      <c r="C75" s="5" t="str">
        <f t="shared" si="1"/>
        <v>202202</v>
      </c>
      <c r="D75" s="6" t="s">
        <v>14</v>
      </c>
      <c r="E75" s="11" t="s">
        <v>18</v>
      </c>
      <c r="F75" s="8">
        <v>9.63</v>
      </c>
      <c r="G75" s="9">
        <v>7.74</v>
      </c>
      <c r="H75" s="10">
        <v>35.61</v>
      </c>
      <c r="I75" s="12">
        <v>0.74</v>
      </c>
      <c r="J75" s="13">
        <v>83</v>
      </c>
      <c r="K75" s="15" t="s">
        <v>16</v>
      </c>
      <c r="L75" s="24" t="s">
        <v>16</v>
      </c>
    </row>
    <row r="76" hidden="1" spans="1:12">
      <c r="A76" s="3" t="s">
        <v>119</v>
      </c>
      <c r="B76" s="23" t="s">
        <v>113</v>
      </c>
      <c r="C76" s="5" t="str">
        <f t="shared" si="1"/>
        <v>202202</v>
      </c>
      <c r="D76" s="6" t="s">
        <v>14</v>
      </c>
      <c r="E76" s="11" t="s">
        <v>18</v>
      </c>
      <c r="F76" s="8">
        <v>10.23</v>
      </c>
      <c r="G76" s="9">
        <v>7.96</v>
      </c>
      <c r="H76" s="10">
        <v>35.76</v>
      </c>
      <c r="I76" s="12">
        <v>0.72</v>
      </c>
      <c r="J76" s="13">
        <v>83</v>
      </c>
      <c r="K76" s="15" t="s">
        <v>16</v>
      </c>
      <c r="L76" s="24" t="s">
        <v>16</v>
      </c>
    </row>
    <row r="77" hidden="1" spans="1:12">
      <c r="A77" s="3" t="s">
        <v>120</v>
      </c>
      <c r="B77" s="23" t="s">
        <v>113</v>
      </c>
      <c r="C77" s="5" t="str">
        <f t="shared" si="1"/>
        <v>202202</v>
      </c>
      <c r="D77" s="6" t="s">
        <v>14</v>
      </c>
      <c r="E77" s="11" t="s">
        <v>18</v>
      </c>
      <c r="F77" s="8">
        <v>9.3</v>
      </c>
      <c r="G77" s="9">
        <v>8.22</v>
      </c>
      <c r="H77" s="10">
        <v>36.04</v>
      </c>
      <c r="I77" s="12">
        <v>0.68</v>
      </c>
      <c r="J77" s="13">
        <v>84</v>
      </c>
      <c r="K77" s="15" t="s">
        <v>16</v>
      </c>
      <c r="L77" s="24" t="s">
        <v>16</v>
      </c>
    </row>
    <row r="78" hidden="1" spans="1:12">
      <c r="A78" s="3" t="s">
        <v>121</v>
      </c>
      <c r="B78" s="23" t="s">
        <v>113</v>
      </c>
      <c r="C78" s="5" t="str">
        <f t="shared" si="1"/>
        <v>202202</v>
      </c>
      <c r="D78" s="6" t="s">
        <v>14</v>
      </c>
      <c r="E78" s="11" t="s">
        <v>18</v>
      </c>
      <c r="F78" s="8">
        <v>10</v>
      </c>
      <c r="G78" s="9">
        <v>7.73</v>
      </c>
      <c r="H78" s="10">
        <v>35.83</v>
      </c>
      <c r="I78" s="12">
        <v>0.72</v>
      </c>
      <c r="J78" s="13">
        <v>83</v>
      </c>
      <c r="K78" s="15" t="s">
        <v>16</v>
      </c>
      <c r="L78" s="24" t="s">
        <v>16</v>
      </c>
    </row>
    <row r="79" hidden="1" spans="1:12">
      <c r="A79" s="3" t="s">
        <v>122</v>
      </c>
      <c r="B79" s="23" t="s">
        <v>113</v>
      </c>
      <c r="C79" s="5" t="str">
        <f t="shared" si="1"/>
        <v>202202</v>
      </c>
      <c r="D79" s="6" t="s">
        <v>14</v>
      </c>
      <c r="E79" s="11" t="s">
        <v>18</v>
      </c>
      <c r="F79" s="8">
        <v>8.9</v>
      </c>
      <c r="G79" s="9">
        <v>8.12</v>
      </c>
      <c r="H79" s="10">
        <v>35.68</v>
      </c>
      <c r="I79" s="12">
        <v>0.69</v>
      </c>
      <c r="J79" s="13">
        <v>80</v>
      </c>
      <c r="K79" s="15" t="s">
        <v>16</v>
      </c>
      <c r="L79" s="24" t="s">
        <v>16</v>
      </c>
    </row>
    <row r="80" hidden="1" spans="1:12">
      <c r="A80" s="3" t="s">
        <v>123</v>
      </c>
      <c r="B80" s="23" t="s">
        <v>124</v>
      </c>
      <c r="C80" s="5" t="str">
        <f t="shared" si="1"/>
        <v>202202</v>
      </c>
      <c r="D80" s="6" t="s">
        <v>26</v>
      </c>
      <c r="E80" s="11" t="s">
        <v>75</v>
      </c>
      <c r="F80" s="8">
        <v>13.96</v>
      </c>
      <c r="G80" s="9">
        <v>7.84</v>
      </c>
      <c r="H80" s="10">
        <v>37.52</v>
      </c>
      <c r="I80" s="12">
        <v>0.44</v>
      </c>
      <c r="J80" s="13">
        <v>87</v>
      </c>
      <c r="K80" s="15" t="s">
        <v>16</v>
      </c>
      <c r="L80" s="24" t="s">
        <v>16</v>
      </c>
    </row>
    <row r="81" hidden="1" spans="1:12">
      <c r="A81" s="3" t="s">
        <v>125</v>
      </c>
      <c r="B81" s="23" t="s">
        <v>126</v>
      </c>
      <c r="C81" s="5" t="str">
        <f t="shared" si="1"/>
        <v>202203</v>
      </c>
      <c r="D81" s="6" t="s">
        <v>14</v>
      </c>
      <c r="E81" s="11" t="s">
        <v>18</v>
      </c>
      <c r="F81" s="8">
        <v>9.5</v>
      </c>
      <c r="G81" s="9">
        <v>8.2</v>
      </c>
      <c r="H81" s="10">
        <v>35.58</v>
      </c>
      <c r="I81" s="12">
        <v>0.71</v>
      </c>
      <c r="J81" s="13">
        <v>80</v>
      </c>
      <c r="K81" s="15" t="s">
        <v>16</v>
      </c>
      <c r="L81" s="24" t="s">
        <v>16</v>
      </c>
    </row>
    <row r="82" hidden="1" spans="1:12">
      <c r="A82" s="3" t="s">
        <v>127</v>
      </c>
      <c r="B82" s="23" t="s">
        <v>126</v>
      </c>
      <c r="C82" s="5" t="str">
        <f t="shared" si="1"/>
        <v>202203</v>
      </c>
      <c r="D82" s="6" t="s">
        <v>14</v>
      </c>
      <c r="E82" s="11" t="s">
        <v>18</v>
      </c>
      <c r="F82" s="8">
        <v>8.9</v>
      </c>
      <c r="G82" s="9">
        <v>7.94</v>
      </c>
      <c r="H82" s="10">
        <v>36.4</v>
      </c>
      <c r="I82" s="12">
        <v>0.69</v>
      </c>
      <c r="J82" s="13">
        <v>80</v>
      </c>
      <c r="K82" s="15" t="s">
        <v>16</v>
      </c>
      <c r="L82" s="24" t="s">
        <v>16</v>
      </c>
    </row>
    <row r="83" hidden="1" spans="1:12">
      <c r="A83" s="3" t="s">
        <v>128</v>
      </c>
      <c r="B83" s="23" t="s">
        <v>126</v>
      </c>
      <c r="C83" s="5" t="str">
        <f t="shared" si="1"/>
        <v>202203</v>
      </c>
      <c r="D83" s="6" t="s">
        <v>14</v>
      </c>
      <c r="E83" s="11" t="s">
        <v>18</v>
      </c>
      <c r="F83" s="8">
        <v>9.5</v>
      </c>
      <c r="G83" s="9">
        <v>8</v>
      </c>
      <c r="H83" s="10">
        <v>35.54</v>
      </c>
      <c r="I83" s="12">
        <v>0.72</v>
      </c>
      <c r="J83" s="13">
        <v>80</v>
      </c>
      <c r="K83" s="15" t="s">
        <v>16</v>
      </c>
      <c r="L83" s="24" t="s">
        <v>16</v>
      </c>
    </row>
    <row r="84" hidden="1" spans="1:12">
      <c r="A84" s="3" t="s">
        <v>129</v>
      </c>
      <c r="B84" s="23" t="s">
        <v>130</v>
      </c>
      <c r="C84" s="5" t="str">
        <f t="shared" si="1"/>
        <v>202203</v>
      </c>
      <c r="D84" s="6" t="s">
        <v>14</v>
      </c>
      <c r="E84" s="11" t="s">
        <v>18</v>
      </c>
      <c r="F84" s="8">
        <v>14.5</v>
      </c>
      <c r="G84" s="9">
        <v>10.03</v>
      </c>
      <c r="H84" s="10">
        <v>36.32</v>
      </c>
      <c r="I84" s="12">
        <v>0.68</v>
      </c>
      <c r="J84" s="13">
        <v>78</v>
      </c>
      <c r="K84" s="15" t="s">
        <v>16</v>
      </c>
      <c r="L84" s="24" t="s">
        <v>16</v>
      </c>
    </row>
    <row r="85" hidden="1" spans="1:12">
      <c r="A85" s="3" t="s">
        <v>131</v>
      </c>
      <c r="B85" s="23" t="s">
        <v>132</v>
      </c>
      <c r="C85" s="5" t="str">
        <f t="shared" si="1"/>
        <v>202203</v>
      </c>
      <c r="D85" s="6" t="s">
        <v>14</v>
      </c>
      <c r="E85" s="11" t="s">
        <v>18</v>
      </c>
      <c r="F85" s="8">
        <v>10.48</v>
      </c>
      <c r="G85" s="9">
        <v>7.92</v>
      </c>
      <c r="H85" s="10">
        <v>35.66</v>
      </c>
      <c r="I85" s="12">
        <v>0.64</v>
      </c>
      <c r="J85" s="13">
        <v>77</v>
      </c>
      <c r="K85" s="15" t="s">
        <v>16</v>
      </c>
      <c r="L85" s="24" t="s">
        <v>16</v>
      </c>
    </row>
    <row r="86" hidden="1" spans="1:12">
      <c r="A86" s="3" t="s">
        <v>133</v>
      </c>
      <c r="B86" s="23" t="s">
        <v>132</v>
      </c>
      <c r="C86" s="5" t="str">
        <f t="shared" si="1"/>
        <v>202203</v>
      </c>
      <c r="D86" s="6" t="s">
        <v>14</v>
      </c>
      <c r="E86" s="11" t="s">
        <v>18</v>
      </c>
      <c r="F86" s="8">
        <v>10.3</v>
      </c>
      <c r="G86" s="9">
        <v>8.19</v>
      </c>
      <c r="H86" s="10">
        <v>35.27</v>
      </c>
      <c r="I86" s="12">
        <v>0.64</v>
      </c>
      <c r="J86" s="13">
        <v>79</v>
      </c>
      <c r="K86" s="15" t="s">
        <v>16</v>
      </c>
      <c r="L86" s="24" t="s">
        <v>16</v>
      </c>
    </row>
    <row r="87" hidden="1" spans="1:12">
      <c r="A87" s="3" t="s">
        <v>134</v>
      </c>
      <c r="B87" s="23" t="s">
        <v>132</v>
      </c>
      <c r="C87" s="5" t="str">
        <f t="shared" si="1"/>
        <v>202203</v>
      </c>
      <c r="D87" s="6" t="s">
        <v>14</v>
      </c>
      <c r="E87" s="11" t="s">
        <v>18</v>
      </c>
      <c r="F87" s="8">
        <v>9.8</v>
      </c>
      <c r="G87" s="9">
        <v>8.08</v>
      </c>
      <c r="H87" s="10">
        <v>35.3</v>
      </c>
      <c r="I87" s="12">
        <v>0.64</v>
      </c>
      <c r="J87" s="13">
        <v>79</v>
      </c>
      <c r="K87" s="15" t="s">
        <v>16</v>
      </c>
      <c r="L87" s="24" t="s">
        <v>16</v>
      </c>
    </row>
    <row r="88" hidden="1" spans="1:12">
      <c r="A88" s="3" t="s">
        <v>135</v>
      </c>
      <c r="B88" s="23" t="s">
        <v>132</v>
      </c>
      <c r="C88" s="5" t="str">
        <f t="shared" si="1"/>
        <v>202203</v>
      </c>
      <c r="D88" s="6" t="s">
        <v>14</v>
      </c>
      <c r="E88" s="11" t="s">
        <v>18</v>
      </c>
      <c r="F88" s="8">
        <v>10</v>
      </c>
      <c r="G88" s="9">
        <v>8.08</v>
      </c>
      <c r="H88" s="10">
        <v>35.92</v>
      </c>
      <c r="I88" s="12">
        <v>0.64</v>
      </c>
      <c r="J88" s="13">
        <v>81</v>
      </c>
      <c r="K88" s="15" t="s">
        <v>16</v>
      </c>
      <c r="L88" s="24" t="s">
        <v>16</v>
      </c>
    </row>
    <row r="89" hidden="1" spans="1:12">
      <c r="A89" s="3" t="s">
        <v>136</v>
      </c>
      <c r="B89" s="23" t="s">
        <v>132</v>
      </c>
      <c r="C89" s="5" t="str">
        <f t="shared" si="1"/>
        <v>202203</v>
      </c>
      <c r="D89" s="6" t="s">
        <v>14</v>
      </c>
      <c r="E89" s="11" t="s">
        <v>18</v>
      </c>
      <c r="F89" s="8">
        <v>10.2</v>
      </c>
      <c r="G89" s="9">
        <v>8.11</v>
      </c>
      <c r="H89" s="10">
        <v>36.33</v>
      </c>
      <c r="I89" s="12">
        <v>0.64</v>
      </c>
      <c r="J89" s="13">
        <v>81</v>
      </c>
      <c r="K89" s="15" t="s">
        <v>16</v>
      </c>
      <c r="L89" s="24" t="s">
        <v>16</v>
      </c>
    </row>
    <row r="90" hidden="1" spans="1:12">
      <c r="A90" s="3" t="s">
        <v>137</v>
      </c>
      <c r="B90" s="23" t="s">
        <v>138</v>
      </c>
      <c r="C90" s="5" t="str">
        <f t="shared" si="1"/>
        <v>202203</v>
      </c>
      <c r="D90" s="6" t="s">
        <v>23</v>
      </c>
      <c r="E90" s="11" t="s">
        <v>54</v>
      </c>
      <c r="F90" s="8">
        <v>9.2</v>
      </c>
      <c r="G90" s="9">
        <v>7.7</v>
      </c>
      <c r="H90" s="10">
        <v>34.68</v>
      </c>
      <c r="I90" s="12">
        <v>0.84</v>
      </c>
      <c r="J90" s="13">
        <v>82</v>
      </c>
      <c r="K90" s="15" t="s">
        <v>16</v>
      </c>
      <c r="L90" s="24" t="s">
        <v>16</v>
      </c>
    </row>
    <row r="91" hidden="1" spans="1:12">
      <c r="A91" s="3" t="s">
        <v>139</v>
      </c>
      <c r="B91" s="23" t="s">
        <v>138</v>
      </c>
      <c r="C91" s="5" t="str">
        <f t="shared" si="1"/>
        <v>202203</v>
      </c>
      <c r="D91" s="6" t="s">
        <v>26</v>
      </c>
      <c r="E91" s="11" t="s">
        <v>75</v>
      </c>
      <c r="F91" s="8">
        <v>11.3</v>
      </c>
      <c r="G91" s="9">
        <v>7.69</v>
      </c>
      <c r="H91" s="10">
        <v>37.24</v>
      </c>
      <c r="I91" s="12">
        <v>0.42</v>
      </c>
      <c r="J91" s="13">
        <v>81</v>
      </c>
      <c r="K91" s="15" t="s">
        <v>16</v>
      </c>
      <c r="L91" s="24" t="s">
        <v>16</v>
      </c>
    </row>
    <row r="92" hidden="1" spans="1:12">
      <c r="A92" s="3" t="s">
        <v>140</v>
      </c>
      <c r="B92" s="23" t="s">
        <v>141</v>
      </c>
      <c r="C92" s="5" t="str">
        <f t="shared" si="1"/>
        <v>202203</v>
      </c>
      <c r="D92" s="6" t="s">
        <v>14</v>
      </c>
      <c r="E92" s="11" t="s">
        <v>18</v>
      </c>
      <c r="F92" s="8">
        <v>10.7</v>
      </c>
      <c r="G92" s="9">
        <v>8.47</v>
      </c>
      <c r="H92" s="10">
        <v>36.78</v>
      </c>
      <c r="I92" s="12">
        <v>0.72</v>
      </c>
      <c r="J92" s="13">
        <v>78</v>
      </c>
      <c r="K92" s="15" t="s">
        <v>16</v>
      </c>
      <c r="L92" s="24" t="s">
        <v>16</v>
      </c>
    </row>
    <row r="93" hidden="1" spans="1:12">
      <c r="A93" s="3" t="s">
        <v>142</v>
      </c>
      <c r="B93" s="23" t="s">
        <v>141</v>
      </c>
      <c r="C93" s="5" t="str">
        <f t="shared" si="1"/>
        <v>202203</v>
      </c>
      <c r="D93" s="6" t="s">
        <v>14</v>
      </c>
      <c r="E93" s="11" t="s">
        <v>18</v>
      </c>
      <c r="F93" s="8">
        <v>11.2</v>
      </c>
      <c r="G93" s="9">
        <v>8.53</v>
      </c>
      <c r="H93" s="10">
        <v>36.73</v>
      </c>
      <c r="I93" s="12">
        <v>0.72</v>
      </c>
      <c r="J93" s="13">
        <v>78</v>
      </c>
      <c r="K93" s="15" t="s">
        <v>16</v>
      </c>
      <c r="L93" s="24" t="s">
        <v>16</v>
      </c>
    </row>
    <row r="94" hidden="1" spans="1:12">
      <c r="A94" s="3" t="s">
        <v>143</v>
      </c>
      <c r="B94" s="23" t="s">
        <v>141</v>
      </c>
      <c r="C94" s="5" t="str">
        <f t="shared" si="1"/>
        <v>202203</v>
      </c>
      <c r="D94" s="6" t="s">
        <v>14</v>
      </c>
      <c r="E94" s="11" t="s">
        <v>18</v>
      </c>
      <c r="F94" s="8">
        <v>10.6</v>
      </c>
      <c r="G94" s="9">
        <v>8.52</v>
      </c>
      <c r="H94" s="10">
        <v>36.27</v>
      </c>
      <c r="I94" s="12">
        <v>0.68</v>
      </c>
      <c r="J94" s="13">
        <v>79</v>
      </c>
      <c r="K94" s="15" t="s">
        <v>16</v>
      </c>
      <c r="L94" s="24" t="s">
        <v>16</v>
      </c>
    </row>
    <row r="95" hidden="1" spans="1:12">
      <c r="A95" s="3" t="s">
        <v>144</v>
      </c>
      <c r="B95" s="23" t="s">
        <v>141</v>
      </c>
      <c r="C95" s="5" t="str">
        <f t="shared" si="1"/>
        <v>202203</v>
      </c>
      <c r="D95" s="6" t="s">
        <v>14</v>
      </c>
      <c r="E95" s="11" t="s">
        <v>18</v>
      </c>
      <c r="F95" s="8">
        <v>10</v>
      </c>
      <c r="G95" s="9">
        <v>8.3</v>
      </c>
      <c r="H95" s="10">
        <v>36.32</v>
      </c>
      <c r="I95" s="12">
        <v>0.7</v>
      </c>
      <c r="J95" s="13">
        <v>77</v>
      </c>
      <c r="K95" s="15" t="s">
        <v>16</v>
      </c>
      <c r="L95" s="24" t="s">
        <v>16</v>
      </c>
    </row>
    <row r="96" hidden="1" spans="1:12">
      <c r="A96" s="3" t="s">
        <v>145</v>
      </c>
      <c r="B96" s="23" t="s">
        <v>141</v>
      </c>
      <c r="C96" s="5" t="str">
        <f t="shared" si="1"/>
        <v>202203</v>
      </c>
      <c r="D96" s="6" t="s">
        <v>14</v>
      </c>
      <c r="E96" s="11" t="s">
        <v>18</v>
      </c>
      <c r="F96" s="8">
        <v>9.8</v>
      </c>
      <c r="G96" s="9">
        <v>8.2</v>
      </c>
      <c r="H96" s="10">
        <v>36.26</v>
      </c>
      <c r="I96" s="12">
        <v>0.72</v>
      </c>
      <c r="J96" s="13">
        <v>77</v>
      </c>
      <c r="K96" s="15" t="s">
        <v>16</v>
      </c>
      <c r="L96" s="24" t="s">
        <v>16</v>
      </c>
    </row>
    <row r="97" hidden="1" spans="1:12">
      <c r="A97" s="3" t="s">
        <v>146</v>
      </c>
      <c r="B97" s="23" t="s">
        <v>141</v>
      </c>
      <c r="C97" s="5" t="str">
        <f t="shared" si="1"/>
        <v>202203</v>
      </c>
      <c r="D97" s="6" t="s">
        <v>14</v>
      </c>
      <c r="E97" s="11" t="s">
        <v>18</v>
      </c>
      <c r="F97" s="8">
        <v>10.2</v>
      </c>
      <c r="G97" s="9">
        <v>8.14</v>
      </c>
      <c r="H97" s="10">
        <v>36.33</v>
      </c>
      <c r="I97" s="12">
        <v>0.73</v>
      </c>
      <c r="J97" s="13">
        <v>79</v>
      </c>
      <c r="K97" s="15" t="s">
        <v>16</v>
      </c>
      <c r="L97" s="24" t="s">
        <v>16</v>
      </c>
    </row>
    <row r="98" hidden="1" spans="1:12">
      <c r="A98" s="3" t="s">
        <v>147</v>
      </c>
      <c r="B98" s="23" t="s">
        <v>141</v>
      </c>
      <c r="C98" s="5" t="str">
        <f t="shared" si="1"/>
        <v>202203</v>
      </c>
      <c r="D98" s="6" t="s">
        <v>14</v>
      </c>
      <c r="E98" s="11" t="s">
        <v>18</v>
      </c>
      <c r="F98" s="8">
        <v>9.69</v>
      </c>
      <c r="G98" s="9">
        <v>8.3</v>
      </c>
      <c r="H98" s="10">
        <v>36.39</v>
      </c>
      <c r="I98" s="12">
        <v>0.7</v>
      </c>
      <c r="J98" s="13">
        <v>80</v>
      </c>
      <c r="K98" s="15" t="s">
        <v>16</v>
      </c>
      <c r="L98" s="24" t="s">
        <v>16</v>
      </c>
    </row>
    <row r="99" hidden="1" spans="1:12">
      <c r="A99" s="3" t="s">
        <v>148</v>
      </c>
      <c r="B99" s="23" t="s">
        <v>141</v>
      </c>
      <c r="C99" s="5" t="str">
        <f t="shared" si="1"/>
        <v>202203</v>
      </c>
      <c r="D99" s="6" t="s">
        <v>14</v>
      </c>
      <c r="E99" s="11" t="s">
        <v>18</v>
      </c>
      <c r="F99" s="8">
        <v>12.98</v>
      </c>
      <c r="G99" s="9">
        <v>8.29</v>
      </c>
      <c r="H99" s="10">
        <v>36.3</v>
      </c>
      <c r="I99" s="12">
        <v>0.64</v>
      </c>
      <c r="J99" s="13">
        <v>83</v>
      </c>
      <c r="K99" s="15" t="s">
        <v>16</v>
      </c>
      <c r="L99" s="24" t="s">
        <v>16</v>
      </c>
    </row>
    <row r="100" hidden="1" spans="1:12">
      <c r="A100" s="3" t="s">
        <v>149</v>
      </c>
      <c r="B100" s="23" t="s">
        <v>150</v>
      </c>
      <c r="C100" s="5" t="str">
        <f t="shared" si="1"/>
        <v>202203</v>
      </c>
      <c r="D100" s="6" t="s">
        <v>23</v>
      </c>
      <c r="E100" s="11" t="s">
        <v>54</v>
      </c>
      <c r="F100" s="8">
        <v>9.3</v>
      </c>
      <c r="G100" s="9">
        <v>8.04</v>
      </c>
      <c r="H100" s="10">
        <v>34.98</v>
      </c>
      <c r="I100" s="12">
        <v>0.77</v>
      </c>
      <c r="J100" s="13">
        <v>82</v>
      </c>
      <c r="K100" s="15" t="s">
        <v>16</v>
      </c>
      <c r="L100" s="24" t="s">
        <v>16</v>
      </c>
    </row>
    <row r="101" hidden="1" spans="1:12">
      <c r="A101" s="3" t="s">
        <v>151</v>
      </c>
      <c r="B101" s="23" t="s">
        <v>152</v>
      </c>
      <c r="C101" s="5" t="str">
        <f t="shared" si="1"/>
        <v>202203</v>
      </c>
      <c r="D101" s="6" t="s">
        <v>14</v>
      </c>
      <c r="E101" s="11" t="s">
        <v>18</v>
      </c>
      <c r="F101" s="8">
        <v>11.26</v>
      </c>
      <c r="G101" s="9">
        <v>8.6</v>
      </c>
      <c r="H101" s="10">
        <v>34.79</v>
      </c>
      <c r="I101" s="12">
        <v>0.76</v>
      </c>
      <c r="J101" s="13">
        <v>80</v>
      </c>
      <c r="K101" s="15" t="s">
        <v>16</v>
      </c>
      <c r="L101" s="24" t="s">
        <v>16</v>
      </c>
    </row>
    <row r="102" hidden="1" spans="1:12">
      <c r="A102" s="3" t="s">
        <v>153</v>
      </c>
      <c r="B102" s="23" t="s">
        <v>152</v>
      </c>
      <c r="C102" s="5" t="str">
        <f t="shared" si="1"/>
        <v>202203</v>
      </c>
      <c r="D102" s="6" t="s">
        <v>14</v>
      </c>
      <c r="E102" s="11" t="s">
        <v>18</v>
      </c>
      <c r="F102" s="8">
        <v>10.7</v>
      </c>
      <c r="G102" s="9">
        <v>8.12</v>
      </c>
      <c r="H102" s="10">
        <v>36.38</v>
      </c>
      <c r="I102" s="12">
        <v>0.72</v>
      </c>
      <c r="J102" s="13">
        <v>81</v>
      </c>
      <c r="K102" s="15" t="s">
        <v>16</v>
      </c>
      <c r="L102" s="24" t="s">
        <v>16</v>
      </c>
    </row>
    <row r="103" hidden="1" spans="1:12">
      <c r="A103" s="3" t="s">
        <v>154</v>
      </c>
      <c r="B103" s="23" t="s">
        <v>152</v>
      </c>
      <c r="C103" s="5" t="str">
        <f t="shared" si="1"/>
        <v>202203</v>
      </c>
      <c r="D103" s="6" t="s">
        <v>14</v>
      </c>
      <c r="E103" s="11" t="s">
        <v>18</v>
      </c>
      <c r="F103" s="8">
        <v>10.2</v>
      </c>
      <c r="G103" s="9">
        <v>8.6</v>
      </c>
      <c r="H103" s="10">
        <v>36.79</v>
      </c>
      <c r="I103" s="12">
        <v>0.72</v>
      </c>
      <c r="J103" s="13">
        <v>79</v>
      </c>
      <c r="K103" s="15" t="s">
        <v>16</v>
      </c>
      <c r="L103" s="24" t="s">
        <v>16</v>
      </c>
    </row>
    <row r="104" hidden="1" spans="1:12">
      <c r="A104" s="3" t="s">
        <v>155</v>
      </c>
      <c r="B104" s="23" t="s">
        <v>152</v>
      </c>
      <c r="C104" s="5" t="str">
        <f t="shared" si="1"/>
        <v>202203</v>
      </c>
      <c r="D104" s="6" t="s">
        <v>14</v>
      </c>
      <c r="E104" s="11" t="s">
        <v>18</v>
      </c>
      <c r="F104" s="8">
        <v>10</v>
      </c>
      <c r="G104" s="9">
        <v>8.28</v>
      </c>
      <c r="H104" s="10">
        <v>36.91</v>
      </c>
      <c r="I104" s="12">
        <v>0.7</v>
      </c>
      <c r="J104" s="13">
        <v>79</v>
      </c>
      <c r="K104" s="15" t="s">
        <v>16</v>
      </c>
      <c r="L104" s="24" t="s">
        <v>16</v>
      </c>
    </row>
    <row r="105" hidden="1" spans="1:12">
      <c r="A105" s="3" t="s">
        <v>156</v>
      </c>
      <c r="B105" s="23" t="s">
        <v>157</v>
      </c>
      <c r="C105" s="5" t="str">
        <f t="shared" si="1"/>
        <v>202203</v>
      </c>
      <c r="D105" s="6" t="s">
        <v>14</v>
      </c>
      <c r="E105" s="11" t="s">
        <v>18</v>
      </c>
      <c r="F105" s="8">
        <v>10.8</v>
      </c>
      <c r="G105" s="9">
        <v>8.12</v>
      </c>
      <c r="H105" s="10">
        <v>36.37</v>
      </c>
      <c r="I105" s="12">
        <v>0.72</v>
      </c>
      <c r="J105" s="13">
        <v>81</v>
      </c>
      <c r="K105" s="15" t="s">
        <v>16</v>
      </c>
      <c r="L105" s="24" t="s">
        <v>16</v>
      </c>
    </row>
    <row r="106" hidden="1" spans="1:12">
      <c r="A106" s="3" t="s">
        <v>158</v>
      </c>
      <c r="B106" s="23" t="s">
        <v>157</v>
      </c>
      <c r="C106" s="5" t="str">
        <f t="shared" si="1"/>
        <v>202203</v>
      </c>
      <c r="D106" s="6" t="s">
        <v>14</v>
      </c>
      <c r="E106" s="11" t="s">
        <v>18</v>
      </c>
      <c r="F106" s="8">
        <v>8.6</v>
      </c>
      <c r="G106" s="9">
        <v>8.14</v>
      </c>
      <c r="H106" s="10">
        <v>35.66</v>
      </c>
      <c r="I106" s="12">
        <v>0.64</v>
      </c>
      <c r="J106" s="13">
        <v>77</v>
      </c>
      <c r="K106" s="15" t="s">
        <v>16</v>
      </c>
      <c r="L106" s="24" t="s">
        <v>16</v>
      </c>
    </row>
    <row r="107" hidden="1" spans="1:12">
      <c r="A107" s="3" t="s">
        <v>159</v>
      </c>
      <c r="B107" s="23" t="s">
        <v>157</v>
      </c>
      <c r="C107" s="5" t="str">
        <f t="shared" si="1"/>
        <v>202203</v>
      </c>
      <c r="D107" s="6" t="s">
        <v>14</v>
      </c>
      <c r="E107" s="11" t="s">
        <v>18</v>
      </c>
      <c r="F107" s="8">
        <v>9.1</v>
      </c>
      <c r="G107" s="9">
        <v>8.24</v>
      </c>
      <c r="H107" s="10">
        <v>35.44</v>
      </c>
      <c r="I107" s="12">
        <v>0.66</v>
      </c>
      <c r="J107" s="13">
        <v>77</v>
      </c>
      <c r="K107" s="15" t="s">
        <v>16</v>
      </c>
      <c r="L107" s="24" t="s">
        <v>16</v>
      </c>
    </row>
    <row r="108" hidden="1" spans="1:12">
      <c r="A108" s="3" t="s">
        <v>160</v>
      </c>
      <c r="B108" s="23" t="s">
        <v>157</v>
      </c>
      <c r="C108" s="5" t="str">
        <f t="shared" si="1"/>
        <v>202203</v>
      </c>
      <c r="D108" s="6" t="s">
        <v>14</v>
      </c>
      <c r="E108" s="11" t="s">
        <v>18</v>
      </c>
      <c r="F108" s="8">
        <v>9.2</v>
      </c>
      <c r="G108" s="9">
        <v>7.94</v>
      </c>
      <c r="H108" s="10">
        <v>35.7</v>
      </c>
      <c r="I108" s="12">
        <v>0.64</v>
      </c>
      <c r="J108" s="13">
        <v>81</v>
      </c>
      <c r="K108" s="15" t="s">
        <v>16</v>
      </c>
      <c r="L108" s="24" t="s">
        <v>16</v>
      </c>
    </row>
    <row r="109" hidden="1" spans="1:12">
      <c r="A109" s="3" t="s">
        <v>161</v>
      </c>
      <c r="B109" s="23" t="s">
        <v>157</v>
      </c>
      <c r="C109" s="5" t="str">
        <f t="shared" si="1"/>
        <v>202203</v>
      </c>
      <c r="D109" s="6" t="s">
        <v>14</v>
      </c>
      <c r="E109" s="11" t="s">
        <v>18</v>
      </c>
      <c r="F109" s="8">
        <v>9.27</v>
      </c>
      <c r="G109" s="9">
        <v>8.22</v>
      </c>
      <c r="H109" s="10">
        <v>36.12</v>
      </c>
      <c r="I109" s="12">
        <v>0.64</v>
      </c>
      <c r="J109" s="13">
        <v>81</v>
      </c>
      <c r="K109" s="15" t="s">
        <v>16</v>
      </c>
      <c r="L109" s="24" t="s">
        <v>16</v>
      </c>
    </row>
    <row r="110" hidden="1" spans="1:12">
      <c r="A110" s="3" t="s">
        <v>162</v>
      </c>
      <c r="B110" s="23" t="s">
        <v>157</v>
      </c>
      <c r="C110" s="5" t="str">
        <f t="shared" si="1"/>
        <v>202203</v>
      </c>
      <c r="D110" s="6" t="s">
        <v>26</v>
      </c>
      <c r="E110" s="11" t="s">
        <v>75</v>
      </c>
      <c r="F110" s="8">
        <v>9.98</v>
      </c>
      <c r="G110" s="9">
        <v>7.28</v>
      </c>
      <c r="H110" s="10">
        <v>37.04</v>
      </c>
      <c r="I110" s="12">
        <v>0.5</v>
      </c>
      <c r="J110" s="13">
        <v>83</v>
      </c>
      <c r="K110" s="15" t="s">
        <v>16</v>
      </c>
      <c r="L110" s="24" t="s">
        <v>16</v>
      </c>
    </row>
    <row r="111" hidden="1" spans="1:12">
      <c r="A111" s="3" t="s">
        <v>163</v>
      </c>
      <c r="B111" s="23" t="s">
        <v>164</v>
      </c>
      <c r="C111" s="5" t="str">
        <f t="shared" si="1"/>
        <v>202203</v>
      </c>
      <c r="D111" s="6" t="s">
        <v>14</v>
      </c>
      <c r="E111" s="11" t="s">
        <v>18</v>
      </c>
      <c r="F111" s="8">
        <v>9.09</v>
      </c>
      <c r="G111" s="9">
        <v>8.08</v>
      </c>
      <c r="H111" s="10">
        <v>35.68</v>
      </c>
      <c r="I111" s="12">
        <v>0.66</v>
      </c>
      <c r="J111" s="13">
        <v>81</v>
      </c>
      <c r="K111" s="15" t="s">
        <v>16</v>
      </c>
      <c r="L111" s="24" t="s">
        <v>16</v>
      </c>
    </row>
    <row r="112" hidden="1" spans="1:12">
      <c r="A112" s="3" t="s">
        <v>165</v>
      </c>
      <c r="B112" s="23" t="s">
        <v>164</v>
      </c>
      <c r="C112" s="5" t="str">
        <f t="shared" si="1"/>
        <v>202203</v>
      </c>
      <c r="D112" s="6" t="s">
        <v>14</v>
      </c>
      <c r="E112" s="11" t="s">
        <v>18</v>
      </c>
      <c r="F112" s="8">
        <v>10.06</v>
      </c>
      <c r="G112" s="9">
        <v>8.42</v>
      </c>
      <c r="H112" s="10">
        <v>36.06</v>
      </c>
      <c r="I112" s="12">
        <v>0.72</v>
      </c>
      <c r="J112" s="13">
        <v>81</v>
      </c>
      <c r="K112" s="15" t="s">
        <v>16</v>
      </c>
      <c r="L112" s="24" t="s">
        <v>16</v>
      </c>
    </row>
    <row r="113" hidden="1" spans="1:12">
      <c r="A113" s="3" t="s">
        <v>166</v>
      </c>
      <c r="B113" s="23" t="s">
        <v>167</v>
      </c>
      <c r="C113" s="5" t="str">
        <f t="shared" si="1"/>
        <v>202203</v>
      </c>
      <c r="D113" s="6" t="s">
        <v>14</v>
      </c>
      <c r="E113" s="11" t="s">
        <v>18</v>
      </c>
      <c r="F113" s="8">
        <v>9.72</v>
      </c>
      <c r="G113" s="9">
        <v>8.17</v>
      </c>
      <c r="H113" s="10">
        <v>34.5</v>
      </c>
      <c r="I113" s="12">
        <v>0.69</v>
      </c>
      <c r="J113" s="13">
        <v>83</v>
      </c>
      <c r="K113" s="15" t="s">
        <v>16</v>
      </c>
      <c r="L113" s="24" t="s">
        <v>16</v>
      </c>
    </row>
    <row r="114" hidden="1" spans="1:12">
      <c r="A114" s="3" t="s">
        <v>168</v>
      </c>
      <c r="B114" s="23" t="s">
        <v>167</v>
      </c>
      <c r="C114" s="5" t="str">
        <f t="shared" si="1"/>
        <v>202203</v>
      </c>
      <c r="D114" s="6" t="s">
        <v>14</v>
      </c>
      <c r="E114" s="11" t="s">
        <v>18</v>
      </c>
      <c r="F114" s="8">
        <v>9.75</v>
      </c>
      <c r="G114" s="9">
        <v>8.18</v>
      </c>
      <c r="H114" s="10">
        <v>34.1</v>
      </c>
      <c r="I114" s="12">
        <v>0.69</v>
      </c>
      <c r="J114" s="13">
        <v>83</v>
      </c>
      <c r="K114" s="15" t="s">
        <v>16</v>
      </c>
      <c r="L114" s="24" t="s">
        <v>16</v>
      </c>
    </row>
    <row r="115" hidden="1" spans="1:12">
      <c r="A115" s="3" t="s">
        <v>169</v>
      </c>
      <c r="B115" s="23" t="s">
        <v>167</v>
      </c>
      <c r="C115" s="5" t="str">
        <f t="shared" si="1"/>
        <v>202203</v>
      </c>
      <c r="D115" s="6" t="s">
        <v>14</v>
      </c>
      <c r="E115" s="11" t="s">
        <v>18</v>
      </c>
      <c r="F115" s="8">
        <v>10.94</v>
      </c>
      <c r="G115" s="9">
        <v>8.16</v>
      </c>
      <c r="H115" s="10">
        <v>34.7</v>
      </c>
      <c r="I115" s="12">
        <v>0.68</v>
      </c>
      <c r="J115" s="13">
        <v>83</v>
      </c>
      <c r="K115" s="15" t="s">
        <v>16</v>
      </c>
      <c r="L115" s="24" t="s">
        <v>16</v>
      </c>
    </row>
    <row r="116" hidden="1" spans="1:12">
      <c r="A116" s="3" t="s">
        <v>170</v>
      </c>
      <c r="B116" s="23" t="s">
        <v>171</v>
      </c>
      <c r="C116" s="5" t="str">
        <f t="shared" si="1"/>
        <v>202203</v>
      </c>
      <c r="D116" s="6" t="s">
        <v>14</v>
      </c>
      <c r="E116" s="11" t="s">
        <v>18</v>
      </c>
      <c r="F116" s="8">
        <v>10.51</v>
      </c>
      <c r="G116" s="9">
        <v>8.06</v>
      </c>
      <c r="H116" s="10">
        <v>33.12</v>
      </c>
      <c r="I116" s="12">
        <v>0.71</v>
      </c>
      <c r="J116" s="13">
        <v>78</v>
      </c>
      <c r="K116" s="15" t="s">
        <v>16</v>
      </c>
      <c r="L116" s="24" t="s">
        <v>16</v>
      </c>
    </row>
    <row r="117" hidden="1" spans="1:12">
      <c r="A117" s="3" t="s">
        <v>172</v>
      </c>
      <c r="B117" s="23" t="s">
        <v>171</v>
      </c>
      <c r="C117" s="5" t="str">
        <f t="shared" si="1"/>
        <v>202203</v>
      </c>
      <c r="D117" s="6" t="s">
        <v>14</v>
      </c>
      <c r="E117" s="11" t="s">
        <v>18</v>
      </c>
      <c r="F117" s="8">
        <v>12.17</v>
      </c>
      <c r="G117" s="9">
        <v>8.04</v>
      </c>
      <c r="H117" s="10">
        <v>33.25</v>
      </c>
      <c r="I117" s="12">
        <v>0.76</v>
      </c>
      <c r="J117" s="13">
        <v>78</v>
      </c>
      <c r="K117" s="15" t="s">
        <v>16</v>
      </c>
      <c r="L117" s="24" t="s">
        <v>16</v>
      </c>
    </row>
    <row r="118" hidden="1" spans="1:12">
      <c r="A118" s="3" t="s">
        <v>173</v>
      </c>
      <c r="B118" s="23" t="s">
        <v>174</v>
      </c>
      <c r="C118" s="5" t="str">
        <f t="shared" si="1"/>
        <v>202203</v>
      </c>
      <c r="D118" s="6" t="s">
        <v>14</v>
      </c>
      <c r="E118" s="11" t="s">
        <v>18</v>
      </c>
      <c r="F118" s="8">
        <v>10.6</v>
      </c>
      <c r="G118" s="9">
        <v>8.19</v>
      </c>
      <c r="H118" s="10">
        <v>34.8</v>
      </c>
      <c r="I118" s="12">
        <v>0.7</v>
      </c>
      <c r="J118" s="13">
        <v>77</v>
      </c>
      <c r="K118" s="15" t="s">
        <v>16</v>
      </c>
      <c r="L118" s="24" t="s">
        <v>16</v>
      </c>
    </row>
    <row r="119" hidden="1" spans="1:12">
      <c r="A119" s="3" t="s">
        <v>175</v>
      </c>
      <c r="B119" s="23" t="s">
        <v>176</v>
      </c>
      <c r="C119" s="5" t="str">
        <f t="shared" si="1"/>
        <v>202203</v>
      </c>
      <c r="D119" s="6" t="s">
        <v>14</v>
      </c>
      <c r="E119" s="11" t="s">
        <v>18</v>
      </c>
      <c r="F119" s="8">
        <v>10.91</v>
      </c>
      <c r="G119" s="9">
        <v>8.34</v>
      </c>
      <c r="H119" s="10">
        <v>36.04</v>
      </c>
      <c r="I119" s="12">
        <v>0.62</v>
      </c>
      <c r="J119" s="13">
        <v>80</v>
      </c>
      <c r="K119" s="15" t="s">
        <v>16</v>
      </c>
      <c r="L119" s="24" t="s">
        <v>16</v>
      </c>
    </row>
    <row r="120" hidden="1" spans="1:12">
      <c r="A120" s="3" t="s">
        <v>177</v>
      </c>
      <c r="B120" s="23" t="s">
        <v>178</v>
      </c>
      <c r="C120" s="5" t="str">
        <f t="shared" si="1"/>
        <v>202203</v>
      </c>
      <c r="D120" s="6" t="s">
        <v>14</v>
      </c>
      <c r="E120" s="11" t="s">
        <v>18</v>
      </c>
      <c r="F120" s="8">
        <v>9.52</v>
      </c>
      <c r="G120" s="9">
        <v>8.03</v>
      </c>
      <c r="H120" s="10">
        <v>33.8</v>
      </c>
      <c r="I120" s="12">
        <v>0.75</v>
      </c>
      <c r="J120" s="13">
        <v>78</v>
      </c>
      <c r="K120" s="15" t="s">
        <v>16</v>
      </c>
      <c r="L120" s="24" t="s">
        <v>16</v>
      </c>
    </row>
    <row r="121" hidden="1" spans="1:12">
      <c r="A121" s="3" t="s">
        <v>179</v>
      </c>
      <c r="B121" s="23" t="s">
        <v>178</v>
      </c>
      <c r="C121" s="5" t="str">
        <f t="shared" si="1"/>
        <v>202203</v>
      </c>
      <c r="D121" s="6" t="s">
        <v>23</v>
      </c>
      <c r="E121" s="11" t="s">
        <v>54</v>
      </c>
      <c r="F121" s="8">
        <v>9.41</v>
      </c>
      <c r="G121" s="9">
        <v>8.29</v>
      </c>
      <c r="H121" s="10">
        <v>34.73</v>
      </c>
      <c r="I121" s="12">
        <v>0.8</v>
      </c>
      <c r="J121" s="13">
        <v>80</v>
      </c>
      <c r="K121" s="15" t="s">
        <v>16</v>
      </c>
      <c r="L121" s="24" t="s">
        <v>16</v>
      </c>
    </row>
    <row r="122" hidden="1" spans="1:12">
      <c r="A122" s="3" t="s">
        <v>180</v>
      </c>
      <c r="B122" s="23" t="s">
        <v>181</v>
      </c>
      <c r="C122" s="5" t="str">
        <f t="shared" si="1"/>
        <v>202203</v>
      </c>
      <c r="D122" s="6" t="s">
        <v>14</v>
      </c>
      <c r="E122" s="11" t="s">
        <v>18</v>
      </c>
      <c r="F122" s="8">
        <v>9.6</v>
      </c>
      <c r="G122" s="9">
        <v>7.95</v>
      </c>
      <c r="H122" s="10">
        <v>35.68</v>
      </c>
      <c r="I122" s="12">
        <v>0.65</v>
      </c>
      <c r="J122" s="13">
        <v>77</v>
      </c>
      <c r="K122" s="15" t="s">
        <v>16</v>
      </c>
      <c r="L122" s="24" t="s">
        <v>16</v>
      </c>
    </row>
    <row r="123" hidden="1" spans="1:12">
      <c r="A123" s="3" t="s">
        <v>182</v>
      </c>
      <c r="B123" s="23" t="s">
        <v>183</v>
      </c>
      <c r="C123" s="5" t="str">
        <f t="shared" si="1"/>
        <v>202204</v>
      </c>
      <c r="D123" s="6" t="s">
        <v>14</v>
      </c>
      <c r="E123" s="11" t="s">
        <v>18</v>
      </c>
      <c r="F123" s="8">
        <v>9.72</v>
      </c>
      <c r="G123" s="9">
        <v>8.34</v>
      </c>
      <c r="H123" s="10">
        <v>35.66</v>
      </c>
      <c r="I123" s="12">
        <v>0.67</v>
      </c>
      <c r="J123" s="13">
        <v>78</v>
      </c>
      <c r="K123" s="15" t="s">
        <v>16</v>
      </c>
      <c r="L123" s="24" t="s">
        <v>16</v>
      </c>
    </row>
    <row r="124" hidden="1" spans="1:12">
      <c r="A124" s="3" t="s">
        <v>184</v>
      </c>
      <c r="B124" s="23" t="s">
        <v>185</v>
      </c>
      <c r="C124" s="5" t="str">
        <f t="shared" si="1"/>
        <v>202204</v>
      </c>
      <c r="D124" s="6" t="s">
        <v>23</v>
      </c>
      <c r="E124" s="11" t="s">
        <v>54</v>
      </c>
      <c r="F124" s="8">
        <v>9.2</v>
      </c>
      <c r="G124" s="9">
        <v>6.64</v>
      </c>
      <c r="H124" s="10">
        <v>36.05</v>
      </c>
      <c r="I124" s="12">
        <v>1.01</v>
      </c>
      <c r="J124" s="13">
        <v>86</v>
      </c>
      <c r="K124" s="15" t="s">
        <v>16</v>
      </c>
      <c r="L124" s="24" t="s">
        <v>16</v>
      </c>
    </row>
    <row r="125" hidden="1" spans="1:12">
      <c r="A125" s="3" t="s">
        <v>186</v>
      </c>
      <c r="B125" s="23" t="s">
        <v>187</v>
      </c>
      <c r="C125" s="5" t="str">
        <f t="shared" si="1"/>
        <v>202204</v>
      </c>
      <c r="D125" s="6" t="s">
        <v>51</v>
      </c>
      <c r="E125" s="11" t="s">
        <v>64</v>
      </c>
      <c r="F125" s="8">
        <v>7</v>
      </c>
      <c r="G125" s="9">
        <v>6.86</v>
      </c>
      <c r="H125" s="10">
        <v>36.54</v>
      </c>
      <c r="I125" s="12">
        <v>1.01</v>
      </c>
      <c r="J125" s="13">
        <v>94</v>
      </c>
      <c r="K125" s="15" t="s">
        <v>16</v>
      </c>
      <c r="L125" s="24" t="s">
        <v>16</v>
      </c>
    </row>
    <row r="126" hidden="1" spans="1:12">
      <c r="A126" s="3" t="s">
        <v>188</v>
      </c>
      <c r="B126" s="23" t="s">
        <v>189</v>
      </c>
      <c r="C126" s="5" t="str">
        <f t="shared" si="1"/>
        <v>202204</v>
      </c>
      <c r="D126" s="6" t="s">
        <v>14</v>
      </c>
      <c r="E126" s="11" t="s">
        <v>18</v>
      </c>
      <c r="F126" s="8">
        <v>10.9</v>
      </c>
      <c r="G126" s="9">
        <v>7.94</v>
      </c>
      <c r="H126" s="10">
        <v>36.98</v>
      </c>
      <c r="I126" s="12">
        <v>0.66</v>
      </c>
      <c r="J126" s="13">
        <v>76</v>
      </c>
      <c r="K126" s="15" t="s">
        <v>16</v>
      </c>
      <c r="L126" s="24" t="s">
        <v>16</v>
      </c>
    </row>
    <row r="127" hidden="1" spans="1:12">
      <c r="A127" s="3" t="s">
        <v>190</v>
      </c>
      <c r="B127" s="23" t="s">
        <v>189</v>
      </c>
      <c r="C127" s="5" t="str">
        <f t="shared" si="1"/>
        <v>202204</v>
      </c>
      <c r="D127" s="6" t="s">
        <v>14</v>
      </c>
      <c r="E127" s="11" t="s">
        <v>18</v>
      </c>
      <c r="F127" s="8">
        <v>11.3</v>
      </c>
      <c r="G127" s="9">
        <v>8.29</v>
      </c>
      <c r="H127" s="10">
        <v>37</v>
      </c>
      <c r="I127" s="12">
        <v>0.73</v>
      </c>
      <c r="J127" s="13">
        <v>76</v>
      </c>
      <c r="K127" s="15" t="s">
        <v>16</v>
      </c>
      <c r="L127" s="24" t="s">
        <v>16</v>
      </c>
    </row>
    <row r="128" hidden="1" spans="1:12">
      <c r="A128" s="3" t="s">
        <v>191</v>
      </c>
      <c r="B128" s="23" t="s">
        <v>192</v>
      </c>
      <c r="C128" s="5" t="str">
        <f t="shared" si="1"/>
        <v>202204</v>
      </c>
      <c r="D128" s="6" t="s">
        <v>51</v>
      </c>
      <c r="E128" s="11" t="s">
        <v>64</v>
      </c>
      <c r="F128" s="8">
        <v>8.15</v>
      </c>
      <c r="G128" s="9">
        <v>7.9</v>
      </c>
      <c r="H128" s="10">
        <v>38.22</v>
      </c>
      <c r="I128" s="12">
        <v>0.94</v>
      </c>
      <c r="J128" s="13">
        <v>90</v>
      </c>
      <c r="K128" s="15" t="s">
        <v>16</v>
      </c>
      <c r="L128" s="24" t="s">
        <v>16</v>
      </c>
    </row>
    <row r="129" hidden="1" spans="1:12">
      <c r="A129" s="3" t="s">
        <v>193</v>
      </c>
      <c r="B129" s="23" t="s">
        <v>194</v>
      </c>
      <c r="C129" s="5" t="str">
        <f t="shared" si="1"/>
        <v>202204</v>
      </c>
      <c r="D129" s="6" t="s">
        <v>14</v>
      </c>
      <c r="E129" s="11" t="s">
        <v>18</v>
      </c>
      <c r="F129" s="8">
        <v>10.3</v>
      </c>
      <c r="G129" s="9">
        <v>7.72</v>
      </c>
      <c r="H129" s="10">
        <v>36.34</v>
      </c>
      <c r="I129" s="12">
        <v>0.68</v>
      </c>
      <c r="J129" s="13">
        <v>79</v>
      </c>
      <c r="K129" s="15" t="s">
        <v>16</v>
      </c>
      <c r="L129" s="24" t="s">
        <v>16</v>
      </c>
    </row>
    <row r="130" hidden="1" spans="1:12">
      <c r="A130" s="3" t="s">
        <v>195</v>
      </c>
      <c r="B130" s="23" t="s">
        <v>194</v>
      </c>
      <c r="C130" s="5" t="str">
        <f t="shared" si="1"/>
        <v>202204</v>
      </c>
      <c r="D130" s="6" t="s">
        <v>14</v>
      </c>
      <c r="E130" s="11" t="s">
        <v>18</v>
      </c>
      <c r="F130" s="8">
        <v>9.38</v>
      </c>
      <c r="G130" s="9">
        <v>7.62</v>
      </c>
      <c r="H130" s="10">
        <v>35.65</v>
      </c>
      <c r="I130" s="12">
        <v>0.68</v>
      </c>
      <c r="J130" s="13">
        <v>79</v>
      </c>
      <c r="K130" s="15" t="s">
        <v>16</v>
      </c>
      <c r="L130" s="24" t="s">
        <v>16</v>
      </c>
    </row>
    <row r="131" hidden="1" spans="1:12">
      <c r="A131" s="3" t="s">
        <v>196</v>
      </c>
      <c r="B131" s="23" t="s">
        <v>194</v>
      </c>
      <c r="C131" s="5" t="str">
        <f t="shared" ref="C131:C194" si="2">MID(B131,1,6)</f>
        <v>202204</v>
      </c>
      <c r="D131" s="6" t="s">
        <v>14</v>
      </c>
      <c r="E131" s="11" t="s">
        <v>18</v>
      </c>
      <c r="F131" s="8">
        <v>10.19</v>
      </c>
      <c r="G131" s="9">
        <v>7.46</v>
      </c>
      <c r="H131" s="10">
        <v>35.57</v>
      </c>
      <c r="I131" s="12">
        <v>0.67</v>
      </c>
      <c r="J131" s="13">
        <v>79</v>
      </c>
      <c r="K131" s="15" t="s">
        <v>16</v>
      </c>
      <c r="L131" s="24" t="s">
        <v>16</v>
      </c>
    </row>
    <row r="132" hidden="1" spans="1:12">
      <c r="A132" s="3" t="s">
        <v>197</v>
      </c>
      <c r="B132" s="23" t="s">
        <v>194</v>
      </c>
      <c r="C132" s="5" t="str">
        <f t="shared" si="2"/>
        <v>202204</v>
      </c>
      <c r="D132" s="6" t="s">
        <v>14</v>
      </c>
      <c r="E132" s="11" t="s">
        <v>18</v>
      </c>
      <c r="F132" s="8">
        <v>9.77</v>
      </c>
      <c r="G132" s="9">
        <v>7.74</v>
      </c>
      <c r="H132" s="10">
        <v>35.8</v>
      </c>
      <c r="I132" s="12">
        <v>0.7</v>
      </c>
      <c r="J132" s="13">
        <v>80</v>
      </c>
      <c r="K132" s="15" t="s">
        <v>16</v>
      </c>
      <c r="L132" s="24" t="s">
        <v>16</v>
      </c>
    </row>
    <row r="133" hidden="1" spans="1:12">
      <c r="A133" s="3" t="s">
        <v>198</v>
      </c>
      <c r="B133" s="23" t="s">
        <v>194</v>
      </c>
      <c r="C133" s="5" t="str">
        <f t="shared" si="2"/>
        <v>202204</v>
      </c>
      <c r="D133" s="6" t="s">
        <v>14</v>
      </c>
      <c r="E133" s="11" t="s">
        <v>18</v>
      </c>
      <c r="F133" s="8">
        <v>9.47</v>
      </c>
      <c r="G133" s="9">
        <v>7.24</v>
      </c>
      <c r="H133" s="10">
        <v>35.95</v>
      </c>
      <c r="I133" s="12">
        <v>0.68</v>
      </c>
      <c r="J133" s="13">
        <v>80</v>
      </c>
      <c r="K133" s="15" t="s">
        <v>16</v>
      </c>
      <c r="L133" s="24" t="s">
        <v>16</v>
      </c>
    </row>
    <row r="134" hidden="1" spans="1:12">
      <c r="A134" s="3" t="s">
        <v>199</v>
      </c>
      <c r="B134" s="23" t="s">
        <v>194</v>
      </c>
      <c r="C134" s="5" t="str">
        <f t="shared" si="2"/>
        <v>202204</v>
      </c>
      <c r="D134" s="6" t="s">
        <v>14</v>
      </c>
      <c r="E134" s="11" t="s">
        <v>18</v>
      </c>
      <c r="F134" s="8">
        <v>9.64</v>
      </c>
      <c r="G134" s="9">
        <v>7.22</v>
      </c>
      <c r="H134" s="10">
        <v>35.89</v>
      </c>
      <c r="I134" s="12">
        <v>0.67</v>
      </c>
      <c r="J134" s="13">
        <v>80</v>
      </c>
      <c r="K134" s="15" t="s">
        <v>16</v>
      </c>
      <c r="L134" s="24" t="s">
        <v>16</v>
      </c>
    </row>
    <row r="135" hidden="1" spans="1:12">
      <c r="A135" s="3" t="s">
        <v>200</v>
      </c>
      <c r="B135" s="23" t="s">
        <v>201</v>
      </c>
      <c r="C135" s="5" t="str">
        <f t="shared" si="2"/>
        <v>202204</v>
      </c>
      <c r="D135" s="6" t="s">
        <v>23</v>
      </c>
      <c r="E135" s="11" t="s">
        <v>54</v>
      </c>
      <c r="F135" s="8">
        <v>8</v>
      </c>
      <c r="G135" s="9">
        <v>8.36</v>
      </c>
      <c r="H135" s="10">
        <v>36.15</v>
      </c>
      <c r="I135" s="12">
        <v>0.86</v>
      </c>
      <c r="J135" s="13">
        <v>80</v>
      </c>
      <c r="K135" s="15" t="s">
        <v>16</v>
      </c>
      <c r="L135" s="24" t="s">
        <v>16</v>
      </c>
    </row>
    <row r="136" hidden="1" spans="1:12">
      <c r="A136" s="3" t="s">
        <v>202</v>
      </c>
      <c r="B136" s="23" t="s">
        <v>203</v>
      </c>
      <c r="C136" s="5" t="str">
        <f t="shared" si="2"/>
        <v>202204</v>
      </c>
      <c r="D136" s="6" t="s">
        <v>14</v>
      </c>
      <c r="E136" s="11" t="s">
        <v>18</v>
      </c>
      <c r="F136" s="8">
        <v>9.8</v>
      </c>
      <c r="G136" s="9">
        <v>7.98</v>
      </c>
      <c r="H136" s="10">
        <v>36.02</v>
      </c>
      <c r="I136" s="12">
        <v>0.67</v>
      </c>
      <c r="J136" s="13">
        <v>81</v>
      </c>
      <c r="K136" s="15" t="s">
        <v>16</v>
      </c>
      <c r="L136" s="24" t="s">
        <v>16</v>
      </c>
    </row>
    <row r="137" hidden="1" spans="1:12">
      <c r="A137" s="3" t="s">
        <v>204</v>
      </c>
      <c r="B137" s="23" t="s">
        <v>203</v>
      </c>
      <c r="C137" s="5" t="str">
        <f t="shared" si="2"/>
        <v>202204</v>
      </c>
      <c r="D137" s="6" t="s">
        <v>14</v>
      </c>
      <c r="E137" s="11" t="s">
        <v>18</v>
      </c>
      <c r="F137" s="8">
        <v>9.88</v>
      </c>
      <c r="G137" s="9">
        <v>7.71</v>
      </c>
      <c r="H137" s="10">
        <v>36.02</v>
      </c>
      <c r="I137" s="12">
        <v>0.7</v>
      </c>
      <c r="J137" s="13">
        <v>81</v>
      </c>
      <c r="K137" s="15" t="s">
        <v>16</v>
      </c>
      <c r="L137" s="24" t="s">
        <v>16</v>
      </c>
    </row>
    <row r="138" hidden="1" spans="1:12">
      <c r="A138" s="3" t="s">
        <v>205</v>
      </c>
      <c r="B138" s="23" t="s">
        <v>203</v>
      </c>
      <c r="C138" s="5" t="str">
        <f t="shared" si="2"/>
        <v>202204</v>
      </c>
      <c r="D138" s="6" t="s">
        <v>14</v>
      </c>
      <c r="E138" s="11" t="s">
        <v>18</v>
      </c>
      <c r="F138" s="8">
        <v>9</v>
      </c>
      <c r="G138" s="9">
        <v>7.54</v>
      </c>
      <c r="H138" s="10">
        <v>35.65</v>
      </c>
      <c r="I138" s="12">
        <v>0.65</v>
      </c>
      <c r="J138" s="13">
        <v>81</v>
      </c>
      <c r="K138" s="15" t="s">
        <v>16</v>
      </c>
      <c r="L138" s="24" t="s">
        <v>16</v>
      </c>
    </row>
    <row r="139" hidden="1" spans="1:12">
      <c r="A139" s="3" t="s">
        <v>206</v>
      </c>
      <c r="B139" s="23" t="s">
        <v>203</v>
      </c>
      <c r="C139" s="5" t="str">
        <f t="shared" si="2"/>
        <v>202204</v>
      </c>
      <c r="D139" s="6" t="s">
        <v>14</v>
      </c>
      <c r="E139" s="11" t="s">
        <v>18</v>
      </c>
      <c r="F139" s="8">
        <v>8.2</v>
      </c>
      <c r="G139" s="9">
        <v>7.5</v>
      </c>
      <c r="H139" s="10">
        <v>36</v>
      </c>
      <c r="I139" s="12">
        <v>0.63</v>
      </c>
      <c r="J139" s="13">
        <v>81</v>
      </c>
      <c r="K139" s="15" t="s">
        <v>16</v>
      </c>
      <c r="L139" s="24" t="s">
        <v>16</v>
      </c>
    </row>
    <row r="140" hidden="1" spans="1:12">
      <c r="A140" s="3" t="s">
        <v>207</v>
      </c>
      <c r="B140" s="23" t="s">
        <v>208</v>
      </c>
      <c r="C140" s="5" t="str">
        <f t="shared" si="2"/>
        <v>202204</v>
      </c>
      <c r="D140" s="6" t="s">
        <v>51</v>
      </c>
      <c r="E140" s="11" t="s">
        <v>64</v>
      </c>
      <c r="F140" s="8">
        <v>9.3</v>
      </c>
      <c r="G140" s="9">
        <v>6.4</v>
      </c>
      <c r="H140" s="10">
        <v>39.89</v>
      </c>
      <c r="I140" s="12">
        <v>1.21</v>
      </c>
      <c r="J140" s="13">
        <v>89</v>
      </c>
      <c r="K140" s="15" t="s">
        <v>16</v>
      </c>
      <c r="L140" s="24" t="s">
        <v>16</v>
      </c>
    </row>
    <row r="141" hidden="1" spans="1:12">
      <c r="A141" s="3" t="s">
        <v>209</v>
      </c>
      <c r="B141" s="23" t="s">
        <v>208</v>
      </c>
      <c r="C141" s="5" t="str">
        <f t="shared" si="2"/>
        <v>202204</v>
      </c>
      <c r="D141" s="6" t="s">
        <v>23</v>
      </c>
      <c r="E141" s="11" t="s">
        <v>54</v>
      </c>
      <c r="F141" s="8">
        <v>8.9</v>
      </c>
      <c r="G141" s="9">
        <v>8.4</v>
      </c>
      <c r="H141" s="10">
        <v>35.44</v>
      </c>
      <c r="I141" s="12">
        <v>0.89</v>
      </c>
      <c r="J141" s="13">
        <v>76</v>
      </c>
      <c r="K141" s="15" t="s">
        <v>16</v>
      </c>
      <c r="L141" s="24" t="s">
        <v>16</v>
      </c>
    </row>
    <row r="142" hidden="1" spans="1:12">
      <c r="A142" s="3" t="s">
        <v>210</v>
      </c>
      <c r="B142" s="23" t="s">
        <v>208</v>
      </c>
      <c r="C142" s="5" t="str">
        <f t="shared" si="2"/>
        <v>202204</v>
      </c>
      <c r="D142" s="6" t="s">
        <v>14</v>
      </c>
      <c r="E142" s="11" t="s">
        <v>18</v>
      </c>
      <c r="F142" s="8">
        <v>8.9</v>
      </c>
      <c r="G142" s="9">
        <v>8.04</v>
      </c>
      <c r="H142" s="10">
        <v>35.94</v>
      </c>
      <c r="I142" s="12">
        <v>0.67</v>
      </c>
      <c r="J142" s="13">
        <v>77</v>
      </c>
      <c r="K142" s="15" t="s">
        <v>16</v>
      </c>
      <c r="L142" s="24" t="s">
        <v>16</v>
      </c>
    </row>
    <row r="143" hidden="1" spans="1:12">
      <c r="A143" s="3" t="s">
        <v>211</v>
      </c>
      <c r="B143" s="23" t="s">
        <v>208</v>
      </c>
      <c r="C143" s="5" t="str">
        <f t="shared" si="2"/>
        <v>202204</v>
      </c>
      <c r="D143" s="6" t="s">
        <v>14</v>
      </c>
      <c r="E143" s="11" t="s">
        <v>18</v>
      </c>
      <c r="F143" s="8">
        <v>9.47</v>
      </c>
      <c r="G143" s="9">
        <v>7.58</v>
      </c>
      <c r="H143" s="10">
        <v>36.01</v>
      </c>
      <c r="I143" s="12">
        <v>0.68</v>
      </c>
      <c r="J143" s="13">
        <v>77</v>
      </c>
      <c r="K143" s="15" t="s">
        <v>16</v>
      </c>
      <c r="L143" s="24" t="s">
        <v>16</v>
      </c>
    </row>
    <row r="144" hidden="1" spans="1:12">
      <c r="A144" s="3" t="s">
        <v>212</v>
      </c>
      <c r="B144" s="23" t="s">
        <v>208</v>
      </c>
      <c r="C144" s="5" t="str">
        <f t="shared" si="2"/>
        <v>202204</v>
      </c>
      <c r="D144" s="6" t="s">
        <v>14</v>
      </c>
      <c r="E144" s="11" t="s">
        <v>18</v>
      </c>
      <c r="F144" s="8">
        <v>9.64</v>
      </c>
      <c r="G144" s="9">
        <v>7.8</v>
      </c>
      <c r="H144" s="10">
        <v>36.26</v>
      </c>
      <c r="I144" s="12">
        <v>0.64</v>
      </c>
      <c r="J144" s="13">
        <v>77</v>
      </c>
      <c r="K144" s="15" t="s">
        <v>16</v>
      </c>
      <c r="L144" s="24" t="s">
        <v>16</v>
      </c>
    </row>
    <row r="145" hidden="1" spans="1:12">
      <c r="A145" s="3" t="s">
        <v>213</v>
      </c>
      <c r="B145" s="23" t="s">
        <v>208</v>
      </c>
      <c r="C145" s="5" t="str">
        <f t="shared" si="2"/>
        <v>202204</v>
      </c>
      <c r="D145" s="6" t="s">
        <v>14</v>
      </c>
      <c r="E145" s="11" t="s">
        <v>18</v>
      </c>
      <c r="F145" s="8">
        <v>9.47</v>
      </c>
      <c r="G145" s="9">
        <v>7.28</v>
      </c>
      <c r="H145" s="10">
        <v>35.72</v>
      </c>
      <c r="I145" s="12">
        <v>0.61</v>
      </c>
      <c r="J145" s="13">
        <v>77</v>
      </c>
      <c r="K145" s="15" t="s">
        <v>16</v>
      </c>
      <c r="L145" s="24" t="s">
        <v>16</v>
      </c>
    </row>
    <row r="146" hidden="1" spans="1:12">
      <c r="A146" s="3" t="s">
        <v>214</v>
      </c>
      <c r="B146" s="23" t="s">
        <v>208</v>
      </c>
      <c r="C146" s="5" t="str">
        <f t="shared" si="2"/>
        <v>202204</v>
      </c>
      <c r="D146" s="6" t="s">
        <v>14</v>
      </c>
      <c r="E146" s="11" t="s">
        <v>18</v>
      </c>
      <c r="F146" s="8">
        <v>9.73</v>
      </c>
      <c r="G146" s="9">
        <v>7.16</v>
      </c>
      <c r="H146" s="10">
        <v>35.7</v>
      </c>
      <c r="I146" s="12">
        <v>0.66</v>
      </c>
      <c r="J146" s="13">
        <v>77</v>
      </c>
      <c r="K146" s="15" t="s">
        <v>16</v>
      </c>
      <c r="L146" s="24" t="s">
        <v>16</v>
      </c>
    </row>
    <row r="147" hidden="1" spans="1:12">
      <c r="A147" s="3" t="s">
        <v>215</v>
      </c>
      <c r="B147" s="23" t="s">
        <v>208</v>
      </c>
      <c r="C147" s="5" t="str">
        <f t="shared" si="2"/>
        <v>202204</v>
      </c>
      <c r="D147" s="6" t="s">
        <v>14</v>
      </c>
      <c r="E147" s="11" t="s">
        <v>18</v>
      </c>
      <c r="F147" s="8">
        <v>9.82</v>
      </c>
      <c r="G147" s="9">
        <v>7.64</v>
      </c>
      <c r="H147" s="10">
        <v>35.81</v>
      </c>
      <c r="I147" s="12">
        <v>0.7</v>
      </c>
      <c r="J147" s="13">
        <v>80</v>
      </c>
      <c r="K147" s="15" t="s">
        <v>16</v>
      </c>
      <c r="L147" s="24" t="s">
        <v>16</v>
      </c>
    </row>
    <row r="148" hidden="1" spans="1:12">
      <c r="A148" s="3" t="s">
        <v>216</v>
      </c>
      <c r="B148" s="23" t="s">
        <v>208</v>
      </c>
      <c r="C148" s="5" t="str">
        <f t="shared" si="2"/>
        <v>202204</v>
      </c>
      <c r="D148" s="6" t="s">
        <v>14</v>
      </c>
      <c r="E148" s="11" t="s">
        <v>18</v>
      </c>
      <c r="F148" s="8">
        <v>9.44</v>
      </c>
      <c r="G148" s="9">
        <v>7.67</v>
      </c>
      <c r="H148" s="10">
        <v>36.04</v>
      </c>
      <c r="I148" s="12">
        <v>0.72</v>
      </c>
      <c r="J148" s="13">
        <v>80</v>
      </c>
      <c r="K148" s="15" t="s">
        <v>16</v>
      </c>
      <c r="L148" s="24" t="s">
        <v>16</v>
      </c>
    </row>
    <row r="149" hidden="1" spans="1:12">
      <c r="A149" s="3" t="s">
        <v>217</v>
      </c>
      <c r="B149" s="23" t="s">
        <v>218</v>
      </c>
      <c r="C149" s="5" t="str">
        <f t="shared" si="2"/>
        <v>202204</v>
      </c>
      <c r="D149" s="6" t="s">
        <v>14</v>
      </c>
      <c r="E149" s="11" t="s">
        <v>18</v>
      </c>
      <c r="F149" s="8">
        <v>11.13</v>
      </c>
      <c r="G149" s="9">
        <v>8.46</v>
      </c>
      <c r="H149" s="10">
        <v>35.53</v>
      </c>
      <c r="I149" s="12">
        <v>0.63</v>
      </c>
      <c r="J149" s="13">
        <v>66</v>
      </c>
      <c r="K149" s="15" t="s">
        <v>16</v>
      </c>
      <c r="L149" s="24" t="s">
        <v>16</v>
      </c>
    </row>
    <row r="150" hidden="1" spans="1:12">
      <c r="A150" s="3" t="s">
        <v>219</v>
      </c>
      <c r="B150" s="23" t="s">
        <v>218</v>
      </c>
      <c r="C150" s="5" t="str">
        <f t="shared" si="2"/>
        <v>202204</v>
      </c>
      <c r="D150" s="6" t="s">
        <v>14</v>
      </c>
      <c r="E150" s="11" t="s">
        <v>18</v>
      </c>
      <c r="F150" s="8">
        <v>10.7</v>
      </c>
      <c r="G150" s="9">
        <v>8.94</v>
      </c>
      <c r="H150" s="10">
        <v>30.63</v>
      </c>
      <c r="I150" s="12">
        <v>0.58</v>
      </c>
      <c r="J150" s="13">
        <v>73</v>
      </c>
      <c r="K150" s="15" t="s">
        <v>16</v>
      </c>
      <c r="L150" s="24" t="s">
        <v>16</v>
      </c>
    </row>
    <row r="151" hidden="1" spans="1:12">
      <c r="A151" s="3" t="s">
        <v>220</v>
      </c>
      <c r="B151" s="23" t="s">
        <v>218</v>
      </c>
      <c r="C151" s="5" t="str">
        <f t="shared" si="2"/>
        <v>202204</v>
      </c>
      <c r="D151" s="6" t="s">
        <v>14</v>
      </c>
      <c r="E151" s="11" t="s">
        <v>18</v>
      </c>
      <c r="F151" s="8">
        <v>9.2</v>
      </c>
      <c r="G151" s="9">
        <v>7.93</v>
      </c>
      <c r="H151" s="10">
        <v>35.66</v>
      </c>
      <c r="I151" s="12">
        <v>0.71</v>
      </c>
      <c r="J151" s="13">
        <v>76</v>
      </c>
      <c r="K151" s="15" t="s">
        <v>16</v>
      </c>
      <c r="L151" s="24" t="s">
        <v>16</v>
      </c>
    </row>
    <row r="152" hidden="1" spans="1:12">
      <c r="A152" s="3" t="s">
        <v>221</v>
      </c>
      <c r="B152" s="23" t="s">
        <v>218</v>
      </c>
      <c r="C152" s="5" t="str">
        <f t="shared" si="2"/>
        <v>202204</v>
      </c>
      <c r="D152" s="6" t="s">
        <v>14</v>
      </c>
      <c r="E152" s="11" t="s">
        <v>18</v>
      </c>
      <c r="F152" s="8">
        <v>9.98</v>
      </c>
      <c r="G152" s="9">
        <v>7.93</v>
      </c>
      <c r="H152" s="10">
        <v>36.74</v>
      </c>
      <c r="I152" s="12">
        <v>0.73</v>
      </c>
      <c r="J152" s="13">
        <v>73</v>
      </c>
      <c r="K152" s="15" t="s">
        <v>16</v>
      </c>
      <c r="L152" s="24" t="s">
        <v>16</v>
      </c>
    </row>
    <row r="153" hidden="1" spans="1:12">
      <c r="A153" s="3" t="s">
        <v>222</v>
      </c>
      <c r="B153" s="23" t="s">
        <v>218</v>
      </c>
      <c r="C153" s="5" t="str">
        <f t="shared" si="2"/>
        <v>202204</v>
      </c>
      <c r="D153" s="6" t="s">
        <v>14</v>
      </c>
      <c r="E153" s="11" t="s">
        <v>18</v>
      </c>
      <c r="F153" s="8">
        <v>9.74</v>
      </c>
      <c r="G153" s="9">
        <v>7.98</v>
      </c>
      <c r="H153" s="10">
        <v>36.98</v>
      </c>
      <c r="I153" s="12">
        <v>0.71</v>
      </c>
      <c r="J153" s="13">
        <v>71</v>
      </c>
      <c r="K153" s="15" t="s">
        <v>16</v>
      </c>
      <c r="L153" s="24" t="s">
        <v>16</v>
      </c>
    </row>
    <row r="154" hidden="1" spans="1:12">
      <c r="A154" s="3" t="s">
        <v>223</v>
      </c>
      <c r="B154" s="23" t="s">
        <v>218</v>
      </c>
      <c r="C154" s="5" t="str">
        <f t="shared" si="2"/>
        <v>202204</v>
      </c>
      <c r="D154" s="6" t="s">
        <v>14</v>
      </c>
      <c r="E154" s="11" t="s">
        <v>18</v>
      </c>
      <c r="F154" s="8">
        <v>10.9</v>
      </c>
      <c r="G154" s="9">
        <v>8.18</v>
      </c>
      <c r="H154" s="10">
        <v>36.16</v>
      </c>
      <c r="I154" s="12">
        <v>0.62</v>
      </c>
      <c r="J154" s="13">
        <v>73</v>
      </c>
      <c r="K154" s="15" t="s">
        <v>16</v>
      </c>
      <c r="L154" s="24" t="s">
        <v>16</v>
      </c>
    </row>
    <row r="155" hidden="1" spans="1:12">
      <c r="A155" s="3" t="s">
        <v>224</v>
      </c>
      <c r="B155" s="23" t="s">
        <v>225</v>
      </c>
      <c r="C155" s="5" t="str">
        <f t="shared" si="2"/>
        <v>202204</v>
      </c>
      <c r="D155" s="6" t="s">
        <v>14</v>
      </c>
      <c r="E155" s="11" t="s">
        <v>18</v>
      </c>
      <c r="F155" s="8">
        <v>11.92</v>
      </c>
      <c r="G155" s="9">
        <v>8.32</v>
      </c>
      <c r="H155" s="10">
        <v>37.3</v>
      </c>
      <c r="I155" s="12">
        <v>0.72</v>
      </c>
      <c r="J155" s="13">
        <v>78</v>
      </c>
      <c r="K155" s="15" t="s">
        <v>16</v>
      </c>
      <c r="L155" s="24" t="s">
        <v>16</v>
      </c>
    </row>
    <row r="156" hidden="1" spans="1:12">
      <c r="A156" s="3" t="s">
        <v>226</v>
      </c>
      <c r="B156" s="23" t="s">
        <v>225</v>
      </c>
      <c r="C156" s="5" t="str">
        <f t="shared" si="2"/>
        <v>202204</v>
      </c>
      <c r="D156" s="6" t="s">
        <v>14</v>
      </c>
      <c r="E156" s="11" t="s">
        <v>18</v>
      </c>
      <c r="F156" s="8">
        <v>12.15</v>
      </c>
      <c r="G156" s="9">
        <v>8.24</v>
      </c>
      <c r="H156" s="10">
        <v>37.32</v>
      </c>
      <c r="I156" s="12">
        <v>0.73</v>
      </c>
      <c r="J156" s="13">
        <v>78</v>
      </c>
      <c r="K156" s="15" t="s">
        <v>16</v>
      </c>
      <c r="L156" s="24" t="s">
        <v>16</v>
      </c>
    </row>
    <row r="157" hidden="1" spans="1:12">
      <c r="A157" s="3" t="s">
        <v>227</v>
      </c>
      <c r="B157" s="23" t="s">
        <v>225</v>
      </c>
      <c r="C157" s="5" t="str">
        <f t="shared" si="2"/>
        <v>202204</v>
      </c>
      <c r="D157" s="6" t="s">
        <v>14</v>
      </c>
      <c r="E157" s="11" t="s">
        <v>18</v>
      </c>
      <c r="F157" s="8">
        <v>12.25</v>
      </c>
      <c r="G157" s="9">
        <v>7.9</v>
      </c>
      <c r="H157" s="10">
        <v>37.62</v>
      </c>
      <c r="I157" s="12">
        <v>0.72</v>
      </c>
      <c r="J157" s="13">
        <v>78</v>
      </c>
      <c r="K157" s="15" t="s">
        <v>16</v>
      </c>
      <c r="L157" s="24" t="s">
        <v>16</v>
      </c>
    </row>
    <row r="158" hidden="1" spans="1:12">
      <c r="A158" s="3" t="s">
        <v>228</v>
      </c>
      <c r="B158" s="23" t="s">
        <v>225</v>
      </c>
      <c r="C158" s="5" t="str">
        <f t="shared" si="2"/>
        <v>202204</v>
      </c>
      <c r="D158" s="6" t="s">
        <v>14</v>
      </c>
      <c r="E158" s="11" t="s">
        <v>18</v>
      </c>
      <c r="F158" s="8">
        <v>11.23</v>
      </c>
      <c r="G158" s="9">
        <v>7.75</v>
      </c>
      <c r="H158" s="10">
        <v>36.21</v>
      </c>
      <c r="I158" s="12">
        <v>0.67</v>
      </c>
      <c r="J158" s="13">
        <v>78</v>
      </c>
      <c r="K158" s="15" t="s">
        <v>16</v>
      </c>
      <c r="L158" s="24" t="s">
        <v>16</v>
      </c>
    </row>
    <row r="159" hidden="1" spans="1:12">
      <c r="A159" s="3" t="s">
        <v>229</v>
      </c>
      <c r="B159" s="23" t="s">
        <v>230</v>
      </c>
      <c r="C159" s="5" t="str">
        <f t="shared" si="2"/>
        <v>202204</v>
      </c>
      <c r="D159" s="6" t="s">
        <v>14</v>
      </c>
      <c r="E159" s="11" t="s">
        <v>18</v>
      </c>
      <c r="F159" s="8">
        <v>11.44</v>
      </c>
      <c r="G159" s="9">
        <v>8.04</v>
      </c>
      <c r="H159" s="10">
        <v>36.25</v>
      </c>
      <c r="I159" s="12">
        <v>0.68</v>
      </c>
      <c r="J159" s="13">
        <v>81</v>
      </c>
      <c r="K159" s="15" t="s">
        <v>16</v>
      </c>
      <c r="L159" s="24" t="s">
        <v>16</v>
      </c>
    </row>
    <row r="160" hidden="1" spans="1:12">
      <c r="A160" s="3" t="s">
        <v>231</v>
      </c>
      <c r="B160" s="23" t="s">
        <v>230</v>
      </c>
      <c r="C160" s="5" t="str">
        <f t="shared" si="2"/>
        <v>202204</v>
      </c>
      <c r="D160" s="6" t="s">
        <v>14</v>
      </c>
      <c r="E160" s="11" t="s">
        <v>18</v>
      </c>
      <c r="F160" s="8">
        <v>12.01</v>
      </c>
      <c r="G160" s="9">
        <v>7.53</v>
      </c>
      <c r="H160" s="10">
        <v>36.48</v>
      </c>
      <c r="I160" s="12">
        <v>0.64</v>
      </c>
      <c r="J160" s="13">
        <v>81</v>
      </c>
      <c r="K160" s="15" t="s">
        <v>16</v>
      </c>
      <c r="L160" s="24" t="s">
        <v>16</v>
      </c>
    </row>
    <row r="161" hidden="1" spans="1:12">
      <c r="A161" s="3" t="s">
        <v>232</v>
      </c>
      <c r="B161" s="23" t="s">
        <v>230</v>
      </c>
      <c r="C161" s="5" t="str">
        <f t="shared" si="2"/>
        <v>202204</v>
      </c>
      <c r="D161" s="6" t="s">
        <v>14</v>
      </c>
      <c r="E161" s="11" t="s">
        <v>18</v>
      </c>
      <c r="F161" s="8">
        <v>12.16</v>
      </c>
      <c r="G161" s="9">
        <v>8.22</v>
      </c>
      <c r="H161" s="10">
        <v>36.52</v>
      </c>
      <c r="I161" s="12">
        <v>0.69</v>
      </c>
      <c r="J161" s="13">
        <v>81</v>
      </c>
      <c r="K161" s="15" t="s">
        <v>16</v>
      </c>
      <c r="L161" s="24" t="s">
        <v>16</v>
      </c>
    </row>
    <row r="162" hidden="1" spans="1:12">
      <c r="A162" s="3" t="s">
        <v>233</v>
      </c>
      <c r="B162" s="23" t="s">
        <v>230</v>
      </c>
      <c r="C162" s="5" t="str">
        <f t="shared" si="2"/>
        <v>202204</v>
      </c>
      <c r="D162" s="6" t="s">
        <v>14</v>
      </c>
      <c r="E162" s="11" t="s">
        <v>18</v>
      </c>
      <c r="F162" s="8">
        <v>11.93</v>
      </c>
      <c r="G162" s="9">
        <v>7.65</v>
      </c>
      <c r="H162" s="10">
        <v>36.98</v>
      </c>
      <c r="I162" s="12">
        <v>0.68</v>
      </c>
      <c r="J162" s="13">
        <v>81</v>
      </c>
      <c r="K162" s="15" t="s">
        <v>16</v>
      </c>
      <c r="L162" s="24" t="s">
        <v>16</v>
      </c>
    </row>
    <row r="163" hidden="1" spans="1:12">
      <c r="A163" s="3" t="s">
        <v>234</v>
      </c>
      <c r="B163" s="23" t="s">
        <v>235</v>
      </c>
      <c r="C163" s="5" t="str">
        <f t="shared" si="2"/>
        <v>202204</v>
      </c>
      <c r="D163" s="6" t="s">
        <v>14</v>
      </c>
      <c r="E163" s="11" t="s">
        <v>18</v>
      </c>
      <c r="F163" s="8">
        <v>12.63</v>
      </c>
      <c r="G163" s="9">
        <v>7.97</v>
      </c>
      <c r="H163" s="10">
        <v>36.36</v>
      </c>
      <c r="I163" s="12">
        <v>0.69</v>
      </c>
      <c r="J163" s="13">
        <v>80</v>
      </c>
      <c r="K163" s="15" t="s">
        <v>16</v>
      </c>
      <c r="L163" s="24" t="s">
        <v>16</v>
      </c>
    </row>
    <row r="164" hidden="1" spans="1:12">
      <c r="A164" s="3" t="s">
        <v>236</v>
      </c>
      <c r="B164" s="23" t="s">
        <v>235</v>
      </c>
      <c r="C164" s="5" t="str">
        <f t="shared" si="2"/>
        <v>202204</v>
      </c>
      <c r="D164" s="6" t="s">
        <v>14</v>
      </c>
      <c r="E164" s="11" t="s">
        <v>18</v>
      </c>
      <c r="F164" s="8">
        <v>11.4</v>
      </c>
      <c r="G164" s="9">
        <v>7.81</v>
      </c>
      <c r="H164" s="10">
        <v>36.74</v>
      </c>
      <c r="I164" s="12">
        <v>0.71</v>
      </c>
      <c r="J164" s="13">
        <v>80</v>
      </c>
      <c r="K164" s="15" t="s">
        <v>16</v>
      </c>
      <c r="L164" s="24" t="s">
        <v>16</v>
      </c>
    </row>
    <row r="165" hidden="1" spans="1:12">
      <c r="A165" s="3" t="s">
        <v>237</v>
      </c>
      <c r="B165" s="23" t="s">
        <v>235</v>
      </c>
      <c r="C165" s="5" t="str">
        <f t="shared" si="2"/>
        <v>202204</v>
      </c>
      <c r="D165" s="6" t="s">
        <v>14</v>
      </c>
      <c r="E165" s="11" t="s">
        <v>18</v>
      </c>
      <c r="F165" s="8">
        <v>11.1</v>
      </c>
      <c r="G165" s="9">
        <v>7.94</v>
      </c>
      <c r="H165" s="10">
        <v>37.26</v>
      </c>
      <c r="I165" s="12">
        <v>0.72</v>
      </c>
      <c r="J165" s="13">
        <v>80</v>
      </c>
      <c r="K165" s="15" t="s">
        <v>16</v>
      </c>
      <c r="L165" s="24" t="s">
        <v>16</v>
      </c>
    </row>
    <row r="166" hidden="1" spans="1:12">
      <c r="A166" s="3" t="s">
        <v>238</v>
      </c>
      <c r="B166" s="23" t="s">
        <v>235</v>
      </c>
      <c r="C166" s="5" t="str">
        <f t="shared" si="2"/>
        <v>202204</v>
      </c>
      <c r="D166" s="6" t="s">
        <v>14</v>
      </c>
      <c r="E166" s="11" t="s">
        <v>18</v>
      </c>
      <c r="F166" s="8">
        <v>10.2</v>
      </c>
      <c r="G166" s="9">
        <v>7.8</v>
      </c>
      <c r="H166" s="10">
        <v>37.04</v>
      </c>
      <c r="I166" s="12">
        <v>0.7</v>
      </c>
      <c r="J166" s="13">
        <v>80</v>
      </c>
      <c r="K166" s="15" t="s">
        <v>16</v>
      </c>
      <c r="L166" s="24" t="s">
        <v>16</v>
      </c>
    </row>
    <row r="167" hidden="1" spans="1:12">
      <c r="A167" s="3" t="s">
        <v>239</v>
      </c>
      <c r="B167" s="23" t="s">
        <v>235</v>
      </c>
      <c r="C167" s="5" t="str">
        <f t="shared" si="2"/>
        <v>202204</v>
      </c>
      <c r="D167" s="6" t="s">
        <v>14</v>
      </c>
      <c r="E167" s="11" t="s">
        <v>18</v>
      </c>
      <c r="F167" s="8">
        <v>9.8</v>
      </c>
      <c r="G167" s="9">
        <v>7.88</v>
      </c>
      <c r="H167" s="10">
        <v>36.97</v>
      </c>
      <c r="I167" s="12">
        <v>0.7</v>
      </c>
      <c r="J167" s="13">
        <v>80</v>
      </c>
      <c r="K167" s="15" t="s">
        <v>16</v>
      </c>
      <c r="L167" s="24" t="s">
        <v>16</v>
      </c>
    </row>
    <row r="168" hidden="1" spans="1:12">
      <c r="A168" s="3" t="s">
        <v>240</v>
      </c>
      <c r="B168" s="23" t="s">
        <v>235</v>
      </c>
      <c r="C168" s="5" t="str">
        <f t="shared" si="2"/>
        <v>202204</v>
      </c>
      <c r="D168" s="6" t="s">
        <v>14</v>
      </c>
      <c r="E168" s="11" t="s">
        <v>18</v>
      </c>
      <c r="F168" s="8">
        <v>9.5</v>
      </c>
      <c r="G168" s="9">
        <v>7.51</v>
      </c>
      <c r="H168" s="10">
        <v>36.78</v>
      </c>
      <c r="I168" s="12">
        <v>0.65</v>
      </c>
      <c r="J168" s="13">
        <v>80</v>
      </c>
      <c r="K168" s="15" t="s">
        <v>16</v>
      </c>
      <c r="L168" s="24" t="s">
        <v>16</v>
      </c>
    </row>
    <row r="169" hidden="1" spans="1:12">
      <c r="A169" s="3" t="s">
        <v>241</v>
      </c>
      <c r="B169" s="23" t="s">
        <v>242</v>
      </c>
      <c r="C169" s="5" t="str">
        <f t="shared" si="2"/>
        <v>202205</v>
      </c>
      <c r="D169" s="6" t="s">
        <v>23</v>
      </c>
      <c r="E169" s="11" t="s">
        <v>54</v>
      </c>
      <c r="F169" s="8">
        <v>10.5</v>
      </c>
      <c r="G169" s="9">
        <v>7.45</v>
      </c>
      <c r="H169" s="10">
        <v>35.47</v>
      </c>
      <c r="I169" s="12">
        <v>0.84</v>
      </c>
      <c r="J169" s="13">
        <v>84</v>
      </c>
      <c r="K169" s="15" t="s">
        <v>16</v>
      </c>
      <c r="L169" s="24" t="s">
        <v>16</v>
      </c>
    </row>
    <row r="170" hidden="1" spans="1:12">
      <c r="A170" s="3" t="s">
        <v>243</v>
      </c>
      <c r="B170" s="23" t="s">
        <v>244</v>
      </c>
      <c r="C170" s="5" t="str">
        <f t="shared" si="2"/>
        <v>202205</v>
      </c>
      <c r="D170" s="6" t="s">
        <v>14</v>
      </c>
      <c r="E170" s="11" t="s">
        <v>18</v>
      </c>
      <c r="F170" s="8">
        <v>10.9</v>
      </c>
      <c r="G170" s="9">
        <v>7.43</v>
      </c>
      <c r="H170" s="10">
        <v>36.82</v>
      </c>
      <c r="I170" s="12">
        <v>0.64</v>
      </c>
      <c r="J170" s="13">
        <v>81</v>
      </c>
      <c r="K170" s="15" t="s">
        <v>16</v>
      </c>
      <c r="L170" s="24" t="s">
        <v>16</v>
      </c>
    </row>
    <row r="171" hidden="1" spans="1:12">
      <c r="A171" s="3" t="s">
        <v>245</v>
      </c>
      <c r="B171" s="23" t="s">
        <v>244</v>
      </c>
      <c r="C171" s="5" t="str">
        <f t="shared" si="2"/>
        <v>202205</v>
      </c>
      <c r="D171" s="6" t="s">
        <v>246</v>
      </c>
      <c r="E171" s="11" t="s">
        <v>247</v>
      </c>
      <c r="F171" s="8">
        <v>10.55</v>
      </c>
      <c r="G171" s="9">
        <v>8.47</v>
      </c>
      <c r="H171" s="10">
        <v>40.94</v>
      </c>
      <c r="I171" s="12">
        <v>0.74</v>
      </c>
      <c r="J171" s="13">
        <v>84</v>
      </c>
      <c r="K171" s="15" t="s">
        <v>16</v>
      </c>
      <c r="L171" s="24" t="s">
        <v>16</v>
      </c>
    </row>
    <row r="172" hidden="1" spans="1:12">
      <c r="A172" s="3" t="s">
        <v>248</v>
      </c>
      <c r="B172" s="23" t="s">
        <v>249</v>
      </c>
      <c r="C172" s="5" t="str">
        <f t="shared" si="2"/>
        <v>202205</v>
      </c>
      <c r="D172" s="6" t="s">
        <v>246</v>
      </c>
      <c r="E172" s="11" t="s">
        <v>247</v>
      </c>
      <c r="F172" s="8">
        <v>12.4</v>
      </c>
      <c r="G172" s="9">
        <v>8.9</v>
      </c>
      <c r="H172" s="10">
        <v>39.77</v>
      </c>
      <c r="I172" s="12">
        <v>0.78</v>
      </c>
      <c r="J172" s="13">
        <v>88</v>
      </c>
      <c r="K172" s="15" t="s">
        <v>16</v>
      </c>
      <c r="L172" s="24" t="s">
        <v>16</v>
      </c>
    </row>
    <row r="173" hidden="1" spans="1:12">
      <c r="A173" s="3" t="s">
        <v>250</v>
      </c>
      <c r="B173" s="23" t="s">
        <v>249</v>
      </c>
      <c r="C173" s="5" t="str">
        <f t="shared" si="2"/>
        <v>202205</v>
      </c>
      <c r="D173" s="6" t="s">
        <v>246</v>
      </c>
      <c r="E173" s="11" t="s">
        <v>247</v>
      </c>
      <c r="F173" s="8">
        <v>11.9</v>
      </c>
      <c r="G173" s="9">
        <v>8.93</v>
      </c>
      <c r="H173" s="10">
        <v>39.47</v>
      </c>
      <c r="I173" s="12">
        <v>0.78</v>
      </c>
      <c r="J173" s="13">
        <v>88</v>
      </c>
      <c r="K173" s="15" t="s">
        <v>16</v>
      </c>
      <c r="L173" s="24" t="s">
        <v>16</v>
      </c>
    </row>
    <row r="174" hidden="1" spans="1:12">
      <c r="A174" s="3" t="s">
        <v>251</v>
      </c>
      <c r="B174" s="23" t="s">
        <v>249</v>
      </c>
      <c r="C174" s="5" t="str">
        <f t="shared" si="2"/>
        <v>202205</v>
      </c>
      <c r="D174" s="6" t="s">
        <v>246</v>
      </c>
      <c r="E174" s="11" t="s">
        <v>247</v>
      </c>
      <c r="F174" s="8">
        <v>10.4</v>
      </c>
      <c r="G174" s="9">
        <v>9.06</v>
      </c>
      <c r="H174" s="10">
        <v>40.05</v>
      </c>
      <c r="I174" s="12">
        <v>0.74</v>
      </c>
      <c r="J174" s="13">
        <v>88</v>
      </c>
      <c r="K174" s="15" t="s">
        <v>16</v>
      </c>
      <c r="L174" s="24" t="s">
        <v>16</v>
      </c>
    </row>
    <row r="175" hidden="1" spans="1:12">
      <c r="A175" s="3" t="s">
        <v>252</v>
      </c>
      <c r="B175" s="23" t="s">
        <v>249</v>
      </c>
      <c r="C175" s="5" t="str">
        <f t="shared" si="2"/>
        <v>202205</v>
      </c>
      <c r="D175" s="6" t="s">
        <v>246</v>
      </c>
      <c r="E175" s="11" t="s">
        <v>247</v>
      </c>
      <c r="F175" s="8">
        <v>9.8</v>
      </c>
      <c r="G175" s="9">
        <v>8.99</v>
      </c>
      <c r="H175" s="10">
        <v>40.5</v>
      </c>
      <c r="I175" s="12">
        <v>0.79</v>
      </c>
      <c r="J175" s="13">
        <v>88</v>
      </c>
      <c r="K175" s="15" t="s">
        <v>16</v>
      </c>
      <c r="L175" s="24" t="s">
        <v>16</v>
      </c>
    </row>
    <row r="176" hidden="1" spans="1:12">
      <c r="A176" s="3" t="s">
        <v>253</v>
      </c>
      <c r="B176" s="23" t="s">
        <v>249</v>
      </c>
      <c r="C176" s="5" t="str">
        <f t="shared" si="2"/>
        <v>202205</v>
      </c>
      <c r="D176" s="6" t="s">
        <v>246</v>
      </c>
      <c r="E176" s="11" t="s">
        <v>247</v>
      </c>
      <c r="F176" s="8">
        <v>11.78</v>
      </c>
      <c r="G176" s="9">
        <v>8.56</v>
      </c>
      <c r="H176" s="10">
        <v>39.47</v>
      </c>
      <c r="I176" s="12">
        <v>0.67</v>
      </c>
      <c r="J176" s="13">
        <v>84</v>
      </c>
      <c r="K176" s="15" t="s">
        <v>16</v>
      </c>
      <c r="L176" s="24" t="s">
        <v>16</v>
      </c>
    </row>
    <row r="177" hidden="1" spans="1:12">
      <c r="A177" s="3" t="s">
        <v>254</v>
      </c>
      <c r="B177" s="23" t="s">
        <v>249</v>
      </c>
      <c r="C177" s="5" t="str">
        <f t="shared" si="2"/>
        <v>202205</v>
      </c>
      <c r="D177" s="6" t="s">
        <v>246</v>
      </c>
      <c r="E177" s="11" t="s">
        <v>247</v>
      </c>
      <c r="F177" s="8">
        <v>12.13</v>
      </c>
      <c r="G177" s="9">
        <v>8.58</v>
      </c>
      <c r="H177" s="10">
        <v>39.26</v>
      </c>
      <c r="I177" s="12">
        <v>0.67</v>
      </c>
      <c r="J177" s="13">
        <v>84</v>
      </c>
      <c r="K177" s="15" t="s">
        <v>16</v>
      </c>
      <c r="L177" s="24" t="s">
        <v>16</v>
      </c>
    </row>
    <row r="178" hidden="1" spans="1:12">
      <c r="A178" s="3" t="s">
        <v>255</v>
      </c>
      <c r="B178" s="23" t="s">
        <v>249</v>
      </c>
      <c r="C178" s="5" t="str">
        <f t="shared" si="2"/>
        <v>202205</v>
      </c>
      <c r="D178" s="6" t="s">
        <v>246</v>
      </c>
      <c r="E178" s="11" t="s">
        <v>247</v>
      </c>
      <c r="F178" s="8">
        <v>12.86</v>
      </c>
      <c r="G178" s="9">
        <v>8.54</v>
      </c>
      <c r="H178" s="10">
        <v>39.79</v>
      </c>
      <c r="I178" s="12">
        <v>0.66</v>
      </c>
      <c r="J178" s="13">
        <v>82</v>
      </c>
      <c r="K178" s="15" t="s">
        <v>16</v>
      </c>
      <c r="L178" s="24" t="s">
        <v>16</v>
      </c>
    </row>
    <row r="179" hidden="1" spans="1:12">
      <c r="A179" s="3" t="s">
        <v>256</v>
      </c>
      <c r="B179" s="23" t="s">
        <v>249</v>
      </c>
      <c r="C179" s="5" t="str">
        <f t="shared" si="2"/>
        <v>202205</v>
      </c>
      <c r="D179" s="6" t="s">
        <v>246</v>
      </c>
      <c r="E179" s="11" t="s">
        <v>247</v>
      </c>
      <c r="F179" s="8">
        <v>12.28</v>
      </c>
      <c r="G179" s="9">
        <v>8.7</v>
      </c>
      <c r="H179" s="10">
        <v>39.44</v>
      </c>
      <c r="I179" s="12">
        <v>0.7</v>
      </c>
      <c r="J179" s="13">
        <v>84</v>
      </c>
      <c r="K179" s="15" t="s">
        <v>16</v>
      </c>
      <c r="L179" s="24" t="s">
        <v>16</v>
      </c>
    </row>
    <row r="180" hidden="1" spans="1:12">
      <c r="A180" s="3" t="s">
        <v>257</v>
      </c>
      <c r="B180" s="23" t="s">
        <v>258</v>
      </c>
      <c r="C180" s="5" t="str">
        <f t="shared" si="2"/>
        <v>202205</v>
      </c>
      <c r="D180" s="6" t="s">
        <v>246</v>
      </c>
      <c r="E180" s="11" t="s">
        <v>247</v>
      </c>
      <c r="F180" s="8">
        <v>11.3</v>
      </c>
      <c r="G180" s="9">
        <v>8.46</v>
      </c>
      <c r="H180" s="10">
        <v>39.94</v>
      </c>
      <c r="I180" s="12">
        <v>0.74</v>
      </c>
      <c r="J180" s="13">
        <v>88</v>
      </c>
      <c r="K180" s="15" t="s">
        <v>16</v>
      </c>
      <c r="L180" s="24" t="s">
        <v>16</v>
      </c>
    </row>
    <row r="181" hidden="1" spans="1:12">
      <c r="A181" s="3" t="s">
        <v>259</v>
      </c>
      <c r="B181" s="23" t="s">
        <v>258</v>
      </c>
      <c r="C181" s="5" t="str">
        <f t="shared" si="2"/>
        <v>202205</v>
      </c>
      <c r="D181" s="6" t="s">
        <v>246</v>
      </c>
      <c r="E181" s="11" t="s">
        <v>247</v>
      </c>
      <c r="F181" s="8">
        <v>10.51</v>
      </c>
      <c r="G181" s="9">
        <v>8.56</v>
      </c>
      <c r="H181" s="10">
        <v>40.08</v>
      </c>
      <c r="I181" s="12">
        <v>0.72</v>
      </c>
      <c r="J181" s="13">
        <v>81</v>
      </c>
      <c r="K181" s="15" t="s">
        <v>16</v>
      </c>
      <c r="L181" s="24" t="s">
        <v>16</v>
      </c>
    </row>
    <row r="182" hidden="1" spans="1:12">
      <c r="A182" s="3" t="s">
        <v>260</v>
      </c>
      <c r="B182" s="23" t="s">
        <v>258</v>
      </c>
      <c r="C182" s="5" t="str">
        <f t="shared" si="2"/>
        <v>202205</v>
      </c>
      <c r="D182" s="6" t="s">
        <v>51</v>
      </c>
      <c r="E182" s="11" t="s">
        <v>64</v>
      </c>
      <c r="F182" s="8">
        <v>8.2</v>
      </c>
      <c r="G182" s="9">
        <v>7.21</v>
      </c>
      <c r="H182" s="10">
        <v>39.22</v>
      </c>
      <c r="I182" s="12">
        <v>0.99</v>
      </c>
      <c r="J182" s="13">
        <v>91</v>
      </c>
      <c r="K182" s="15" t="s">
        <v>16</v>
      </c>
      <c r="L182" s="24" t="s">
        <v>16</v>
      </c>
    </row>
    <row r="183" hidden="1" spans="1:12">
      <c r="A183" s="3" t="s">
        <v>261</v>
      </c>
      <c r="B183" s="23" t="s">
        <v>262</v>
      </c>
      <c r="C183" s="5" t="str">
        <f t="shared" si="2"/>
        <v>202205</v>
      </c>
      <c r="D183" s="6" t="s">
        <v>23</v>
      </c>
      <c r="E183" s="11" t="s">
        <v>54</v>
      </c>
      <c r="F183" s="8">
        <v>9</v>
      </c>
      <c r="G183" s="9">
        <v>8</v>
      </c>
      <c r="H183" s="10">
        <v>35.52</v>
      </c>
      <c r="I183" s="12">
        <v>0.83</v>
      </c>
      <c r="J183" s="13">
        <v>82</v>
      </c>
      <c r="K183" s="15" t="s">
        <v>16</v>
      </c>
      <c r="L183" s="24" t="s">
        <v>16</v>
      </c>
    </row>
    <row r="184" hidden="1" spans="1:12">
      <c r="A184" s="3" t="s">
        <v>263</v>
      </c>
      <c r="B184" s="23" t="s">
        <v>264</v>
      </c>
      <c r="C184" s="5" t="str">
        <f t="shared" si="2"/>
        <v>202205</v>
      </c>
      <c r="D184" s="6" t="s">
        <v>51</v>
      </c>
      <c r="E184" s="11" t="s">
        <v>64</v>
      </c>
      <c r="F184" s="8">
        <v>9.1</v>
      </c>
      <c r="G184" s="9">
        <v>5.78</v>
      </c>
      <c r="H184" s="10">
        <v>41.12</v>
      </c>
      <c r="I184" s="12">
        <v>1.51</v>
      </c>
      <c r="J184" s="13">
        <v>96</v>
      </c>
      <c r="K184" s="15" t="s">
        <v>16</v>
      </c>
      <c r="L184" s="24" t="s">
        <v>16</v>
      </c>
    </row>
    <row r="185" hidden="1" spans="1:12">
      <c r="A185" s="3" t="s">
        <v>265</v>
      </c>
      <c r="B185" s="23" t="s">
        <v>264</v>
      </c>
      <c r="C185" s="5" t="str">
        <f t="shared" si="2"/>
        <v>202205</v>
      </c>
      <c r="D185" s="6" t="s">
        <v>14</v>
      </c>
      <c r="E185" s="11" t="s">
        <v>18</v>
      </c>
      <c r="F185" s="8">
        <v>9.36</v>
      </c>
      <c r="G185" s="9">
        <v>8.16</v>
      </c>
      <c r="H185" s="10">
        <v>36.48</v>
      </c>
      <c r="I185" s="12">
        <v>0.73</v>
      </c>
      <c r="J185" s="13">
        <v>83</v>
      </c>
      <c r="K185" s="15" t="s">
        <v>16</v>
      </c>
      <c r="L185" s="24" t="s">
        <v>16</v>
      </c>
    </row>
    <row r="186" hidden="1" spans="1:12">
      <c r="A186" s="3" t="s">
        <v>266</v>
      </c>
      <c r="B186" s="23" t="s">
        <v>264</v>
      </c>
      <c r="C186" s="5" t="str">
        <f t="shared" si="2"/>
        <v>202205</v>
      </c>
      <c r="D186" s="6" t="s">
        <v>14</v>
      </c>
      <c r="E186" s="11" t="s">
        <v>18</v>
      </c>
      <c r="F186" s="8">
        <v>9.24</v>
      </c>
      <c r="G186" s="9">
        <v>8.22</v>
      </c>
      <c r="H186" s="10">
        <v>35.26</v>
      </c>
      <c r="I186" s="12">
        <v>0.79</v>
      </c>
      <c r="J186" s="13">
        <v>83</v>
      </c>
      <c r="K186" s="15" t="s">
        <v>16</v>
      </c>
      <c r="L186" s="24" t="s">
        <v>16</v>
      </c>
    </row>
    <row r="187" hidden="1" spans="1:12">
      <c r="A187" s="3" t="s">
        <v>267</v>
      </c>
      <c r="B187" s="23" t="s">
        <v>264</v>
      </c>
      <c r="C187" s="5" t="str">
        <f t="shared" si="2"/>
        <v>202205</v>
      </c>
      <c r="D187" s="6" t="s">
        <v>14</v>
      </c>
      <c r="E187" s="11" t="s">
        <v>18</v>
      </c>
      <c r="F187" s="8">
        <v>9.51</v>
      </c>
      <c r="G187" s="9">
        <v>8.14</v>
      </c>
      <c r="H187" s="10">
        <v>35.64</v>
      </c>
      <c r="I187" s="12">
        <v>0.8</v>
      </c>
      <c r="J187" s="13">
        <v>79</v>
      </c>
      <c r="K187" s="15" t="s">
        <v>16</v>
      </c>
      <c r="L187" s="24" t="s">
        <v>16</v>
      </c>
    </row>
    <row r="188" hidden="1" spans="1:12">
      <c r="A188" s="3" t="s">
        <v>268</v>
      </c>
      <c r="B188" s="23" t="s">
        <v>264</v>
      </c>
      <c r="C188" s="5" t="str">
        <f t="shared" si="2"/>
        <v>202205</v>
      </c>
      <c r="D188" s="6" t="s">
        <v>14</v>
      </c>
      <c r="E188" s="11" t="s">
        <v>18</v>
      </c>
      <c r="F188" s="8">
        <v>9.6</v>
      </c>
      <c r="G188" s="9">
        <v>8.28</v>
      </c>
      <c r="H188" s="10">
        <v>35.69</v>
      </c>
      <c r="I188" s="12">
        <v>0.72</v>
      </c>
      <c r="J188" s="13">
        <v>79</v>
      </c>
      <c r="K188" s="15" t="s">
        <v>16</v>
      </c>
      <c r="L188" s="24" t="s">
        <v>16</v>
      </c>
    </row>
    <row r="189" hidden="1" spans="1:12">
      <c r="A189" s="3" t="s">
        <v>269</v>
      </c>
      <c r="B189" s="23" t="s">
        <v>264</v>
      </c>
      <c r="C189" s="5" t="str">
        <f t="shared" si="2"/>
        <v>202205</v>
      </c>
      <c r="D189" s="6" t="s">
        <v>14</v>
      </c>
      <c r="E189" s="11" t="s">
        <v>18</v>
      </c>
      <c r="F189" s="8">
        <v>9.7</v>
      </c>
      <c r="G189" s="9">
        <v>8.06</v>
      </c>
      <c r="H189" s="10">
        <v>35.58</v>
      </c>
      <c r="I189" s="12">
        <v>0.8</v>
      </c>
      <c r="J189" s="13">
        <v>79</v>
      </c>
      <c r="K189" s="15" t="s">
        <v>16</v>
      </c>
      <c r="L189" s="24" t="s">
        <v>16</v>
      </c>
    </row>
    <row r="190" hidden="1" spans="1:12">
      <c r="A190" s="3" t="s">
        <v>270</v>
      </c>
      <c r="B190" s="23" t="s">
        <v>264</v>
      </c>
      <c r="C190" s="5" t="str">
        <f t="shared" si="2"/>
        <v>202205</v>
      </c>
      <c r="D190" s="6" t="s">
        <v>14</v>
      </c>
      <c r="E190" s="11" t="s">
        <v>18</v>
      </c>
      <c r="F190" s="8">
        <v>9.5</v>
      </c>
      <c r="G190" s="9">
        <v>8.2</v>
      </c>
      <c r="H190" s="10">
        <v>35.84</v>
      </c>
      <c r="I190" s="12">
        <v>0.79</v>
      </c>
      <c r="J190" s="13">
        <v>79</v>
      </c>
      <c r="K190" s="15" t="s">
        <v>16</v>
      </c>
      <c r="L190" s="24" t="s">
        <v>16</v>
      </c>
    </row>
    <row r="191" hidden="1" spans="1:12">
      <c r="A191" s="3" t="s">
        <v>271</v>
      </c>
      <c r="B191" s="23" t="s">
        <v>264</v>
      </c>
      <c r="C191" s="5" t="str">
        <f t="shared" si="2"/>
        <v>202205</v>
      </c>
      <c r="D191" s="6" t="s">
        <v>14</v>
      </c>
      <c r="E191" s="11" t="s">
        <v>18</v>
      </c>
      <c r="F191" s="8">
        <v>9.17</v>
      </c>
      <c r="G191" s="9">
        <v>8.12</v>
      </c>
      <c r="H191" s="10">
        <v>36.52</v>
      </c>
      <c r="I191" s="12">
        <v>0.78</v>
      </c>
      <c r="J191" s="13">
        <v>80</v>
      </c>
      <c r="K191" s="15" t="s">
        <v>16</v>
      </c>
      <c r="L191" s="24" t="s">
        <v>16</v>
      </c>
    </row>
    <row r="192" hidden="1" spans="1:12">
      <c r="A192" s="3" t="s">
        <v>272</v>
      </c>
      <c r="B192" s="23" t="s">
        <v>264</v>
      </c>
      <c r="C192" s="5" t="str">
        <f t="shared" si="2"/>
        <v>202205</v>
      </c>
      <c r="D192" s="6" t="s">
        <v>14</v>
      </c>
      <c r="E192" s="11" t="s">
        <v>18</v>
      </c>
      <c r="F192" s="8">
        <v>9.73</v>
      </c>
      <c r="G192" s="9">
        <v>8.2</v>
      </c>
      <c r="H192" s="10">
        <v>36.73</v>
      </c>
      <c r="I192" s="12">
        <v>0.8</v>
      </c>
      <c r="J192" s="13">
        <v>80</v>
      </c>
      <c r="K192" s="15" t="s">
        <v>16</v>
      </c>
      <c r="L192" s="24" t="s">
        <v>16</v>
      </c>
    </row>
    <row r="193" hidden="1" spans="1:12">
      <c r="A193" s="3" t="s">
        <v>273</v>
      </c>
      <c r="B193" s="23" t="s">
        <v>274</v>
      </c>
      <c r="C193" s="5" t="str">
        <f t="shared" si="2"/>
        <v>202205</v>
      </c>
      <c r="D193" s="6" t="s">
        <v>23</v>
      </c>
      <c r="E193" s="11" t="s">
        <v>54</v>
      </c>
      <c r="F193" s="8">
        <v>9.32</v>
      </c>
      <c r="G193" s="9">
        <v>8.13</v>
      </c>
      <c r="H193" s="10">
        <v>35.42</v>
      </c>
      <c r="I193" s="12">
        <v>0.81</v>
      </c>
      <c r="J193" s="13">
        <v>81</v>
      </c>
      <c r="K193" s="15" t="s">
        <v>16</v>
      </c>
      <c r="L193" s="24" t="s">
        <v>16</v>
      </c>
    </row>
    <row r="194" hidden="1" spans="1:12">
      <c r="A194" s="3" t="s">
        <v>275</v>
      </c>
      <c r="B194" s="23" t="s">
        <v>274</v>
      </c>
      <c r="C194" s="5" t="str">
        <f t="shared" si="2"/>
        <v>202205</v>
      </c>
      <c r="D194" s="6" t="s">
        <v>51</v>
      </c>
      <c r="E194" s="11" t="s">
        <v>64</v>
      </c>
      <c r="F194" s="8">
        <v>9.15</v>
      </c>
      <c r="G194" s="9">
        <v>5.94</v>
      </c>
      <c r="H194" s="10">
        <v>38.13</v>
      </c>
      <c r="I194" s="12">
        <v>1.5</v>
      </c>
      <c r="J194" s="13">
        <v>96</v>
      </c>
      <c r="K194" s="15" t="s">
        <v>16</v>
      </c>
      <c r="L194" s="24" t="s">
        <v>16</v>
      </c>
    </row>
    <row r="195" hidden="1" spans="1:12">
      <c r="A195" s="3" t="s">
        <v>276</v>
      </c>
      <c r="B195" s="23" t="s">
        <v>277</v>
      </c>
      <c r="C195" s="5" t="str">
        <f t="shared" ref="C195:C258" si="3">MID(B195,1,6)</f>
        <v>202205</v>
      </c>
      <c r="D195" s="6" t="s">
        <v>14</v>
      </c>
      <c r="E195" s="11" t="s">
        <v>18</v>
      </c>
      <c r="F195" s="8">
        <v>10.26</v>
      </c>
      <c r="G195" s="9">
        <v>7.78</v>
      </c>
      <c r="H195" s="10">
        <v>36.36</v>
      </c>
      <c r="I195" s="12">
        <v>0.67</v>
      </c>
      <c r="J195" s="13">
        <v>81</v>
      </c>
      <c r="K195" s="15" t="s">
        <v>16</v>
      </c>
      <c r="L195" s="24" t="s">
        <v>16</v>
      </c>
    </row>
    <row r="196" hidden="1" spans="1:12">
      <c r="A196" s="3" t="s">
        <v>278</v>
      </c>
      <c r="B196" s="23" t="s">
        <v>277</v>
      </c>
      <c r="C196" s="5" t="str">
        <f t="shared" si="3"/>
        <v>202205</v>
      </c>
      <c r="D196" s="6" t="s">
        <v>51</v>
      </c>
      <c r="E196" s="11" t="s">
        <v>64</v>
      </c>
      <c r="F196" s="8">
        <v>7.77</v>
      </c>
      <c r="G196" s="9">
        <v>6.24</v>
      </c>
      <c r="H196" s="10">
        <v>40.24</v>
      </c>
      <c r="I196" s="12">
        <v>1.52</v>
      </c>
      <c r="J196" s="13">
        <v>96</v>
      </c>
      <c r="K196" s="15" t="s">
        <v>16</v>
      </c>
      <c r="L196" s="24" t="s">
        <v>16</v>
      </c>
    </row>
    <row r="197" hidden="1" spans="1:12">
      <c r="A197" s="3" t="s">
        <v>279</v>
      </c>
      <c r="B197" s="23" t="s">
        <v>280</v>
      </c>
      <c r="C197" s="5" t="str">
        <f t="shared" si="3"/>
        <v>202205</v>
      </c>
      <c r="D197" s="6" t="s">
        <v>14</v>
      </c>
      <c r="E197" s="11" t="s">
        <v>18</v>
      </c>
      <c r="F197" s="8">
        <v>8.4</v>
      </c>
      <c r="G197" s="9">
        <v>7.94</v>
      </c>
      <c r="H197" s="10">
        <v>35.98</v>
      </c>
      <c r="I197" s="12">
        <v>0.78</v>
      </c>
      <c r="J197" s="13">
        <v>79</v>
      </c>
      <c r="K197" s="15" t="s">
        <v>16</v>
      </c>
      <c r="L197" s="24" t="s">
        <v>16</v>
      </c>
    </row>
    <row r="198" hidden="1" spans="1:12">
      <c r="A198" s="3" t="s">
        <v>281</v>
      </c>
      <c r="B198" s="23" t="s">
        <v>280</v>
      </c>
      <c r="C198" s="5" t="str">
        <f t="shared" si="3"/>
        <v>202205</v>
      </c>
      <c r="D198" s="6" t="s">
        <v>14</v>
      </c>
      <c r="E198" s="11" t="s">
        <v>18</v>
      </c>
      <c r="F198" s="8">
        <v>9.1</v>
      </c>
      <c r="G198" s="9">
        <v>8.08</v>
      </c>
      <c r="H198" s="10">
        <v>35.96</v>
      </c>
      <c r="I198" s="12">
        <v>0.78</v>
      </c>
      <c r="J198" s="13">
        <v>78</v>
      </c>
      <c r="K198" s="15" t="s">
        <v>16</v>
      </c>
      <c r="L198" s="24" t="s">
        <v>16</v>
      </c>
    </row>
    <row r="199" hidden="1" spans="1:12">
      <c r="A199" s="3" t="s">
        <v>282</v>
      </c>
      <c r="B199" s="23" t="s">
        <v>280</v>
      </c>
      <c r="C199" s="5" t="str">
        <f t="shared" si="3"/>
        <v>202205</v>
      </c>
      <c r="D199" s="6" t="s">
        <v>14</v>
      </c>
      <c r="E199" s="11" t="s">
        <v>18</v>
      </c>
      <c r="F199" s="8">
        <v>9.6</v>
      </c>
      <c r="G199" s="9">
        <v>8.35</v>
      </c>
      <c r="H199" s="10">
        <v>35.9</v>
      </c>
      <c r="I199" s="12">
        <v>0.78</v>
      </c>
      <c r="J199" s="13">
        <v>79</v>
      </c>
      <c r="K199" s="15" t="s">
        <v>16</v>
      </c>
      <c r="L199" s="24" t="s">
        <v>16</v>
      </c>
    </row>
    <row r="200" hidden="1" spans="1:12">
      <c r="A200" s="3" t="s">
        <v>283</v>
      </c>
      <c r="B200" s="23" t="s">
        <v>280</v>
      </c>
      <c r="C200" s="5" t="str">
        <f t="shared" si="3"/>
        <v>202205</v>
      </c>
      <c r="D200" s="6" t="s">
        <v>14</v>
      </c>
      <c r="E200" s="11" t="s">
        <v>18</v>
      </c>
      <c r="F200" s="8">
        <v>9.9</v>
      </c>
      <c r="G200" s="9">
        <v>7.76</v>
      </c>
      <c r="H200" s="10">
        <v>35.84</v>
      </c>
      <c r="I200" s="12">
        <v>0.76</v>
      </c>
      <c r="J200" s="13">
        <v>78</v>
      </c>
      <c r="K200" s="15" t="s">
        <v>16</v>
      </c>
      <c r="L200" s="24" t="s">
        <v>16</v>
      </c>
    </row>
    <row r="201" hidden="1" spans="1:12">
      <c r="A201" s="3" t="s">
        <v>284</v>
      </c>
      <c r="B201" s="23" t="s">
        <v>280</v>
      </c>
      <c r="C201" s="5" t="str">
        <f t="shared" si="3"/>
        <v>202205</v>
      </c>
      <c r="D201" s="6" t="s">
        <v>14</v>
      </c>
      <c r="E201" s="11" t="s">
        <v>18</v>
      </c>
      <c r="F201" s="8">
        <v>8.97</v>
      </c>
      <c r="G201" s="9">
        <v>8</v>
      </c>
      <c r="H201" s="10">
        <v>36.32</v>
      </c>
      <c r="I201" s="12">
        <v>0.74</v>
      </c>
      <c r="J201" s="13">
        <v>85</v>
      </c>
      <c r="K201" s="15" t="s">
        <v>16</v>
      </c>
      <c r="L201" s="24" t="s">
        <v>16</v>
      </c>
    </row>
    <row r="202" hidden="1" spans="1:12">
      <c r="A202" s="3" t="s">
        <v>285</v>
      </c>
      <c r="B202" s="23" t="s">
        <v>280</v>
      </c>
      <c r="C202" s="5" t="str">
        <f t="shared" si="3"/>
        <v>202205</v>
      </c>
      <c r="D202" s="6" t="s">
        <v>14</v>
      </c>
      <c r="E202" s="11" t="s">
        <v>18</v>
      </c>
      <c r="F202" s="8">
        <v>9.62</v>
      </c>
      <c r="G202" s="9">
        <v>7.71</v>
      </c>
      <c r="H202" s="10">
        <v>35.78</v>
      </c>
      <c r="I202" s="12">
        <v>0.76</v>
      </c>
      <c r="J202" s="13">
        <v>84</v>
      </c>
      <c r="K202" s="15" t="s">
        <v>16</v>
      </c>
      <c r="L202" s="24" t="s">
        <v>16</v>
      </c>
    </row>
    <row r="203" hidden="1" spans="1:12">
      <c r="A203" s="3" t="s">
        <v>286</v>
      </c>
      <c r="B203" s="23" t="s">
        <v>280</v>
      </c>
      <c r="C203" s="5" t="str">
        <f t="shared" si="3"/>
        <v>202205</v>
      </c>
      <c r="D203" s="6" t="s">
        <v>14</v>
      </c>
      <c r="E203" s="11" t="s">
        <v>18</v>
      </c>
      <c r="F203" s="8">
        <v>9.82</v>
      </c>
      <c r="G203" s="9">
        <v>7.82</v>
      </c>
      <c r="H203" s="10">
        <v>36.04</v>
      </c>
      <c r="I203" s="12">
        <v>0.8</v>
      </c>
      <c r="J203" s="13">
        <v>84</v>
      </c>
      <c r="K203" s="15" t="s">
        <v>16</v>
      </c>
      <c r="L203" s="24" t="s">
        <v>16</v>
      </c>
    </row>
    <row r="204" hidden="1" spans="1:12">
      <c r="A204" s="3" t="s">
        <v>287</v>
      </c>
      <c r="B204" s="23" t="s">
        <v>280</v>
      </c>
      <c r="C204" s="5" t="str">
        <f t="shared" si="3"/>
        <v>202205</v>
      </c>
      <c r="D204" s="6" t="s">
        <v>14</v>
      </c>
      <c r="E204" s="11" t="s">
        <v>18</v>
      </c>
      <c r="F204" s="8">
        <v>10.2</v>
      </c>
      <c r="G204" s="9">
        <v>8.09</v>
      </c>
      <c r="H204" s="10">
        <v>35.88</v>
      </c>
      <c r="I204" s="12">
        <v>0.78</v>
      </c>
      <c r="J204" s="13">
        <v>84</v>
      </c>
      <c r="K204" s="15" t="s">
        <v>16</v>
      </c>
      <c r="L204" s="24" t="s">
        <v>16</v>
      </c>
    </row>
    <row r="205" hidden="1" spans="1:12">
      <c r="A205" s="3" t="s">
        <v>288</v>
      </c>
      <c r="B205" s="23" t="s">
        <v>280</v>
      </c>
      <c r="C205" s="5" t="str">
        <f t="shared" si="3"/>
        <v>202205</v>
      </c>
      <c r="D205" s="6" t="s">
        <v>14</v>
      </c>
      <c r="E205" s="11" t="s">
        <v>18</v>
      </c>
      <c r="F205" s="8">
        <v>10</v>
      </c>
      <c r="G205" s="9">
        <v>8.03</v>
      </c>
      <c r="H205" s="10">
        <v>35.41</v>
      </c>
      <c r="I205" s="12">
        <v>0.76</v>
      </c>
      <c r="J205" s="13">
        <v>84</v>
      </c>
      <c r="K205" s="15" t="s">
        <v>16</v>
      </c>
      <c r="L205" s="24" t="s">
        <v>16</v>
      </c>
    </row>
    <row r="206" hidden="1" spans="1:12">
      <c r="A206" s="3" t="s">
        <v>289</v>
      </c>
      <c r="B206" s="23" t="s">
        <v>280</v>
      </c>
      <c r="C206" s="5" t="str">
        <f t="shared" si="3"/>
        <v>202205</v>
      </c>
      <c r="D206" s="6" t="s">
        <v>14</v>
      </c>
      <c r="E206" s="11" t="s">
        <v>18</v>
      </c>
      <c r="F206" s="8">
        <v>9</v>
      </c>
      <c r="G206" s="9">
        <v>8.02</v>
      </c>
      <c r="H206" s="10">
        <v>35.76</v>
      </c>
      <c r="I206" s="12">
        <v>0.76</v>
      </c>
      <c r="J206" s="13">
        <v>84</v>
      </c>
      <c r="K206" s="15" t="s">
        <v>16</v>
      </c>
      <c r="L206" s="24" t="s">
        <v>16</v>
      </c>
    </row>
    <row r="207" hidden="1" spans="1:12">
      <c r="A207" s="3" t="s">
        <v>290</v>
      </c>
      <c r="B207" s="23" t="s">
        <v>280</v>
      </c>
      <c r="C207" s="5" t="str">
        <f t="shared" si="3"/>
        <v>202205</v>
      </c>
      <c r="D207" s="6" t="s">
        <v>14</v>
      </c>
      <c r="E207" s="11" t="s">
        <v>18</v>
      </c>
      <c r="F207" s="8">
        <v>9.6</v>
      </c>
      <c r="G207" s="9">
        <v>8.08</v>
      </c>
      <c r="H207" s="10">
        <v>36.42</v>
      </c>
      <c r="I207" s="12">
        <v>0.74</v>
      </c>
      <c r="J207" s="13">
        <v>82</v>
      </c>
      <c r="K207" s="15" t="s">
        <v>16</v>
      </c>
      <c r="L207" s="24" t="s">
        <v>16</v>
      </c>
    </row>
    <row r="208" hidden="1" spans="1:12">
      <c r="A208" s="3" t="s">
        <v>291</v>
      </c>
      <c r="B208" s="23" t="s">
        <v>280</v>
      </c>
      <c r="C208" s="5" t="str">
        <f t="shared" si="3"/>
        <v>202205</v>
      </c>
      <c r="D208" s="6" t="s">
        <v>14</v>
      </c>
      <c r="E208" s="11" t="s">
        <v>18</v>
      </c>
      <c r="F208" s="8">
        <v>9.4</v>
      </c>
      <c r="G208" s="9">
        <v>7.77</v>
      </c>
      <c r="H208" s="10">
        <v>36.44</v>
      </c>
      <c r="I208" s="12">
        <v>0.74</v>
      </c>
      <c r="J208" s="13">
        <v>82</v>
      </c>
      <c r="K208" s="15" t="s">
        <v>16</v>
      </c>
      <c r="L208" s="24" t="s">
        <v>16</v>
      </c>
    </row>
    <row r="209" hidden="1" spans="1:12">
      <c r="A209" s="3" t="s">
        <v>292</v>
      </c>
      <c r="B209" s="23" t="s">
        <v>280</v>
      </c>
      <c r="C209" s="5" t="str">
        <f t="shared" si="3"/>
        <v>202205</v>
      </c>
      <c r="D209" s="6" t="s">
        <v>14</v>
      </c>
      <c r="E209" s="11" t="s">
        <v>18</v>
      </c>
      <c r="F209" s="8">
        <v>9.19</v>
      </c>
      <c r="G209" s="9">
        <v>8.56</v>
      </c>
      <c r="H209" s="10">
        <v>36.48</v>
      </c>
      <c r="I209" s="12">
        <v>0.74</v>
      </c>
      <c r="J209" s="13">
        <v>80</v>
      </c>
      <c r="K209" s="15" t="s">
        <v>16</v>
      </c>
      <c r="L209" s="24" t="s">
        <v>16</v>
      </c>
    </row>
    <row r="210" hidden="1" spans="1:12">
      <c r="A210" s="3" t="s">
        <v>293</v>
      </c>
      <c r="B210" s="23" t="s">
        <v>280</v>
      </c>
      <c r="C210" s="5" t="str">
        <f t="shared" si="3"/>
        <v>202205</v>
      </c>
      <c r="D210" s="6" t="s">
        <v>14</v>
      </c>
      <c r="E210" s="11" t="s">
        <v>18</v>
      </c>
      <c r="F210" s="8">
        <v>9.02</v>
      </c>
      <c r="G210" s="9">
        <v>7.98</v>
      </c>
      <c r="H210" s="10">
        <v>36.13</v>
      </c>
      <c r="I210" s="12">
        <v>0.74</v>
      </c>
      <c r="J210" s="13">
        <v>80</v>
      </c>
      <c r="K210" s="15" t="s">
        <v>16</v>
      </c>
      <c r="L210" s="24" t="s">
        <v>16</v>
      </c>
    </row>
    <row r="211" hidden="1" spans="1:12">
      <c r="A211" s="3" t="s">
        <v>294</v>
      </c>
      <c r="B211" s="23" t="s">
        <v>280</v>
      </c>
      <c r="C211" s="5" t="str">
        <f t="shared" si="3"/>
        <v>202205</v>
      </c>
      <c r="D211" s="6" t="s">
        <v>14</v>
      </c>
      <c r="E211" s="11" t="s">
        <v>18</v>
      </c>
      <c r="F211" s="8">
        <v>8.73</v>
      </c>
      <c r="G211" s="9">
        <v>7.9</v>
      </c>
      <c r="H211" s="10">
        <v>36.55</v>
      </c>
      <c r="I211" s="12">
        <v>0.76</v>
      </c>
      <c r="J211" s="13">
        <v>80</v>
      </c>
      <c r="K211" s="15" t="s">
        <v>16</v>
      </c>
      <c r="L211" s="24" t="s">
        <v>16</v>
      </c>
    </row>
    <row r="212" hidden="1" spans="1:12">
      <c r="A212" s="3" t="s">
        <v>295</v>
      </c>
      <c r="B212" s="23" t="s">
        <v>296</v>
      </c>
      <c r="C212" s="5" t="str">
        <f t="shared" si="3"/>
        <v>202206</v>
      </c>
      <c r="D212" s="6" t="s">
        <v>51</v>
      </c>
      <c r="E212" s="11" t="s">
        <v>64</v>
      </c>
      <c r="F212" s="8">
        <v>8.41</v>
      </c>
      <c r="G212" s="9">
        <v>6.22</v>
      </c>
      <c r="H212" s="10">
        <v>41.12</v>
      </c>
      <c r="I212" s="12">
        <v>1.55</v>
      </c>
      <c r="J212" s="13">
        <v>98</v>
      </c>
      <c r="K212" s="15" t="s">
        <v>16</v>
      </c>
      <c r="L212" s="24" t="s">
        <v>16</v>
      </c>
    </row>
    <row r="213" hidden="1" spans="1:12">
      <c r="A213" s="3" t="s">
        <v>297</v>
      </c>
      <c r="B213" s="23" t="s">
        <v>298</v>
      </c>
      <c r="C213" s="5" t="str">
        <f t="shared" si="3"/>
        <v>202206</v>
      </c>
      <c r="D213" s="6" t="s">
        <v>23</v>
      </c>
      <c r="E213" s="11" t="s">
        <v>54</v>
      </c>
      <c r="F213" s="8">
        <v>8.39</v>
      </c>
      <c r="G213" s="9">
        <v>8.32</v>
      </c>
      <c r="H213" s="10">
        <v>34.92</v>
      </c>
      <c r="I213" s="12">
        <v>0.68</v>
      </c>
      <c r="J213" s="13">
        <v>82</v>
      </c>
      <c r="K213" s="15" t="s">
        <v>16</v>
      </c>
      <c r="L213" s="24" t="s">
        <v>16</v>
      </c>
    </row>
    <row r="214" hidden="1" spans="1:12">
      <c r="A214" s="3" t="s">
        <v>299</v>
      </c>
      <c r="B214" s="23" t="s">
        <v>298</v>
      </c>
      <c r="C214" s="5" t="str">
        <f t="shared" si="3"/>
        <v>202206</v>
      </c>
      <c r="D214" s="6" t="s">
        <v>23</v>
      </c>
      <c r="E214" s="11" t="s">
        <v>54</v>
      </c>
      <c r="F214" s="8">
        <v>8.3</v>
      </c>
      <c r="G214" s="9">
        <v>7.44</v>
      </c>
      <c r="H214" s="10">
        <v>35.58</v>
      </c>
      <c r="I214" s="12">
        <v>0.64</v>
      </c>
      <c r="J214" s="13">
        <v>81</v>
      </c>
      <c r="K214" s="15" t="s">
        <v>16</v>
      </c>
      <c r="L214" s="24" t="s">
        <v>16</v>
      </c>
    </row>
    <row r="215" hidden="1" spans="1:12">
      <c r="A215" s="3" t="s">
        <v>300</v>
      </c>
      <c r="B215" s="23" t="s">
        <v>298</v>
      </c>
      <c r="C215" s="5" t="str">
        <f t="shared" si="3"/>
        <v>202206</v>
      </c>
      <c r="D215" s="6" t="s">
        <v>51</v>
      </c>
      <c r="E215" s="11" t="s">
        <v>64</v>
      </c>
      <c r="F215" s="8">
        <v>8.87</v>
      </c>
      <c r="G215" s="9">
        <v>6.51</v>
      </c>
      <c r="H215" s="10">
        <v>41.82</v>
      </c>
      <c r="I215" s="12">
        <v>1.5</v>
      </c>
      <c r="J215" s="13">
        <v>98</v>
      </c>
      <c r="K215" s="15" t="s">
        <v>16</v>
      </c>
      <c r="L215" s="24" t="s">
        <v>16</v>
      </c>
    </row>
    <row r="216" hidden="1" spans="1:12">
      <c r="A216" s="3" t="s">
        <v>301</v>
      </c>
      <c r="B216" s="23" t="s">
        <v>302</v>
      </c>
      <c r="C216" s="5" t="str">
        <f t="shared" si="3"/>
        <v>202206</v>
      </c>
      <c r="D216" s="6" t="s">
        <v>23</v>
      </c>
      <c r="E216" s="11" t="s">
        <v>54</v>
      </c>
      <c r="F216" s="8">
        <v>9.32</v>
      </c>
      <c r="G216" s="9">
        <v>7.72</v>
      </c>
      <c r="H216" s="10">
        <v>35.97</v>
      </c>
      <c r="I216" s="12">
        <v>0.73</v>
      </c>
      <c r="J216" s="13">
        <v>86</v>
      </c>
      <c r="K216" s="15" t="s">
        <v>16</v>
      </c>
      <c r="L216" s="24" t="s">
        <v>16</v>
      </c>
    </row>
    <row r="217" hidden="1" spans="1:12">
      <c r="A217" s="3" t="s">
        <v>303</v>
      </c>
      <c r="B217" s="23" t="s">
        <v>304</v>
      </c>
      <c r="C217" s="5" t="str">
        <f t="shared" si="3"/>
        <v>202206</v>
      </c>
      <c r="D217" s="6" t="s">
        <v>14</v>
      </c>
      <c r="E217" s="11" t="s">
        <v>18</v>
      </c>
      <c r="F217" s="8">
        <v>10.46</v>
      </c>
      <c r="G217" s="9">
        <v>8.95</v>
      </c>
      <c r="H217" s="10">
        <v>37.64</v>
      </c>
      <c r="I217" s="12">
        <v>0.68</v>
      </c>
      <c r="J217" s="13">
        <v>82</v>
      </c>
      <c r="K217" s="15" t="s">
        <v>16</v>
      </c>
      <c r="L217" s="24" t="s">
        <v>16</v>
      </c>
    </row>
    <row r="218" hidden="1" spans="1:12">
      <c r="A218" s="3" t="s">
        <v>305</v>
      </c>
      <c r="B218" s="23" t="s">
        <v>306</v>
      </c>
      <c r="C218" s="5" t="str">
        <f t="shared" si="3"/>
        <v>202206</v>
      </c>
      <c r="D218" s="6" t="s">
        <v>14</v>
      </c>
      <c r="E218" s="11" t="s">
        <v>18</v>
      </c>
      <c r="F218" s="8">
        <v>10.9</v>
      </c>
      <c r="G218" s="9">
        <v>8.78</v>
      </c>
      <c r="H218" s="10">
        <v>36.93</v>
      </c>
      <c r="I218" s="12">
        <v>0.74</v>
      </c>
      <c r="J218" s="13">
        <v>84</v>
      </c>
      <c r="K218" s="15" t="s">
        <v>16</v>
      </c>
      <c r="L218" s="24" t="s">
        <v>16</v>
      </c>
    </row>
    <row r="219" hidden="1" spans="1:12">
      <c r="A219" s="3" t="s">
        <v>307</v>
      </c>
      <c r="B219" s="23" t="s">
        <v>306</v>
      </c>
      <c r="C219" s="5" t="str">
        <f t="shared" si="3"/>
        <v>202206</v>
      </c>
      <c r="D219" s="6" t="s">
        <v>14</v>
      </c>
      <c r="E219" s="11" t="s">
        <v>18</v>
      </c>
      <c r="F219" s="8">
        <v>10.7</v>
      </c>
      <c r="G219" s="9">
        <v>8.48</v>
      </c>
      <c r="H219" s="10">
        <v>36.85</v>
      </c>
      <c r="I219" s="12">
        <v>0.7</v>
      </c>
      <c r="J219" s="13">
        <v>84</v>
      </c>
      <c r="K219" s="15" t="s">
        <v>16</v>
      </c>
      <c r="L219" s="24" t="s">
        <v>16</v>
      </c>
    </row>
    <row r="220" hidden="1" spans="1:12">
      <c r="A220" s="3" t="s">
        <v>308</v>
      </c>
      <c r="B220" s="23" t="s">
        <v>309</v>
      </c>
      <c r="C220" s="5" t="str">
        <f t="shared" si="3"/>
        <v>202206</v>
      </c>
      <c r="D220" s="6" t="s">
        <v>14</v>
      </c>
      <c r="E220" s="11" t="s">
        <v>18</v>
      </c>
      <c r="F220" s="8">
        <v>10.07</v>
      </c>
      <c r="G220" s="9">
        <v>8.54</v>
      </c>
      <c r="H220" s="10">
        <v>37.84</v>
      </c>
      <c r="I220" s="12">
        <v>0.69</v>
      </c>
      <c r="J220" s="13">
        <v>84</v>
      </c>
      <c r="K220" s="15" t="s">
        <v>16</v>
      </c>
      <c r="L220" s="24" t="s">
        <v>16</v>
      </c>
    </row>
    <row r="221" hidden="1" spans="1:12">
      <c r="A221" s="3" t="s">
        <v>310</v>
      </c>
      <c r="B221" s="23" t="s">
        <v>309</v>
      </c>
      <c r="C221" s="5" t="str">
        <f t="shared" si="3"/>
        <v>202206</v>
      </c>
      <c r="D221" s="6" t="s">
        <v>14</v>
      </c>
      <c r="E221" s="11" t="s">
        <v>18</v>
      </c>
      <c r="F221" s="8">
        <v>10.67</v>
      </c>
      <c r="G221" s="9">
        <v>8.4</v>
      </c>
      <c r="H221" s="10">
        <v>38.2</v>
      </c>
      <c r="I221" s="12">
        <v>0.74</v>
      </c>
      <c r="J221" s="13">
        <v>84</v>
      </c>
      <c r="K221" s="15" t="s">
        <v>16</v>
      </c>
      <c r="L221" s="24" t="s">
        <v>16</v>
      </c>
    </row>
    <row r="222" hidden="1" spans="1:12">
      <c r="A222" s="3" t="s">
        <v>311</v>
      </c>
      <c r="B222" s="23" t="s">
        <v>309</v>
      </c>
      <c r="C222" s="5" t="str">
        <f t="shared" si="3"/>
        <v>202206</v>
      </c>
      <c r="D222" s="6" t="s">
        <v>14</v>
      </c>
      <c r="E222" s="11" t="s">
        <v>18</v>
      </c>
      <c r="F222" s="8">
        <v>9.7</v>
      </c>
      <c r="G222" s="9">
        <v>7.81</v>
      </c>
      <c r="H222" s="10">
        <v>37.86</v>
      </c>
      <c r="I222" s="12">
        <v>0.68</v>
      </c>
      <c r="J222" s="13">
        <v>84</v>
      </c>
      <c r="K222" s="15" t="s">
        <v>16</v>
      </c>
      <c r="L222" s="24" t="s">
        <v>16</v>
      </c>
    </row>
    <row r="223" hidden="1" spans="1:12">
      <c r="A223" s="3" t="s">
        <v>312</v>
      </c>
      <c r="B223" s="23" t="s">
        <v>313</v>
      </c>
      <c r="C223" s="5" t="str">
        <f t="shared" si="3"/>
        <v>202206</v>
      </c>
      <c r="D223" s="6" t="s">
        <v>51</v>
      </c>
      <c r="E223" s="11" t="s">
        <v>64</v>
      </c>
      <c r="F223" s="8">
        <v>8.5</v>
      </c>
      <c r="G223" s="9">
        <v>6.54</v>
      </c>
      <c r="H223" s="10">
        <v>42.11</v>
      </c>
      <c r="I223" s="12">
        <v>1.6</v>
      </c>
      <c r="J223" s="13">
        <v>97</v>
      </c>
      <c r="K223" s="15" t="s">
        <v>16</v>
      </c>
      <c r="L223" s="24" t="s">
        <v>16</v>
      </c>
    </row>
    <row r="224" hidden="1" spans="1:12">
      <c r="A224" s="3" t="s">
        <v>314</v>
      </c>
      <c r="B224" s="23" t="s">
        <v>315</v>
      </c>
      <c r="C224" s="5" t="str">
        <f t="shared" si="3"/>
        <v>202206</v>
      </c>
      <c r="D224" s="6" t="s">
        <v>14</v>
      </c>
      <c r="E224" s="11" t="s">
        <v>18</v>
      </c>
      <c r="F224" s="8">
        <v>10.9</v>
      </c>
      <c r="G224" s="9">
        <v>8.6</v>
      </c>
      <c r="H224" s="10">
        <v>37.3</v>
      </c>
      <c r="I224" s="12">
        <v>0.7</v>
      </c>
      <c r="J224" s="13">
        <v>82</v>
      </c>
      <c r="K224" s="15" t="s">
        <v>16</v>
      </c>
      <c r="L224" s="24" t="s">
        <v>16</v>
      </c>
    </row>
    <row r="225" hidden="1" spans="1:12">
      <c r="A225" s="3" t="s">
        <v>316</v>
      </c>
      <c r="B225" s="23" t="s">
        <v>317</v>
      </c>
      <c r="C225" s="5" t="str">
        <f t="shared" si="3"/>
        <v>202206</v>
      </c>
      <c r="D225" s="6" t="s">
        <v>14</v>
      </c>
      <c r="E225" s="11" t="s">
        <v>18</v>
      </c>
      <c r="F225" s="8">
        <v>11.88</v>
      </c>
      <c r="G225" s="9">
        <v>8.88</v>
      </c>
      <c r="H225" s="10">
        <v>35.87</v>
      </c>
      <c r="I225" s="12">
        <v>0.76</v>
      </c>
      <c r="J225" s="13">
        <v>81</v>
      </c>
      <c r="K225" s="15" t="s">
        <v>16</v>
      </c>
      <c r="L225" s="24" t="s">
        <v>16</v>
      </c>
    </row>
    <row r="226" hidden="1" spans="1:12">
      <c r="A226" s="3" t="s">
        <v>318</v>
      </c>
      <c r="B226" s="23" t="s">
        <v>317</v>
      </c>
      <c r="C226" s="5" t="str">
        <f t="shared" si="3"/>
        <v>202206</v>
      </c>
      <c r="D226" s="6" t="s">
        <v>14</v>
      </c>
      <c r="E226" s="11" t="s">
        <v>18</v>
      </c>
      <c r="F226" s="8">
        <v>10.9</v>
      </c>
      <c r="G226" s="9">
        <v>8.6</v>
      </c>
      <c r="H226" s="10">
        <v>37.22</v>
      </c>
      <c r="I226" s="12">
        <v>0.64</v>
      </c>
      <c r="J226" s="13">
        <v>79</v>
      </c>
      <c r="K226" s="15" t="s">
        <v>16</v>
      </c>
      <c r="L226" s="24" t="s">
        <v>16</v>
      </c>
    </row>
    <row r="227" hidden="1" spans="1:12">
      <c r="A227" s="3" t="s">
        <v>319</v>
      </c>
      <c r="B227" s="23" t="s">
        <v>317</v>
      </c>
      <c r="C227" s="5" t="str">
        <f t="shared" si="3"/>
        <v>202206</v>
      </c>
      <c r="D227" s="6" t="s">
        <v>14</v>
      </c>
      <c r="E227" s="11" t="s">
        <v>18</v>
      </c>
      <c r="F227" s="8">
        <v>10.8</v>
      </c>
      <c r="G227" s="9">
        <v>8.84</v>
      </c>
      <c r="H227" s="10">
        <v>36.74</v>
      </c>
      <c r="I227" s="12">
        <v>0.66</v>
      </c>
      <c r="J227" s="13">
        <v>81</v>
      </c>
      <c r="K227" s="15" t="s">
        <v>16</v>
      </c>
      <c r="L227" s="24" t="s">
        <v>16</v>
      </c>
    </row>
    <row r="228" hidden="1" spans="1:12">
      <c r="A228" s="3" t="s">
        <v>320</v>
      </c>
      <c r="B228" s="23" t="s">
        <v>317</v>
      </c>
      <c r="C228" s="5" t="str">
        <f t="shared" si="3"/>
        <v>202206</v>
      </c>
      <c r="D228" s="6" t="s">
        <v>14</v>
      </c>
      <c r="E228" s="11" t="s">
        <v>18</v>
      </c>
      <c r="F228" s="8">
        <v>10.4</v>
      </c>
      <c r="G228" s="9">
        <v>8.71</v>
      </c>
      <c r="H228" s="10">
        <v>36.97</v>
      </c>
      <c r="I228" s="12">
        <v>0.65</v>
      </c>
      <c r="J228" s="13">
        <v>81</v>
      </c>
      <c r="K228" s="15" t="s">
        <v>16</v>
      </c>
      <c r="L228" s="24" t="s">
        <v>16</v>
      </c>
    </row>
    <row r="229" hidden="1" spans="1:12">
      <c r="A229" s="3" t="s">
        <v>321</v>
      </c>
      <c r="B229" s="23" t="s">
        <v>317</v>
      </c>
      <c r="C229" s="5" t="str">
        <f t="shared" si="3"/>
        <v>202206</v>
      </c>
      <c r="D229" s="6" t="s">
        <v>14</v>
      </c>
      <c r="E229" s="11" t="s">
        <v>18</v>
      </c>
      <c r="F229" s="8">
        <v>10.3</v>
      </c>
      <c r="G229" s="9">
        <v>8.44</v>
      </c>
      <c r="H229" s="10">
        <v>36.58</v>
      </c>
      <c r="I229" s="12">
        <v>0.64</v>
      </c>
      <c r="J229" s="13">
        <v>78</v>
      </c>
      <c r="K229" s="15" t="s">
        <v>16</v>
      </c>
      <c r="L229" s="24" t="s">
        <v>16</v>
      </c>
    </row>
    <row r="230" hidden="1" spans="1:12">
      <c r="A230" s="3" t="s">
        <v>322</v>
      </c>
      <c r="B230" s="23" t="s">
        <v>323</v>
      </c>
      <c r="C230" s="5" t="str">
        <f t="shared" si="3"/>
        <v>202206</v>
      </c>
      <c r="D230" s="6" t="s">
        <v>246</v>
      </c>
      <c r="E230" s="11" t="s">
        <v>247</v>
      </c>
      <c r="F230" s="8">
        <v>12.8</v>
      </c>
      <c r="G230" s="9">
        <v>8.9</v>
      </c>
      <c r="H230" s="10">
        <v>38.93</v>
      </c>
      <c r="I230" s="12">
        <v>0.7</v>
      </c>
      <c r="J230" s="13">
        <v>74</v>
      </c>
      <c r="K230" s="15" t="s">
        <v>16</v>
      </c>
      <c r="L230" s="24" t="s">
        <v>16</v>
      </c>
    </row>
    <row r="231" hidden="1" spans="1:12">
      <c r="A231" s="3" t="s">
        <v>324</v>
      </c>
      <c r="B231" s="23" t="s">
        <v>323</v>
      </c>
      <c r="C231" s="5" t="str">
        <f t="shared" si="3"/>
        <v>202206</v>
      </c>
      <c r="D231" s="6" t="s">
        <v>246</v>
      </c>
      <c r="E231" s="11" t="s">
        <v>247</v>
      </c>
      <c r="F231" s="8">
        <v>12.7</v>
      </c>
      <c r="G231" s="9">
        <v>8.52</v>
      </c>
      <c r="H231" s="10">
        <v>39.24</v>
      </c>
      <c r="I231" s="12">
        <v>0.68</v>
      </c>
      <c r="J231" s="13">
        <v>74</v>
      </c>
      <c r="K231" s="15" t="s">
        <v>16</v>
      </c>
      <c r="L231" s="24" t="s">
        <v>16</v>
      </c>
    </row>
    <row r="232" hidden="1" spans="1:12">
      <c r="A232" s="3" t="s">
        <v>325</v>
      </c>
      <c r="B232" s="23" t="s">
        <v>323</v>
      </c>
      <c r="C232" s="5" t="str">
        <f t="shared" si="3"/>
        <v>202206</v>
      </c>
      <c r="D232" s="6" t="s">
        <v>14</v>
      </c>
      <c r="E232" s="11" t="s">
        <v>18</v>
      </c>
      <c r="F232" s="8">
        <v>10.4</v>
      </c>
      <c r="G232" s="9">
        <v>8.08</v>
      </c>
      <c r="H232" s="10">
        <v>36.91</v>
      </c>
      <c r="I232" s="12">
        <v>0.61</v>
      </c>
      <c r="J232" s="13">
        <v>78</v>
      </c>
      <c r="K232" s="15" t="s">
        <v>16</v>
      </c>
      <c r="L232" s="24" t="s">
        <v>16</v>
      </c>
    </row>
    <row r="233" hidden="1" spans="1:12">
      <c r="A233" s="3" t="s">
        <v>326</v>
      </c>
      <c r="B233" s="23" t="s">
        <v>327</v>
      </c>
      <c r="C233" s="5" t="str">
        <f t="shared" si="3"/>
        <v>202206</v>
      </c>
      <c r="D233" s="6" t="s">
        <v>246</v>
      </c>
      <c r="E233" s="11" t="s">
        <v>247</v>
      </c>
      <c r="F233" s="8">
        <v>11.8</v>
      </c>
      <c r="G233" s="9">
        <v>9.51</v>
      </c>
      <c r="H233" s="10">
        <v>38.02</v>
      </c>
      <c r="I233" s="12">
        <v>0.67</v>
      </c>
      <c r="J233" s="13">
        <v>79</v>
      </c>
      <c r="K233" s="15" t="s">
        <v>16</v>
      </c>
      <c r="L233" s="24" t="s">
        <v>16</v>
      </c>
    </row>
    <row r="234" hidden="1" spans="1:12">
      <c r="A234" s="3" t="s">
        <v>328</v>
      </c>
      <c r="B234" s="23" t="s">
        <v>327</v>
      </c>
      <c r="C234" s="5" t="str">
        <f t="shared" si="3"/>
        <v>202206</v>
      </c>
      <c r="D234" s="6" t="s">
        <v>246</v>
      </c>
      <c r="E234" s="11" t="s">
        <v>247</v>
      </c>
      <c r="F234" s="8">
        <v>11.4</v>
      </c>
      <c r="G234" s="9">
        <v>9.74</v>
      </c>
      <c r="H234" s="10">
        <v>38.57</v>
      </c>
      <c r="I234" s="12">
        <v>0.63</v>
      </c>
      <c r="J234" s="13">
        <v>79</v>
      </c>
      <c r="K234" s="15" t="s">
        <v>16</v>
      </c>
      <c r="L234" s="24" t="s">
        <v>16</v>
      </c>
    </row>
    <row r="235" hidden="1" spans="1:12">
      <c r="A235" s="3" t="s">
        <v>329</v>
      </c>
      <c r="B235" s="23" t="s">
        <v>327</v>
      </c>
      <c r="C235" s="5" t="str">
        <f t="shared" si="3"/>
        <v>202206</v>
      </c>
      <c r="D235" s="6" t="s">
        <v>23</v>
      </c>
      <c r="E235" s="11" t="s">
        <v>54</v>
      </c>
      <c r="F235" s="8">
        <v>8.97</v>
      </c>
      <c r="G235" s="9">
        <v>7.71</v>
      </c>
      <c r="H235" s="10">
        <v>34.85</v>
      </c>
      <c r="I235" s="12">
        <v>0.66</v>
      </c>
      <c r="J235" s="13">
        <v>82</v>
      </c>
      <c r="K235" s="15" t="s">
        <v>16</v>
      </c>
      <c r="L235" s="24" t="s">
        <v>16</v>
      </c>
    </row>
    <row r="236" hidden="1" spans="1:12">
      <c r="A236" s="3" t="s">
        <v>330</v>
      </c>
      <c r="B236" s="23" t="s">
        <v>327</v>
      </c>
      <c r="C236" s="5" t="str">
        <f t="shared" si="3"/>
        <v>202206</v>
      </c>
      <c r="D236" s="6" t="s">
        <v>23</v>
      </c>
      <c r="E236" s="11" t="s">
        <v>54</v>
      </c>
      <c r="F236" s="8">
        <v>8.5</v>
      </c>
      <c r="G236" s="9">
        <v>7.16</v>
      </c>
      <c r="H236" s="10">
        <v>34.8</v>
      </c>
      <c r="I236" s="12">
        <v>0.67</v>
      </c>
      <c r="J236" s="13">
        <v>84</v>
      </c>
      <c r="K236" s="15" t="s">
        <v>16</v>
      </c>
      <c r="L236" s="24" t="s">
        <v>16</v>
      </c>
    </row>
    <row r="237" hidden="1" spans="1:12">
      <c r="A237" s="3" t="s">
        <v>331</v>
      </c>
      <c r="B237" s="23" t="s">
        <v>332</v>
      </c>
      <c r="C237" s="5" t="str">
        <f t="shared" si="3"/>
        <v>202206</v>
      </c>
      <c r="D237" s="6" t="s">
        <v>14</v>
      </c>
      <c r="E237" s="11" t="s">
        <v>18</v>
      </c>
      <c r="F237" s="8">
        <v>10.48</v>
      </c>
      <c r="G237" s="9">
        <v>8.2</v>
      </c>
      <c r="H237" s="10">
        <v>37.08</v>
      </c>
      <c r="I237" s="12">
        <v>0.64</v>
      </c>
      <c r="J237" s="13">
        <v>80</v>
      </c>
      <c r="K237" s="15" t="s">
        <v>16</v>
      </c>
      <c r="L237" s="24" t="s">
        <v>16</v>
      </c>
    </row>
    <row r="238" hidden="1" spans="1:12">
      <c r="A238" s="3" t="s">
        <v>333</v>
      </c>
      <c r="B238" s="23" t="s">
        <v>332</v>
      </c>
      <c r="C238" s="5" t="str">
        <f t="shared" si="3"/>
        <v>202206</v>
      </c>
      <c r="D238" s="6" t="s">
        <v>14</v>
      </c>
      <c r="E238" s="11" t="s">
        <v>18</v>
      </c>
      <c r="F238" s="8">
        <v>11.2</v>
      </c>
      <c r="G238" s="9">
        <v>8.88</v>
      </c>
      <c r="H238" s="10">
        <v>36.88</v>
      </c>
      <c r="I238" s="12">
        <v>0.62</v>
      </c>
      <c r="J238" s="13">
        <v>79</v>
      </c>
      <c r="K238" s="15" t="s">
        <v>16</v>
      </c>
      <c r="L238" s="24" t="s">
        <v>16</v>
      </c>
    </row>
    <row r="239" hidden="1" spans="1:12">
      <c r="A239" s="3" t="s">
        <v>334</v>
      </c>
      <c r="B239" s="23" t="s">
        <v>332</v>
      </c>
      <c r="C239" s="5" t="str">
        <f t="shared" si="3"/>
        <v>202206</v>
      </c>
      <c r="D239" s="6" t="s">
        <v>14</v>
      </c>
      <c r="E239" s="11" t="s">
        <v>18</v>
      </c>
      <c r="F239" s="8">
        <v>10.4</v>
      </c>
      <c r="G239" s="9">
        <v>8.55</v>
      </c>
      <c r="H239" s="10">
        <v>36.88</v>
      </c>
      <c r="I239" s="12">
        <v>0.68</v>
      </c>
      <c r="J239" s="13">
        <v>79</v>
      </c>
      <c r="K239" s="15" t="s">
        <v>16</v>
      </c>
      <c r="L239" s="24" t="s">
        <v>16</v>
      </c>
    </row>
    <row r="240" hidden="1" spans="1:12">
      <c r="A240" s="3" t="s">
        <v>335</v>
      </c>
      <c r="B240" s="23" t="s">
        <v>332</v>
      </c>
      <c r="C240" s="5" t="str">
        <f t="shared" si="3"/>
        <v>202206</v>
      </c>
      <c r="D240" s="6" t="s">
        <v>14</v>
      </c>
      <c r="E240" s="11" t="s">
        <v>18</v>
      </c>
      <c r="F240" s="8">
        <v>10.7</v>
      </c>
      <c r="G240" s="9">
        <v>8.7</v>
      </c>
      <c r="H240" s="10">
        <v>35.96</v>
      </c>
      <c r="I240" s="12">
        <v>0.65</v>
      </c>
      <c r="J240" s="13">
        <v>79</v>
      </c>
      <c r="K240" s="15" t="s">
        <v>16</v>
      </c>
      <c r="L240" s="24" t="s">
        <v>16</v>
      </c>
    </row>
    <row r="241" hidden="1" spans="1:12">
      <c r="A241" s="3" t="s">
        <v>336</v>
      </c>
      <c r="B241" s="23" t="s">
        <v>332</v>
      </c>
      <c r="C241" s="5" t="str">
        <f t="shared" si="3"/>
        <v>202206</v>
      </c>
      <c r="D241" s="6" t="s">
        <v>246</v>
      </c>
      <c r="E241" s="11" t="s">
        <v>247</v>
      </c>
      <c r="F241" s="8">
        <v>12.7</v>
      </c>
      <c r="G241" s="9">
        <v>9.02</v>
      </c>
      <c r="H241" s="10">
        <v>36.48</v>
      </c>
      <c r="I241" s="12">
        <v>0.7</v>
      </c>
      <c r="J241" s="13">
        <v>78</v>
      </c>
      <c r="K241" s="15" t="s">
        <v>16</v>
      </c>
      <c r="L241" s="24" t="s">
        <v>16</v>
      </c>
    </row>
    <row r="242" hidden="1" spans="1:12">
      <c r="A242" s="3" t="s">
        <v>337</v>
      </c>
      <c r="B242" s="23" t="s">
        <v>332</v>
      </c>
      <c r="C242" s="5" t="str">
        <f t="shared" si="3"/>
        <v>202206</v>
      </c>
      <c r="D242" s="6" t="s">
        <v>246</v>
      </c>
      <c r="E242" s="11" t="s">
        <v>247</v>
      </c>
      <c r="F242" s="8">
        <v>11.9</v>
      </c>
      <c r="G242" s="9">
        <v>8.84</v>
      </c>
      <c r="H242" s="10">
        <v>37.81</v>
      </c>
      <c r="I242" s="12">
        <v>0.7</v>
      </c>
      <c r="J242" s="13">
        <v>78</v>
      </c>
      <c r="K242" s="15" t="s">
        <v>16</v>
      </c>
      <c r="L242" s="24" t="s">
        <v>16</v>
      </c>
    </row>
    <row r="243" hidden="1" spans="1:12">
      <c r="A243" s="3" t="s">
        <v>338</v>
      </c>
      <c r="B243" s="23" t="s">
        <v>332</v>
      </c>
      <c r="C243" s="5" t="str">
        <f t="shared" si="3"/>
        <v>202206</v>
      </c>
      <c r="D243" s="6" t="s">
        <v>246</v>
      </c>
      <c r="E243" s="11" t="s">
        <v>247</v>
      </c>
      <c r="F243" s="8">
        <v>12.5</v>
      </c>
      <c r="G243" s="9">
        <v>8.93</v>
      </c>
      <c r="H243" s="10">
        <v>38.14</v>
      </c>
      <c r="I243" s="12">
        <v>0.74</v>
      </c>
      <c r="J243" s="13">
        <v>81</v>
      </c>
      <c r="K243" s="15" t="s">
        <v>16</v>
      </c>
      <c r="L243" s="24" t="s">
        <v>16</v>
      </c>
    </row>
    <row r="244" hidden="1" spans="1:12">
      <c r="A244" s="3" t="s">
        <v>339</v>
      </c>
      <c r="B244" s="23" t="s">
        <v>332</v>
      </c>
      <c r="C244" s="5" t="str">
        <f t="shared" si="3"/>
        <v>202206</v>
      </c>
      <c r="D244" s="6" t="s">
        <v>246</v>
      </c>
      <c r="E244" s="11" t="s">
        <v>247</v>
      </c>
      <c r="F244" s="8">
        <v>11.8</v>
      </c>
      <c r="G244" s="9">
        <v>9.19</v>
      </c>
      <c r="H244" s="10">
        <v>37.96</v>
      </c>
      <c r="I244" s="12">
        <v>0.74</v>
      </c>
      <c r="J244" s="13">
        <v>81</v>
      </c>
      <c r="K244" s="15" t="s">
        <v>16</v>
      </c>
      <c r="L244" s="24" t="s">
        <v>16</v>
      </c>
    </row>
    <row r="245" hidden="1" spans="1:12">
      <c r="A245" s="3" t="s">
        <v>340</v>
      </c>
      <c r="B245" s="23" t="s">
        <v>332</v>
      </c>
      <c r="C245" s="5" t="str">
        <f t="shared" si="3"/>
        <v>202206</v>
      </c>
      <c r="D245" s="6" t="s">
        <v>14</v>
      </c>
      <c r="E245" s="11" t="s">
        <v>18</v>
      </c>
      <c r="F245" s="8">
        <v>10.07</v>
      </c>
      <c r="G245" s="9">
        <v>8.72</v>
      </c>
      <c r="H245" s="10">
        <v>37.18</v>
      </c>
      <c r="I245" s="12">
        <v>0.63</v>
      </c>
      <c r="J245" s="13">
        <v>82</v>
      </c>
      <c r="K245" s="15" t="s">
        <v>16</v>
      </c>
      <c r="L245" s="24" t="s">
        <v>16</v>
      </c>
    </row>
    <row r="246" hidden="1" spans="1:12">
      <c r="A246" s="3" t="s">
        <v>341</v>
      </c>
      <c r="B246" s="23" t="s">
        <v>332</v>
      </c>
      <c r="C246" s="5" t="str">
        <f t="shared" si="3"/>
        <v>202206</v>
      </c>
      <c r="D246" s="6" t="s">
        <v>14</v>
      </c>
      <c r="E246" s="11" t="s">
        <v>18</v>
      </c>
      <c r="F246" s="8">
        <v>10.82</v>
      </c>
      <c r="G246" s="9">
        <v>8.12</v>
      </c>
      <c r="H246" s="10">
        <v>37.23</v>
      </c>
      <c r="I246" s="12">
        <v>0.62</v>
      </c>
      <c r="J246" s="13">
        <v>80</v>
      </c>
      <c r="K246" s="15" t="s">
        <v>16</v>
      </c>
      <c r="L246" s="24" t="s">
        <v>16</v>
      </c>
    </row>
    <row r="247" hidden="1" spans="1:12">
      <c r="A247" s="3" t="s">
        <v>342</v>
      </c>
      <c r="B247" s="23" t="s">
        <v>343</v>
      </c>
      <c r="C247" s="5" t="str">
        <f t="shared" si="3"/>
        <v>202207</v>
      </c>
      <c r="D247" s="6" t="s">
        <v>14</v>
      </c>
      <c r="E247" s="11" t="s">
        <v>18</v>
      </c>
      <c r="F247" s="8">
        <v>10.04</v>
      </c>
      <c r="G247" s="9">
        <v>8.2</v>
      </c>
      <c r="H247" s="10">
        <v>36.96</v>
      </c>
      <c r="I247" s="12">
        <v>0.63</v>
      </c>
      <c r="J247" s="13">
        <v>78</v>
      </c>
      <c r="K247" s="15" t="s">
        <v>16</v>
      </c>
      <c r="L247" s="24" t="s">
        <v>16</v>
      </c>
    </row>
    <row r="248" hidden="1" spans="1:12">
      <c r="A248" s="3" t="s">
        <v>344</v>
      </c>
      <c r="B248" s="23" t="s">
        <v>343</v>
      </c>
      <c r="C248" s="5" t="str">
        <f t="shared" si="3"/>
        <v>202207</v>
      </c>
      <c r="D248" s="6" t="s">
        <v>14</v>
      </c>
      <c r="E248" s="11" t="s">
        <v>18</v>
      </c>
      <c r="F248" s="8">
        <v>10.06</v>
      </c>
      <c r="G248" s="9">
        <v>8.12</v>
      </c>
      <c r="H248" s="10">
        <v>35.48</v>
      </c>
      <c r="I248" s="12">
        <v>0.62</v>
      </c>
      <c r="J248" s="13">
        <v>77</v>
      </c>
      <c r="K248" s="15" t="s">
        <v>16</v>
      </c>
      <c r="L248" s="24" t="s">
        <v>16</v>
      </c>
    </row>
    <row r="249" hidden="1" spans="1:12">
      <c r="A249" s="3" t="s">
        <v>345</v>
      </c>
      <c r="B249" s="23" t="s">
        <v>346</v>
      </c>
      <c r="C249" s="5" t="str">
        <f t="shared" si="3"/>
        <v>202207</v>
      </c>
      <c r="D249" s="6" t="s">
        <v>14</v>
      </c>
      <c r="E249" s="11" t="s">
        <v>18</v>
      </c>
      <c r="F249" s="8">
        <v>11.3</v>
      </c>
      <c r="G249" s="9">
        <v>8.36</v>
      </c>
      <c r="H249" s="10">
        <v>37.17</v>
      </c>
      <c r="I249" s="12">
        <v>0.62</v>
      </c>
      <c r="J249" s="13">
        <v>83</v>
      </c>
      <c r="K249" s="15" t="s">
        <v>16</v>
      </c>
      <c r="L249" s="24" t="s">
        <v>16</v>
      </c>
    </row>
    <row r="250" hidden="1" spans="1:12">
      <c r="A250" s="3" t="s">
        <v>347</v>
      </c>
      <c r="B250" s="23" t="s">
        <v>346</v>
      </c>
      <c r="C250" s="5" t="str">
        <f t="shared" si="3"/>
        <v>202207</v>
      </c>
      <c r="D250" s="6" t="s">
        <v>14</v>
      </c>
      <c r="E250" s="11" t="s">
        <v>18</v>
      </c>
      <c r="F250" s="8">
        <v>12</v>
      </c>
      <c r="G250" s="9">
        <v>8.33</v>
      </c>
      <c r="H250" s="10">
        <v>37.26</v>
      </c>
      <c r="I250" s="12">
        <v>0.65</v>
      </c>
      <c r="J250" s="13">
        <v>81</v>
      </c>
      <c r="K250" s="15" t="s">
        <v>16</v>
      </c>
      <c r="L250" s="24" t="s">
        <v>16</v>
      </c>
    </row>
    <row r="251" hidden="1" spans="1:12">
      <c r="A251" s="3" t="s">
        <v>348</v>
      </c>
      <c r="B251" s="23" t="s">
        <v>346</v>
      </c>
      <c r="C251" s="5" t="str">
        <f t="shared" si="3"/>
        <v>202207</v>
      </c>
      <c r="D251" s="6" t="s">
        <v>14</v>
      </c>
      <c r="E251" s="11" t="s">
        <v>18</v>
      </c>
      <c r="F251" s="8">
        <v>11.4</v>
      </c>
      <c r="G251" s="9">
        <v>8.36</v>
      </c>
      <c r="H251" s="10">
        <v>37.64</v>
      </c>
      <c r="I251" s="12">
        <v>0.6</v>
      </c>
      <c r="J251" s="13">
        <v>81</v>
      </c>
      <c r="K251" s="15" t="s">
        <v>16</v>
      </c>
      <c r="L251" s="24" t="s">
        <v>16</v>
      </c>
    </row>
    <row r="252" hidden="1" spans="1:12">
      <c r="A252" s="3" t="s">
        <v>349</v>
      </c>
      <c r="B252" s="23" t="s">
        <v>350</v>
      </c>
      <c r="C252" s="5" t="str">
        <f t="shared" si="3"/>
        <v>202207</v>
      </c>
      <c r="D252" s="6" t="s">
        <v>14</v>
      </c>
      <c r="E252" s="11" t="s">
        <v>18</v>
      </c>
      <c r="F252" s="8">
        <v>12.4</v>
      </c>
      <c r="G252" s="9">
        <v>7.74</v>
      </c>
      <c r="H252" s="10">
        <v>37.02</v>
      </c>
      <c r="I252" s="12">
        <v>0.54</v>
      </c>
      <c r="J252" s="13">
        <v>81</v>
      </c>
      <c r="K252" s="15" t="s">
        <v>16</v>
      </c>
      <c r="L252" s="24" t="s">
        <v>16</v>
      </c>
    </row>
    <row r="253" hidden="1" spans="1:12">
      <c r="A253" s="3" t="s">
        <v>351</v>
      </c>
      <c r="B253" s="23" t="s">
        <v>350</v>
      </c>
      <c r="C253" s="5" t="str">
        <f t="shared" si="3"/>
        <v>202207</v>
      </c>
      <c r="D253" s="6" t="s">
        <v>14</v>
      </c>
      <c r="E253" s="11" t="s">
        <v>18</v>
      </c>
      <c r="F253" s="8">
        <v>12.1</v>
      </c>
      <c r="G253" s="9">
        <v>7.9</v>
      </c>
      <c r="H253" s="10">
        <v>36.81</v>
      </c>
      <c r="I253" s="12">
        <v>0.56</v>
      </c>
      <c r="J253" s="13">
        <v>81</v>
      </c>
      <c r="K253" s="15" t="s">
        <v>16</v>
      </c>
      <c r="L253" s="24" t="s">
        <v>16</v>
      </c>
    </row>
    <row r="254" hidden="1" spans="1:12">
      <c r="A254" s="3" t="s">
        <v>352</v>
      </c>
      <c r="B254" s="23" t="s">
        <v>350</v>
      </c>
      <c r="C254" s="5" t="str">
        <f t="shared" si="3"/>
        <v>202207</v>
      </c>
      <c r="D254" s="6" t="s">
        <v>14</v>
      </c>
      <c r="E254" s="11" t="s">
        <v>18</v>
      </c>
      <c r="F254" s="8">
        <v>12.1</v>
      </c>
      <c r="G254" s="9">
        <v>8.34</v>
      </c>
      <c r="H254" s="10">
        <v>37.21</v>
      </c>
      <c r="I254" s="12">
        <v>0.53</v>
      </c>
      <c r="J254" s="13">
        <v>82</v>
      </c>
      <c r="K254" s="15" t="s">
        <v>16</v>
      </c>
      <c r="L254" s="24" t="s">
        <v>16</v>
      </c>
    </row>
    <row r="255" hidden="1" spans="1:12">
      <c r="A255" s="3" t="s">
        <v>353</v>
      </c>
      <c r="B255" s="23" t="s">
        <v>350</v>
      </c>
      <c r="C255" s="5" t="str">
        <f t="shared" si="3"/>
        <v>202207</v>
      </c>
      <c r="D255" s="6" t="s">
        <v>14</v>
      </c>
      <c r="E255" s="11" t="s">
        <v>18</v>
      </c>
      <c r="F255" s="8">
        <v>11.5</v>
      </c>
      <c r="G255" s="9">
        <v>8.1</v>
      </c>
      <c r="H255" s="10">
        <v>37.56</v>
      </c>
      <c r="I255" s="12">
        <v>0.63</v>
      </c>
      <c r="J255" s="13">
        <v>83</v>
      </c>
      <c r="K255" s="15" t="s">
        <v>16</v>
      </c>
      <c r="L255" s="24" t="s">
        <v>16</v>
      </c>
    </row>
    <row r="256" hidden="1" spans="1:12">
      <c r="A256" s="3" t="s">
        <v>354</v>
      </c>
      <c r="B256" s="23" t="s">
        <v>355</v>
      </c>
      <c r="C256" s="5" t="str">
        <f t="shared" si="3"/>
        <v>202207</v>
      </c>
      <c r="D256" s="6" t="s">
        <v>14</v>
      </c>
      <c r="E256" s="11" t="s">
        <v>18</v>
      </c>
      <c r="F256" s="8">
        <v>12.1</v>
      </c>
      <c r="G256" s="9">
        <v>8.36</v>
      </c>
      <c r="H256" s="10">
        <v>36.44</v>
      </c>
      <c r="I256" s="12">
        <v>0.56</v>
      </c>
      <c r="J256" s="13">
        <v>83</v>
      </c>
      <c r="K256" s="15" t="s">
        <v>16</v>
      </c>
      <c r="L256" s="24" t="s">
        <v>16</v>
      </c>
    </row>
    <row r="257" hidden="1" spans="1:12">
      <c r="A257" s="3" t="s">
        <v>356</v>
      </c>
      <c r="B257" s="23" t="s">
        <v>355</v>
      </c>
      <c r="C257" s="5" t="str">
        <f t="shared" si="3"/>
        <v>202207</v>
      </c>
      <c r="D257" s="6" t="s">
        <v>14</v>
      </c>
      <c r="E257" s="11" t="s">
        <v>18</v>
      </c>
      <c r="F257" s="8">
        <v>12.5</v>
      </c>
      <c r="G257" s="9">
        <v>8.3</v>
      </c>
      <c r="H257" s="10">
        <v>37.76</v>
      </c>
      <c r="I257" s="12">
        <v>0.62</v>
      </c>
      <c r="J257" s="13">
        <v>84</v>
      </c>
      <c r="K257" s="15" t="s">
        <v>16</v>
      </c>
      <c r="L257" s="24" t="s">
        <v>16</v>
      </c>
    </row>
    <row r="258" hidden="1" spans="1:12">
      <c r="A258" s="3" t="s">
        <v>357</v>
      </c>
      <c r="B258" s="23" t="s">
        <v>358</v>
      </c>
      <c r="C258" s="5" t="str">
        <f t="shared" si="3"/>
        <v>202207</v>
      </c>
      <c r="D258" s="6" t="s">
        <v>23</v>
      </c>
      <c r="E258" s="11" t="s">
        <v>54</v>
      </c>
      <c r="F258" s="8">
        <v>12.3</v>
      </c>
      <c r="G258" s="9">
        <v>7.2</v>
      </c>
      <c r="H258" s="10">
        <v>36.28</v>
      </c>
      <c r="I258" s="12">
        <v>0.66</v>
      </c>
      <c r="J258" s="13">
        <v>82</v>
      </c>
      <c r="K258" s="15" t="s">
        <v>16</v>
      </c>
      <c r="L258" s="24" t="s">
        <v>16</v>
      </c>
    </row>
    <row r="259" hidden="1" spans="1:12">
      <c r="A259" s="3" t="s">
        <v>359</v>
      </c>
      <c r="B259" s="23" t="s">
        <v>358</v>
      </c>
      <c r="C259" s="5" t="str">
        <f t="shared" ref="C259:C322" si="4">MID(B259,1,6)</f>
        <v>202207</v>
      </c>
      <c r="D259" s="6" t="s">
        <v>14</v>
      </c>
      <c r="E259" s="11" t="s">
        <v>18</v>
      </c>
      <c r="F259" s="8">
        <v>11.85</v>
      </c>
      <c r="G259" s="9">
        <v>8.52</v>
      </c>
      <c r="H259" s="10">
        <v>36.67</v>
      </c>
      <c r="I259" s="12">
        <v>0.66</v>
      </c>
      <c r="J259" s="13">
        <v>79</v>
      </c>
      <c r="K259" s="15" t="s">
        <v>16</v>
      </c>
      <c r="L259" s="24" t="s">
        <v>16</v>
      </c>
    </row>
    <row r="260" hidden="1" spans="1:12">
      <c r="A260" s="3" t="s">
        <v>360</v>
      </c>
      <c r="B260" s="23" t="s">
        <v>358</v>
      </c>
      <c r="C260" s="5" t="str">
        <f t="shared" si="4"/>
        <v>202207</v>
      </c>
      <c r="D260" s="6" t="s">
        <v>14</v>
      </c>
      <c r="E260" s="11" t="s">
        <v>18</v>
      </c>
      <c r="F260" s="8">
        <v>11.58</v>
      </c>
      <c r="G260" s="9">
        <v>8.52</v>
      </c>
      <c r="H260" s="10">
        <v>37.12</v>
      </c>
      <c r="I260" s="12">
        <v>0.62</v>
      </c>
      <c r="J260" s="13">
        <v>79</v>
      </c>
      <c r="K260" s="15" t="s">
        <v>16</v>
      </c>
      <c r="L260" s="24" t="s">
        <v>16</v>
      </c>
    </row>
    <row r="261" hidden="1" spans="1:12">
      <c r="A261" s="3" t="s">
        <v>361</v>
      </c>
      <c r="B261" s="23" t="s">
        <v>358</v>
      </c>
      <c r="C261" s="5" t="str">
        <f t="shared" si="4"/>
        <v>202207</v>
      </c>
      <c r="D261" s="6" t="s">
        <v>14</v>
      </c>
      <c r="E261" s="11" t="s">
        <v>18</v>
      </c>
      <c r="F261" s="8">
        <v>11.98</v>
      </c>
      <c r="G261" s="9">
        <v>8.34</v>
      </c>
      <c r="H261" s="10">
        <v>36.72</v>
      </c>
      <c r="I261" s="12">
        <v>0.66</v>
      </c>
      <c r="J261" s="13">
        <v>79</v>
      </c>
      <c r="K261" s="15" t="s">
        <v>16</v>
      </c>
      <c r="L261" s="24" t="s">
        <v>16</v>
      </c>
    </row>
    <row r="262" hidden="1" spans="1:12">
      <c r="A262" s="3" t="s">
        <v>362</v>
      </c>
      <c r="B262" s="23" t="s">
        <v>358</v>
      </c>
      <c r="C262" s="5" t="str">
        <f t="shared" si="4"/>
        <v>202207</v>
      </c>
      <c r="D262" s="6" t="s">
        <v>14</v>
      </c>
      <c r="E262" s="11" t="s">
        <v>18</v>
      </c>
      <c r="F262" s="8">
        <v>11.6</v>
      </c>
      <c r="G262" s="9">
        <v>8.52</v>
      </c>
      <c r="H262" s="10">
        <v>36.46</v>
      </c>
      <c r="I262" s="12">
        <v>0.67</v>
      </c>
      <c r="J262" s="13">
        <v>79</v>
      </c>
      <c r="K262" s="15" t="s">
        <v>16</v>
      </c>
      <c r="L262" s="24" t="s">
        <v>16</v>
      </c>
    </row>
    <row r="263" hidden="1" spans="1:12">
      <c r="A263" s="3" t="s">
        <v>363</v>
      </c>
      <c r="B263" s="23" t="s">
        <v>358</v>
      </c>
      <c r="C263" s="5" t="str">
        <f t="shared" si="4"/>
        <v>202207</v>
      </c>
      <c r="D263" s="6" t="s">
        <v>14</v>
      </c>
      <c r="E263" s="11" t="s">
        <v>18</v>
      </c>
      <c r="F263" s="8">
        <v>11</v>
      </c>
      <c r="G263" s="9">
        <v>8.6</v>
      </c>
      <c r="H263" s="10">
        <v>37.06</v>
      </c>
      <c r="I263" s="12">
        <v>0.67</v>
      </c>
      <c r="J263" s="13">
        <v>79</v>
      </c>
      <c r="K263" s="15" t="s">
        <v>16</v>
      </c>
      <c r="L263" s="24" t="s">
        <v>16</v>
      </c>
    </row>
    <row r="264" hidden="1" spans="1:12">
      <c r="A264" s="3" t="s">
        <v>364</v>
      </c>
      <c r="B264" s="23" t="s">
        <v>365</v>
      </c>
      <c r="C264" s="5" t="str">
        <f t="shared" si="4"/>
        <v>202207</v>
      </c>
      <c r="D264" s="6" t="s">
        <v>14</v>
      </c>
      <c r="E264" s="11" t="s">
        <v>18</v>
      </c>
      <c r="F264" s="8">
        <v>11.7</v>
      </c>
      <c r="G264" s="9">
        <v>8.58</v>
      </c>
      <c r="H264" s="10">
        <v>36.6</v>
      </c>
      <c r="I264" s="12">
        <v>0.56</v>
      </c>
      <c r="J264" s="13">
        <v>82</v>
      </c>
      <c r="K264" s="15" t="s">
        <v>16</v>
      </c>
      <c r="L264" s="24" t="s">
        <v>16</v>
      </c>
    </row>
    <row r="265" hidden="1" spans="1:12">
      <c r="A265" s="3" t="s">
        <v>366</v>
      </c>
      <c r="B265" s="23" t="s">
        <v>367</v>
      </c>
      <c r="C265" s="5" t="str">
        <f t="shared" si="4"/>
        <v>202207</v>
      </c>
      <c r="D265" s="6" t="s">
        <v>14</v>
      </c>
      <c r="E265" s="11" t="s">
        <v>18</v>
      </c>
      <c r="F265" s="8">
        <v>12</v>
      </c>
      <c r="G265" s="9">
        <v>8.28</v>
      </c>
      <c r="H265" s="10">
        <v>36.69</v>
      </c>
      <c r="I265" s="12">
        <v>0.53</v>
      </c>
      <c r="J265" s="13">
        <v>82</v>
      </c>
      <c r="K265" s="15" t="s">
        <v>16</v>
      </c>
      <c r="L265" s="24" t="s">
        <v>16</v>
      </c>
    </row>
    <row r="266" hidden="1" spans="1:12">
      <c r="A266" s="3" t="s">
        <v>368</v>
      </c>
      <c r="B266" s="23" t="s">
        <v>367</v>
      </c>
      <c r="C266" s="5" t="str">
        <f t="shared" si="4"/>
        <v>202207</v>
      </c>
      <c r="D266" s="6" t="s">
        <v>14</v>
      </c>
      <c r="E266" s="11" t="s">
        <v>18</v>
      </c>
      <c r="F266" s="8">
        <v>12.8</v>
      </c>
      <c r="G266" s="9">
        <v>8.91</v>
      </c>
      <c r="H266" s="10">
        <v>37.14</v>
      </c>
      <c r="I266" s="12">
        <v>0.62</v>
      </c>
      <c r="J266" s="13">
        <v>82</v>
      </c>
      <c r="K266" s="15" t="s">
        <v>16</v>
      </c>
      <c r="L266" s="24" t="s">
        <v>16</v>
      </c>
    </row>
    <row r="267" hidden="1" spans="1:12">
      <c r="A267" s="3" t="s">
        <v>369</v>
      </c>
      <c r="B267" s="23" t="s">
        <v>367</v>
      </c>
      <c r="C267" s="5" t="str">
        <f t="shared" si="4"/>
        <v>202207</v>
      </c>
      <c r="D267" s="6" t="s">
        <v>14</v>
      </c>
      <c r="E267" s="11" t="s">
        <v>18</v>
      </c>
      <c r="F267" s="8">
        <v>12.9</v>
      </c>
      <c r="G267" s="9">
        <v>8.71</v>
      </c>
      <c r="H267" s="10">
        <v>37.59</v>
      </c>
      <c r="I267" s="12">
        <v>0.66</v>
      </c>
      <c r="J267" s="13">
        <v>82</v>
      </c>
      <c r="K267" s="15" t="s">
        <v>16</v>
      </c>
      <c r="L267" s="24" t="s">
        <v>16</v>
      </c>
    </row>
    <row r="268" hidden="1" spans="1:12">
      <c r="A268" s="3" t="s">
        <v>370</v>
      </c>
      <c r="B268" s="23" t="s">
        <v>367</v>
      </c>
      <c r="C268" s="5" t="str">
        <f t="shared" si="4"/>
        <v>202207</v>
      </c>
      <c r="D268" s="6" t="s">
        <v>246</v>
      </c>
      <c r="E268" s="11" t="s">
        <v>247</v>
      </c>
      <c r="F268" s="8">
        <v>12.74</v>
      </c>
      <c r="G268" s="9">
        <v>9</v>
      </c>
      <c r="H268" s="10">
        <v>38.32</v>
      </c>
      <c r="I268" s="12">
        <v>0.65</v>
      </c>
      <c r="J268" s="13">
        <v>80</v>
      </c>
      <c r="K268" s="15" t="s">
        <v>16</v>
      </c>
      <c r="L268" s="24" t="s">
        <v>16</v>
      </c>
    </row>
    <row r="269" hidden="1" spans="1:12">
      <c r="A269" s="3" t="s">
        <v>371</v>
      </c>
      <c r="B269" s="23" t="s">
        <v>367</v>
      </c>
      <c r="C269" s="5" t="str">
        <f t="shared" si="4"/>
        <v>202207</v>
      </c>
      <c r="D269" s="6" t="s">
        <v>246</v>
      </c>
      <c r="E269" s="11" t="s">
        <v>247</v>
      </c>
      <c r="F269" s="8">
        <v>12.58</v>
      </c>
      <c r="G269" s="9">
        <v>9.09</v>
      </c>
      <c r="H269" s="10">
        <v>38.1</v>
      </c>
      <c r="I269" s="12">
        <v>0.69</v>
      </c>
      <c r="J269" s="13">
        <v>80</v>
      </c>
      <c r="K269" s="15" t="s">
        <v>16</v>
      </c>
      <c r="L269" s="24" t="s">
        <v>16</v>
      </c>
    </row>
    <row r="270" hidden="1" spans="1:12">
      <c r="A270" s="3" t="s">
        <v>372</v>
      </c>
      <c r="B270" s="23" t="s">
        <v>367</v>
      </c>
      <c r="C270" s="5" t="str">
        <f t="shared" si="4"/>
        <v>202207</v>
      </c>
      <c r="D270" s="6" t="s">
        <v>246</v>
      </c>
      <c r="E270" s="11" t="s">
        <v>247</v>
      </c>
      <c r="F270" s="8">
        <v>13.2</v>
      </c>
      <c r="G270" s="9">
        <v>8.99</v>
      </c>
      <c r="H270" s="10">
        <v>38.72</v>
      </c>
      <c r="I270" s="12">
        <v>0.67</v>
      </c>
      <c r="J270" s="13">
        <v>80</v>
      </c>
      <c r="K270" s="15" t="s">
        <v>16</v>
      </c>
      <c r="L270" s="24" t="s">
        <v>16</v>
      </c>
    </row>
    <row r="271" hidden="1" spans="1:12">
      <c r="A271" s="3" t="s">
        <v>373</v>
      </c>
      <c r="B271" s="23" t="s">
        <v>367</v>
      </c>
      <c r="C271" s="5" t="str">
        <f t="shared" si="4"/>
        <v>202207</v>
      </c>
      <c r="D271" s="6" t="s">
        <v>246</v>
      </c>
      <c r="E271" s="11" t="s">
        <v>247</v>
      </c>
      <c r="F271" s="8">
        <v>12.92</v>
      </c>
      <c r="G271" s="9">
        <v>8.9</v>
      </c>
      <c r="H271" s="10">
        <v>38.48</v>
      </c>
      <c r="I271" s="12">
        <v>0.68</v>
      </c>
      <c r="J271" s="13">
        <v>82</v>
      </c>
      <c r="K271" s="15" t="s">
        <v>16</v>
      </c>
      <c r="L271" s="24" t="s">
        <v>16</v>
      </c>
    </row>
    <row r="272" hidden="1" spans="1:12">
      <c r="A272" s="3" t="s">
        <v>374</v>
      </c>
      <c r="B272" s="23" t="s">
        <v>367</v>
      </c>
      <c r="C272" s="5" t="str">
        <f t="shared" si="4"/>
        <v>202207</v>
      </c>
      <c r="D272" s="6" t="s">
        <v>14</v>
      </c>
      <c r="E272" s="11" t="s">
        <v>18</v>
      </c>
      <c r="F272" s="8">
        <v>12.8</v>
      </c>
      <c r="G272" s="9">
        <v>8.56</v>
      </c>
      <c r="H272" s="10">
        <v>37.76</v>
      </c>
      <c r="I272" s="12">
        <v>0.64</v>
      </c>
      <c r="J272" s="13">
        <v>82</v>
      </c>
      <c r="K272" s="15" t="s">
        <v>16</v>
      </c>
      <c r="L272" s="24" t="s">
        <v>16</v>
      </c>
    </row>
    <row r="273" hidden="1" spans="1:12">
      <c r="A273" s="3" t="s">
        <v>375</v>
      </c>
      <c r="B273" s="23" t="s">
        <v>367</v>
      </c>
      <c r="C273" s="5" t="str">
        <f t="shared" si="4"/>
        <v>202207</v>
      </c>
      <c r="D273" s="6" t="s">
        <v>14</v>
      </c>
      <c r="E273" s="11" t="s">
        <v>18</v>
      </c>
      <c r="F273" s="8">
        <v>12.8</v>
      </c>
      <c r="G273" s="9">
        <v>8.63</v>
      </c>
      <c r="H273" s="10">
        <v>37.78</v>
      </c>
      <c r="I273" s="12">
        <v>0.65</v>
      </c>
      <c r="J273" s="13">
        <v>82</v>
      </c>
      <c r="K273" s="15" t="s">
        <v>16</v>
      </c>
      <c r="L273" s="24" t="s">
        <v>16</v>
      </c>
    </row>
    <row r="274" hidden="1" spans="1:12">
      <c r="A274" s="3" t="s">
        <v>376</v>
      </c>
      <c r="B274" s="23" t="s">
        <v>367</v>
      </c>
      <c r="C274" s="5" t="str">
        <f t="shared" si="4"/>
        <v>202207</v>
      </c>
      <c r="D274" s="6" t="s">
        <v>14</v>
      </c>
      <c r="E274" s="11" t="s">
        <v>18</v>
      </c>
      <c r="F274" s="8">
        <v>13.3</v>
      </c>
      <c r="G274" s="9">
        <v>8.55</v>
      </c>
      <c r="H274" s="10">
        <v>36.8</v>
      </c>
      <c r="I274" s="12">
        <v>0.74</v>
      </c>
      <c r="J274" s="13">
        <v>81</v>
      </c>
      <c r="K274" s="15" t="s">
        <v>16</v>
      </c>
      <c r="L274" s="24" t="s">
        <v>16</v>
      </c>
    </row>
    <row r="275" hidden="1" spans="1:12">
      <c r="A275" s="3" t="s">
        <v>377</v>
      </c>
      <c r="B275" s="23" t="s">
        <v>367</v>
      </c>
      <c r="C275" s="5" t="str">
        <f t="shared" si="4"/>
        <v>202207</v>
      </c>
      <c r="D275" s="6" t="s">
        <v>14</v>
      </c>
      <c r="E275" s="11" t="s">
        <v>18</v>
      </c>
      <c r="F275" s="8">
        <v>12.9</v>
      </c>
      <c r="G275" s="9">
        <v>8.62</v>
      </c>
      <c r="H275" s="10">
        <v>36.84</v>
      </c>
      <c r="I275" s="12">
        <v>0.64</v>
      </c>
      <c r="J275" s="13">
        <v>84</v>
      </c>
      <c r="K275" s="15" t="s">
        <v>16</v>
      </c>
      <c r="L275" s="24" t="s">
        <v>16</v>
      </c>
    </row>
    <row r="276" hidden="1" spans="1:12">
      <c r="A276" s="3" t="s">
        <v>378</v>
      </c>
      <c r="B276" s="23" t="s">
        <v>367</v>
      </c>
      <c r="C276" s="5" t="str">
        <f t="shared" si="4"/>
        <v>202207</v>
      </c>
      <c r="D276" s="6" t="s">
        <v>14</v>
      </c>
      <c r="E276" s="11" t="s">
        <v>18</v>
      </c>
      <c r="F276" s="8">
        <v>13.5</v>
      </c>
      <c r="G276" s="9">
        <v>8.74</v>
      </c>
      <c r="H276" s="10">
        <v>35.4</v>
      </c>
      <c r="I276" s="12">
        <v>0.65</v>
      </c>
      <c r="J276" s="13">
        <v>84</v>
      </c>
      <c r="K276" s="15" t="s">
        <v>16</v>
      </c>
      <c r="L276" s="24" t="s">
        <v>16</v>
      </c>
    </row>
    <row r="277" hidden="1" spans="1:12">
      <c r="A277" s="3" t="s">
        <v>379</v>
      </c>
      <c r="B277" s="23" t="s">
        <v>367</v>
      </c>
      <c r="C277" s="5" t="str">
        <f t="shared" si="4"/>
        <v>202207</v>
      </c>
      <c r="D277" s="6" t="s">
        <v>14</v>
      </c>
      <c r="E277" s="11" t="s">
        <v>18</v>
      </c>
      <c r="F277" s="8">
        <v>12.6</v>
      </c>
      <c r="G277" s="9">
        <v>8.48</v>
      </c>
      <c r="H277" s="10">
        <v>37.18</v>
      </c>
      <c r="I277" s="12">
        <v>0.66</v>
      </c>
      <c r="J277" s="13">
        <v>84</v>
      </c>
      <c r="K277" s="15" t="s">
        <v>16</v>
      </c>
      <c r="L277" s="24" t="s">
        <v>16</v>
      </c>
    </row>
    <row r="278" hidden="1" spans="1:12">
      <c r="A278" s="3" t="s">
        <v>380</v>
      </c>
      <c r="B278" s="23" t="s">
        <v>367</v>
      </c>
      <c r="C278" s="5" t="str">
        <f t="shared" si="4"/>
        <v>202207</v>
      </c>
      <c r="D278" s="6" t="s">
        <v>14</v>
      </c>
      <c r="E278" s="11" t="s">
        <v>18</v>
      </c>
      <c r="F278" s="8">
        <v>12.7</v>
      </c>
      <c r="G278" s="9">
        <v>8.77</v>
      </c>
      <c r="H278" s="10">
        <v>37.71</v>
      </c>
      <c r="I278" s="12">
        <v>0.62</v>
      </c>
      <c r="J278" s="13">
        <v>84</v>
      </c>
      <c r="K278" s="15" t="s">
        <v>16</v>
      </c>
      <c r="L278" s="24" t="s">
        <v>16</v>
      </c>
    </row>
    <row r="279" hidden="1" spans="1:12">
      <c r="A279" s="3" t="s">
        <v>381</v>
      </c>
      <c r="B279" s="23" t="s">
        <v>382</v>
      </c>
      <c r="C279" s="5" t="str">
        <f t="shared" si="4"/>
        <v>202207</v>
      </c>
      <c r="D279" s="6" t="s">
        <v>51</v>
      </c>
      <c r="E279" s="11" t="s">
        <v>64</v>
      </c>
      <c r="F279" s="8">
        <v>7.5</v>
      </c>
      <c r="G279" s="9">
        <v>6.06</v>
      </c>
      <c r="H279" s="10">
        <v>42.38</v>
      </c>
      <c r="I279" s="12">
        <v>1.56</v>
      </c>
      <c r="J279" s="13">
        <v>96</v>
      </c>
      <c r="K279" s="15" t="s">
        <v>16</v>
      </c>
      <c r="L279" s="24" t="s">
        <v>16</v>
      </c>
    </row>
    <row r="280" hidden="1" spans="1:12">
      <c r="A280" s="3" t="s">
        <v>383</v>
      </c>
      <c r="B280" s="23" t="s">
        <v>382</v>
      </c>
      <c r="C280" s="5" t="str">
        <f t="shared" si="4"/>
        <v>202207</v>
      </c>
      <c r="D280" s="6" t="s">
        <v>246</v>
      </c>
      <c r="E280" s="11" t="s">
        <v>247</v>
      </c>
      <c r="F280" s="8">
        <v>11.4</v>
      </c>
      <c r="G280" s="9">
        <v>9.04</v>
      </c>
      <c r="H280" s="10">
        <v>38.34</v>
      </c>
      <c r="I280" s="12">
        <v>0.7</v>
      </c>
      <c r="J280" s="13">
        <v>81</v>
      </c>
      <c r="K280" s="15" t="s">
        <v>16</v>
      </c>
      <c r="L280" s="24" t="s">
        <v>16</v>
      </c>
    </row>
    <row r="281" hidden="1" spans="1:12">
      <c r="A281" s="3" t="s">
        <v>384</v>
      </c>
      <c r="B281" s="23" t="s">
        <v>382</v>
      </c>
      <c r="C281" s="5" t="str">
        <f t="shared" si="4"/>
        <v>202207</v>
      </c>
      <c r="D281" s="6" t="s">
        <v>14</v>
      </c>
      <c r="E281" s="11" t="s">
        <v>18</v>
      </c>
      <c r="F281" s="8">
        <v>10.26</v>
      </c>
      <c r="G281" s="9">
        <v>8.38</v>
      </c>
      <c r="H281" s="10">
        <v>35.28</v>
      </c>
      <c r="I281" s="12">
        <v>0.6</v>
      </c>
      <c r="J281" s="13">
        <v>71</v>
      </c>
      <c r="K281" s="15" t="s">
        <v>16</v>
      </c>
      <c r="L281" s="24" t="s">
        <v>16</v>
      </c>
    </row>
    <row r="282" hidden="1" spans="1:12">
      <c r="A282" s="3" t="s">
        <v>385</v>
      </c>
      <c r="B282" s="23" t="s">
        <v>382</v>
      </c>
      <c r="C282" s="5" t="str">
        <f t="shared" si="4"/>
        <v>202207</v>
      </c>
      <c r="D282" s="6" t="s">
        <v>14</v>
      </c>
      <c r="E282" s="11" t="s">
        <v>18</v>
      </c>
      <c r="F282" s="8">
        <v>10.4</v>
      </c>
      <c r="G282" s="9">
        <v>8.87</v>
      </c>
      <c r="H282" s="10">
        <v>36.31</v>
      </c>
      <c r="I282" s="12">
        <v>0.68</v>
      </c>
      <c r="J282" s="13">
        <v>69</v>
      </c>
      <c r="K282" s="15" t="s">
        <v>16</v>
      </c>
      <c r="L282" s="24" t="s">
        <v>16</v>
      </c>
    </row>
    <row r="283" hidden="1" spans="1:12">
      <c r="A283" s="3" t="s">
        <v>386</v>
      </c>
      <c r="B283" s="23" t="s">
        <v>382</v>
      </c>
      <c r="C283" s="5" t="str">
        <f t="shared" si="4"/>
        <v>202207</v>
      </c>
      <c r="D283" s="6" t="s">
        <v>14</v>
      </c>
      <c r="E283" s="11" t="s">
        <v>18</v>
      </c>
      <c r="F283" s="8">
        <v>10</v>
      </c>
      <c r="G283" s="9">
        <v>8.48</v>
      </c>
      <c r="H283" s="10">
        <v>36.08</v>
      </c>
      <c r="I283" s="12">
        <v>0.62</v>
      </c>
      <c r="J283" s="13">
        <v>63</v>
      </c>
      <c r="K283" s="15" t="s">
        <v>16</v>
      </c>
      <c r="L283" s="24" t="s">
        <v>16</v>
      </c>
    </row>
    <row r="284" hidden="1" spans="1:12">
      <c r="A284" s="3" t="s">
        <v>387</v>
      </c>
      <c r="B284" s="23" t="s">
        <v>382</v>
      </c>
      <c r="C284" s="5" t="str">
        <f t="shared" si="4"/>
        <v>202207</v>
      </c>
      <c r="D284" s="6" t="s">
        <v>14</v>
      </c>
      <c r="E284" s="11" t="s">
        <v>18</v>
      </c>
      <c r="F284" s="8">
        <v>10.42</v>
      </c>
      <c r="G284" s="9">
        <v>8.68</v>
      </c>
      <c r="H284" s="10">
        <v>37.01</v>
      </c>
      <c r="I284" s="12">
        <v>0.6</v>
      </c>
      <c r="J284" s="13">
        <v>72</v>
      </c>
      <c r="K284" s="15" t="s">
        <v>16</v>
      </c>
      <c r="L284" s="24" t="s">
        <v>16</v>
      </c>
    </row>
    <row r="285" hidden="1" spans="1:12">
      <c r="A285" s="3" t="s">
        <v>388</v>
      </c>
      <c r="B285" s="23" t="s">
        <v>382</v>
      </c>
      <c r="C285" s="5" t="str">
        <f t="shared" si="4"/>
        <v>202207</v>
      </c>
      <c r="D285" s="6" t="s">
        <v>14</v>
      </c>
      <c r="E285" s="11" t="s">
        <v>18</v>
      </c>
      <c r="F285" s="8">
        <v>9.54</v>
      </c>
      <c r="G285" s="9">
        <v>8.21</v>
      </c>
      <c r="H285" s="10">
        <v>37.12</v>
      </c>
      <c r="I285" s="12">
        <v>0.63</v>
      </c>
      <c r="J285" s="13">
        <v>71</v>
      </c>
      <c r="K285" s="15" t="s">
        <v>16</v>
      </c>
      <c r="L285" s="24" t="s">
        <v>16</v>
      </c>
    </row>
    <row r="286" hidden="1" spans="1:12">
      <c r="A286" s="3" t="s">
        <v>389</v>
      </c>
      <c r="B286" s="23" t="s">
        <v>390</v>
      </c>
      <c r="C286" s="5" t="str">
        <f t="shared" si="4"/>
        <v>202207</v>
      </c>
      <c r="D286" s="6" t="s">
        <v>14</v>
      </c>
      <c r="E286" s="11" t="s">
        <v>18</v>
      </c>
      <c r="F286" s="8">
        <v>12.9</v>
      </c>
      <c r="G286" s="9">
        <v>8.62</v>
      </c>
      <c r="H286" s="10">
        <v>37.34</v>
      </c>
      <c r="I286" s="12">
        <v>0.61</v>
      </c>
      <c r="J286" s="13">
        <v>79</v>
      </c>
      <c r="K286" s="15" t="s">
        <v>16</v>
      </c>
      <c r="L286" s="24" t="s">
        <v>16</v>
      </c>
    </row>
    <row r="287" hidden="1" spans="1:12">
      <c r="A287" s="3" t="s">
        <v>391</v>
      </c>
      <c r="B287" s="23" t="s">
        <v>390</v>
      </c>
      <c r="C287" s="5" t="str">
        <f t="shared" si="4"/>
        <v>202207</v>
      </c>
      <c r="D287" s="6" t="s">
        <v>14</v>
      </c>
      <c r="E287" s="11" t="s">
        <v>18</v>
      </c>
      <c r="F287" s="8">
        <v>12.8</v>
      </c>
      <c r="G287" s="9">
        <v>8.69</v>
      </c>
      <c r="H287" s="10">
        <v>37.09</v>
      </c>
      <c r="I287" s="12">
        <v>0.62</v>
      </c>
      <c r="J287" s="13">
        <v>79</v>
      </c>
      <c r="K287" s="15" t="s">
        <v>16</v>
      </c>
      <c r="L287" s="24" t="s">
        <v>16</v>
      </c>
    </row>
    <row r="288" hidden="1" spans="1:12">
      <c r="A288" s="3" t="s">
        <v>392</v>
      </c>
      <c r="B288" s="23" t="s">
        <v>390</v>
      </c>
      <c r="C288" s="5" t="str">
        <f t="shared" si="4"/>
        <v>202207</v>
      </c>
      <c r="D288" s="6" t="s">
        <v>14</v>
      </c>
      <c r="E288" s="11" t="s">
        <v>18</v>
      </c>
      <c r="F288" s="8">
        <v>13.3</v>
      </c>
      <c r="G288" s="9">
        <v>8.34</v>
      </c>
      <c r="H288" s="10">
        <v>37.86</v>
      </c>
      <c r="I288" s="12">
        <v>0.6</v>
      </c>
      <c r="J288" s="13">
        <v>81</v>
      </c>
      <c r="K288" s="15" t="s">
        <v>16</v>
      </c>
      <c r="L288" s="24" t="s">
        <v>16</v>
      </c>
    </row>
    <row r="289" hidden="1" spans="1:12">
      <c r="A289" s="3" t="s">
        <v>393</v>
      </c>
      <c r="B289" s="23" t="s">
        <v>390</v>
      </c>
      <c r="C289" s="5" t="str">
        <f t="shared" si="4"/>
        <v>202207</v>
      </c>
      <c r="D289" s="6" t="s">
        <v>14</v>
      </c>
      <c r="E289" s="11" t="s">
        <v>18</v>
      </c>
      <c r="F289" s="8">
        <v>12.7</v>
      </c>
      <c r="G289" s="9">
        <v>8.29</v>
      </c>
      <c r="H289" s="10">
        <v>38.08</v>
      </c>
      <c r="I289" s="12">
        <v>0.6</v>
      </c>
      <c r="J289" s="13">
        <v>81</v>
      </c>
      <c r="K289" s="15" t="s">
        <v>16</v>
      </c>
      <c r="L289" s="24" t="s">
        <v>16</v>
      </c>
    </row>
    <row r="290" hidden="1" spans="1:12">
      <c r="A290" s="3" t="s">
        <v>394</v>
      </c>
      <c r="B290" s="23" t="s">
        <v>390</v>
      </c>
      <c r="C290" s="5" t="str">
        <f t="shared" si="4"/>
        <v>202207</v>
      </c>
      <c r="D290" s="6" t="s">
        <v>23</v>
      </c>
      <c r="E290" s="11" t="s">
        <v>54</v>
      </c>
      <c r="F290" s="8">
        <v>10.8</v>
      </c>
      <c r="G290" s="9">
        <v>7.14</v>
      </c>
      <c r="H290" s="10">
        <v>35.08</v>
      </c>
      <c r="I290" s="12">
        <v>0.7</v>
      </c>
      <c r="J290" s="13">
        <v>88</v>
      </c>
      <c r="K290" s="15" t="s">
        <v>16</v>
      </c>
      <c r="L290" s="24" t="s">
        <v>16</v>
      </c>
    </row>
    <row r="291" hidden="1" spans="1:12">
      <c r="A291" s="3" t="s">
        <v>395</v>
      </c>
      <c r="B291" s="23" t="s">
        <v>390</v>
      </c>
      <c r="C291" s="5" t="str">
        <f t="shared" si="4"/>
        <v>202207</v>
      </c>
      <c r="D291" s="6" t="s">
        <v>246</v>
      </c>
      <c r="E291" s="11" t="s">
        <v>247</v>
      </c>
      <c r="F291" s="8">
        <v>12.7</v>
      </c>
      <c r="G291" s="9">
        <v>9.11</v>
      </c>
      <c r="H291" s="10">
        <v>38.31</v>
      </c>
      <c r="I291" s="12">
        <v>0.68</v>
      </c>
      <c r="J291" s="13">
        <v>81</v>
      </c>
      <c r="K291" s="15" t="s">
        <v>16</v>
      </c>
      <c r="L291" s="24" t="s">
        <v>16</v>
      </c>
    </row>
    <row r="292" hidden="1" spans="1:12">
      <c r="A292" s="3" t="s">
        <v>396</v>
      </c>
      <c r="B292" s="23" t="s">
        <v>390</v>
      </c>
      <c r="C292" s="5" t="str">
        <f t="shared" si="4"/>
        <v>202207</v>
      </c>
      <c r="D292" s="6" t="s">
        <v>246</v>
      </c>
      <c r="E292" s="11" t="s">
        <v>247</v>
      </c>
      <c r="F292" s="8">
        <v>13</v>
      </c>
      <c r="G292" s="9">
        <v>8.74</v>
      </c>
      <c r="H292" s="10">
        <v>38.32</v>
      </c>
      <c r="I292" s="12">
        <v>0.69</v>
      </c>
      <c r="J292" s="13">
        <v>81</v>
      </c>
      <c r="K292" s="15" t="s">
        <v>16</v>
      </c>
      <c r="L292" s="24" t="s">
        <v>16</v>
      </c>
    </row>
    <row r="293" hidden="1" spans="1:12">
      <c r="A293" s="3" t="s">
        <v>397</v>
      </c>
      <c r="B293" s="23" t="s">
        <v>390</v>
      </c>
      <c r="C293" s="5" t="str">
        <f t="shared" si="4"/>
        <v>202207</v>
      </c>
      <c r="D293" s="6" t="s">
        <v>246</v>
      </c>
      <c r="E293" s="11" t="s">
        <v>247</v>
      </c>
      <c r="F293" s="8">
        <v>13.1</v>
      </c>
      <c r="G293" s="9">
        <v>8.83</v>
      </c>
      <c r="H293" s="10">
        <v>38.5</v>
      </c>
      <c r="I293" s="12">
        <v>0.68</v>
      </c>
      <c r="J293" s="13">
        <v>81</v>
      </c>
      <c r="K293" s="15" t="s">
        <v>16</v>
      </c>
      <c r="L293" s="24" t="s">
        <v>16</v>
      </c>
    </row>
    <row r="294" hidden="1" spans="1:12">
      <c r="A294" s="3" t="s">
        <v>398</v>
      </c>
      <c r="B294" s="23" t="s">
        <v>390</v>
      </c>
      <c r="C294" s="5" t="str">
        <f t="shared" si="4"/>
        <v>202207</v>
      </c>
      <c r="D294" s="6" t="s">
        <v>246</v>
      </c>
      <c r="E294" s="11" t="s">
        <v>247</v>
      </c>
      <c r="F294" s="8">
        <v>13.4</v>
      </c>
      <c r="G294" s="9">
        <v>8.39</v>
      </c>
      <c r="H294" s="10">
        <v>38.84</v>
      </c>
      <c r="I294" s="12">
        <v>0.68</v>
      </c>
      <c r="J294" s="13">
        <v>81</v>
      </c>
      <c r="K294" s="15" t="s">
        <v>16</v>
      </c>
      <c r="L294" s="24" t="s">
        <v>16</v>
      </c>
    </row>
    <row r="295" hidden="1" spans="1:12">
      <c r="A295" s="3" t="s">
        <v>399</v>
      </c>
      <c r="B295" s="23" t="s">
        <v>400</v>
      </c>
      <c r="C295" s="5" t="str">
        <f t="shared" si="4"/>
        <v>202207</v>
      </c>
      <c r="D295" s="6" t="s">
        <v>14</v>
      </c>
      <c r="E295" s="11" t="s">
        <v>18</v>
      </c>
      <c r="F295" s="8">
        <v>14.5</v>
      </c>
      <c r="G295" s="9">
        <v>8.52</v>
      </c>
      <c r="H295" s="10">
        <v>36.84</v>
      </c>
      <c r="I295" s="12">
        <v>0.73</v>
      </c>
      <c r="J295" s="13">
        <v>81</v>
      </c>
      <c r="K295" s="15" t="s">
        <v>16</v>
      </c>
      <c r="L295" s="24" t="s">
        <v>16</v>
      </c>
    </row>
    <row r="296" hidden="1" spans="1:12">
      <c r="A296" s="3" t="s">
        <v>401</v>
      </c>
      <c r="B296" s="23" t="s">
        <v>400</v>
      </c>
      <c r="C296" s="5" t="str">
        <f t="shared" si="4"/>
        <v>202207</v>
      </c>
      <c r="D296" s="6" t="s">
        <v>14</v>
      </c>
      <c r="E296" s="11" t="s">
        <v>18</v>
      </c>
      <c r="F296" s="8">
        <v>14.5</v>
      </c>
      <c r="G296" s="9">
        <v>8.52</v>
      </c>
      <c r="H296" s="10">
        <v>36.36</v>
      </c>
      <c r="I296" s="12">
        <v>0.72</v>
      </c>
      <c r="J296" s="13">
        <v>81</v>
      </c>
      <c r="K296" s="15" t="s">
        <v>16</v>
      </c>
      <c r="L296" s="24" t="s">
        <v>16</v>
      </c>
    </row>
    <row r="297" hidden="1" spans="1:12">
      <c r="A297" s="3" t="s">
        <v>402</v>
      </c>
      <c r="B297" s="23" t="s">
        <v>403</v>
      </c>
      <c r="C297" s="5" t="str">
        <f t="shared" si="4"/>
        <v>202207</v>
      </c>
      <c r="D297" s="6" t="s">
        <v>14</v>
      </c>
      <c r="E297" s="11" t="s">
        <v>18</v>
      </c>
      <c r="F297" s="8">
        <v>13.7</v>
      </c>
      <c r="G297" s="9">
        <v>8.76</v>
      </c>
      <c r="H297" s="10">
        <v>37.32</v>
      </c>
      <c r="I297" s="12">
        <v>0.66</v>
      </c>
      <c r="J297" s="13">
        <v>80</v>
      </c>
      <c r="K297" s="15" t="s">
        <v>16</v>
      </c>
      <c r="L297" s="24" t="s">
        <v>16</v>
      </c>
    </row>
    <row r="298" hidden="1" spans="1:12">
      <c r="A298" s="3" t="s">
        <v>404</v>
      </c>
      <c r="B298" s="23" t="s">
        <v>403</v>
      </c>
      <c r="C298" s="5" t="str">
        <f t="shared" si="4"/>
        <v>202207</v>
      </c>
      <c r="D298" s="6" t="s">
        <v>14</v>
      </c>
      <c r="E298" s="11" t="s">
        <v>18</v>
      </c>
      <c r="F298" s="8">
        <v>13.9</v>
      </c>
      <c r="G298" s="9">
        <v>8.34</v>
      </c>
      <c r="H298" s="10">
        <v>36.42</v>
      </c>
      <c r="I298" s="12">
        <v>0.68</v>
      </c>
      <c r="J298" s="13">
        <v>80</v>
      </c>
      <c r="K298" s="15" t="s">
        <v>16</v>
      </c>
      <c r="L298" s="24" t="s">
        <v>16</v>
      </c>
    </row>
    <row r="299" hidden="1" spans="1:12">
      <c r="A299" s="3" t="s">
        <v>405</v>
      </c>
      <c r="B299" s="23" t="s">
        <v>403</v>
      </c>
      <c r="C299" s="5" t="str">
        <f t="shared" si="4"/>
        <v>202207</v>
      </c>
      <c r="D299" s="6" t="s">
        <v>14</v>
      </c>
      <c r="E299" s="11" t="s">
        <v>18</v>
      </c>
      <c r="F299" s="8">
        <v>14.1</v>
      </c>
      <c r="G299" s="9">
        <v>8.48</v>
      </c>
      <c r="H299" s="10">
        <v>37.67</v>
      </c>
      <c r="I299" s="12">
        <v>0.7</v>
      </c>
      <c r="J299" s="13">
        <v>79</v>
      </c>
      <c r="K299" s="15" t="s">
        <v>16</v>
      </c>
      <c r="L299" s="24" t="s">
        <v>16</v>
      </c>
    </row>
    <row r="300" hidden="1" spans="1:12">
      <c r="A300" s="3" t="s">
        <v>406</v>
      </c>
      <c r="B300" s="23" t="s">
        <v>403</v>
      </c>
      <c r="C300" s="5" t="str">
        <f t="shared" si="4"/>
        <v>202207</v>
      </c>
      <c r="D300" s="6" t="s">
        <v>14</v>
      </c>
      <c r="E300" s="11" t="s">
        <v>18</v>
      </c>
      <c r="F300" s="8">
        <v>14</v>
      </c>
      <c r="G300" s="9">
        <v>8.8</v>
      </c>
      <c r="H300" s="10">
        <v>36.98</v>
      </c>
      <c r="I300" s="12">
        <v>0.69</v>
      </c>
      <c r="J300" s="13">
        <v>79</v>
      </c>
      <c r="K300" s="15" t="s">
        <v>16</v>
      </c>
      <c r="L300" s="24" t="s">
        <v>16</v>
      </c>
    </row>
    <row r="301" hidden="1" spans="1:12">
      <c r="A301" s="3" t="s">
        <v>407</v>
      </c>
      <c r="B301" s="23" t="s">
        <v>403</v>
      </c>
      <c r="C301" s="5" t="str">
        <f t="shared" si="4"/>
        <v>202207</v>
      </c>
      <c r="D301" s="6" t="s">
        <v>14</v>
      </c>
      <c r="E301" s="11" t="s">
        <v>18</v>
      </c>
      <c r="F301" s="8">
        <v>14.6</v>
      </c>
      <c r="G301" s="9">
        <v>8.34</v>
      </c>
      <c r="H301" s="10">
        <v>37</v>
      </c>
      <c r="I301" s="12">
        <v>0.72</v>
      </c>
      <c r="J301" s="13">
        <v>79</v>
      </c>
      <c r="K301" s="15" t="s">
        <v>16</v>
      </c>
      <c r="L301" s="24" t="s">
        <v>16</v>
      </c>
    </row>
    <row r="302" hidden="1" spans="1:12">
      <c r="A302" s="3" t="s">
        <v>408</v>
      </c>
      <c r="B302" s="23" t="s">
        <v>409</v>
      </c>
      <c r="C302" s="5" t="str">
        <f t="shared" si="4"/>
        <v>202207</v>
      </c>
      <c r="D302" s="6" t="s">
        <v>14</v>
      </c>
      <c r="E302" s="11" t="s">
        <v>18</v>
      </c>
      <c r="F302" s="8">
        <v>13.2</v>
      </c>
      <c r="G302" s="9">
        <v>8.54</v>
      </c>
      <c r="H302" s="10">
        <v>36.93</v>
      </c>
      <c r="I302" s="12">
        <v>0.68</v>
      </c>
      <c r="J302" s="13">
        <v>84</v>
      </c>
      <c r="K302" s="15" t="s">
        <v>16</v>
      </c>
      <c r="L302" s="24" t="s">
        <v>16</v>
      </c>
    </row>
    <row r="303" hidden="1" spans="1:12">
      <c r="A303" s="3" t="s">
        <v>410</v>
      </c>
      <c r="B303" s="23" t="s">
        <v>409</v>
      </c>
      <c r="C303" s="5" t="str">
        <f t="shared" si="4"/>
        <v>202207</v>
      </c>
      <c r="D303" s="6" t="s">
        <v>14</v>
      </c>
      <c r="E303" s="11" t="s">
        <v>18</v>
      </c>
      <c r="F303" s="8">
        <v>13.9</v>
      </c>
      <c r="G303" s="9">
        <v>8.93</v>
      </c>
      <c r="H303" s="10">
        <v>37.54</v>
      </c>
      <c r="I303" s="12">
        <v>0.68</v>
      </c>
      <c r="J303" s="13">
        <v>84</v>
      </c>
      <c r="K303" s="15" t="s">
        <v>16</v>
      </c>
      <c r="L303" s="24" t="s">
        <v>16</v>
      </c>
    </row>
    <row r="304" hidden="1" spans="1:12">
      <c r="A304" s="3" t="s">
        <v>411</v>
      </c>
      <c r="B304" s="23" t="s">
        <v>409</v>
      </c>
      <c r="C304" s="5" t="str">
        <f t="shared" si="4"/>
        <v>202207</v>
      </c>
      <c r="D304" s="6" t="s">
        <v>14</v>
      </c>
      <c r="E304" s="11" t="s">
        <v>18</v>
      </c>
      <c r="F304" s="8">
        <v>13.6</v>
      </c>
      <c r="G304" s="9">
        <v>8.6</v>
      </c>
      <c r="H304" s="10">
        <v>37.71</v>
      </c>
      <c r="I304" s="12">
        <v>0.7</v>
      </c>
      <c r="J304" s="13">
        <v>84</v>
      </c>
      <c r="K304" s="15" t="s">
        <v>16</v>
      </c>
      <c r="L304" s="24" t="s">
        <v>16</v>
      </c>
    </row>
    <row r="305" hidden="1" spans="1:12">
      <c r="A305" s="3" t="s">
        <v>412</v>
      </c>
      <c r="B305" s="23" t="s">
        <v>413</v>
      </c>
      <c r="C305" s="5" t="str">
        <f t="shared" si="4"/>
        <v>202207</v>
      </c>
      <c r="D305" s="6" t="s">
        <v>14</v>
      </c>
      <c r="E305" s="11" t="s">
        <v>18</v>
      </c>
      <c r="F305" s="8">
        <v>10.3</v>
      </c>
      <c r="G305" s="9">
        <v>8.44</v>
      </c>
      <c r="H305" s="10">
        <v>36.58</v>
      </c>
      <c r="I305" s="12">
        <v>0.64</v>
      </c>
      <c r="J305" s="13">
        <v>78</v>
      </c>
      <c r="K305" s="15" t="s">
        <v>16</v>
      </c>
      <c r="L305" s="24" t="s">
        <v>16</v>
      </c>
    </row>
    <row r="306" hidden="1" spans="1:12">
      <c r="A306" s="3" t="s">
        <v>414</v>
      </c>
      <c r="B306" s="23" t="s">
        <v>415</v>
      </c>
      <c r="C306" s="5" t="str">
        <f t="shared" si="4"/>
        <v>202207</v>
      </c>
      <c r="D306" s="6" t="s">
        <v>23</v>
      </c>
      <c r="E306" s="11" t="s">
        <v>54</v>
      </c>
      <c r="F306" s="8">
        <v>10.8</v>
      </c>
      <c r="G306" s="9">
        <v>8.21</v>
      </c>
      <c r="H306" s="10">
        <v>35.78</v>
      </c>
      <c r="I306" s="12">
        <v>0.79</v>
      </c>
      <c r="J306" s="13">
        <v>83</v>
      </c>
      <c r="K306" s="15" t="s">
        <v>16</v>
      </c>
      <c r="L306" s="24" t="s">
        <v>16</v>
      </c>
    </row>
    <row r="307" hidden="1" spans="1:12">
      <c r="A307" s="3" t="s">
        <v>416</v>
      </c>
      <c r="B307" s="23" t="s">
        <v>415</v>
      </c>
      <c r="C307" s="5" t="str">
        <f t="shared" si="4"/>
        <v>202207</v>
      </c>
      <c r="D307" s="6" t="s">
        <v>51</v>
      </c>
      <c r="E307" s="11" t="s">
        <v>64</v>
      </c>
      <c r="F307" s="8">
        <v>8.4</v>
      </c>
      <c r="G307" s="9">
        <v>6.68</v>
      </c>
      <c r="H307" s="10">
        <v>42.18</v>
      </c>
      <c r="I307" s="12">
        <v>1.8</v>
      </c>
      <c r="J307" s="13">
        <v>97</v>
      </c>
      <c r="K307" s="15" t="s">
        <v>16</v>
      </c>
      <c r="L307" s="24" t="s">
        <v>16</v>
      </c>
    </row>
    <row r="308" hidden="1" spans="1:12">
      <c r="A308" s="3" t="s">
        <v>417</v>
      </c>
      <c r="B308" s="23" t="s">
        <v>415</v>
      </c>
      <c r="C308" s="5" t="str">
        <f t="shared" si="4"/>
        <v>202207</v>
      </c>
      <c r="D308" s="6" t="s">
        <v>23</v>
      </c>
      <c r="E308" s="11" t="s">
        <v>54</v>
      </c>
      <c r="F308" s="8">
        <v>10.8</v>
      </c>
      <c r="G308" s="9">
        <v>8.21</v>
      </c>
      <c r="H308" s="10">
        <v>35.78</v>
      </c>
      <c r="I308" s="12">
        <v>0.79</v>
      </c>
      <c r="J308" s="13">
        <v>83</v>
      </c>
      <c r="K308" s="15" t="s">
        <v>16</v>
      </c>
      <c r="L308" s="24" t="s">
        <v>16</v>
      </c>
    </row>
    <row r="309" hidden="1" spans="1:12">
      <c r="A309" s="3" t="s">
        <v>418</v>
      </c>
      <c r="B309" s="23" t="s">
        <v>415</v>
      </c>
      <c r="C309" s="5" t="str">
        <f t="shared" si="4"/>
        <v>202207</v>
      </c>
      <c r="D309" s="6" t="s">
        <v>23</v>
      </c>
      <c r="E309" s="11" t="s">
        <v>54</v>
      </c>
      <c r="F309" s="8">
        <v>10.6</v>
      </c>
      <c r="G309" s="9">
        <v>6.94</v>
      </c>
      <c r="H309" s="10">
        <v>35.8</v>
      </c>
      <c r="I309" s="12">
        <v>0.76</v>
      </c>
      <c r="J309" s="13">
        <v>90</v>
      </c>
      <c r="K309" s="15" t="s">
        <v>16</v>
      </c>
      <c r="L309" s="24" t="s">
        <v>16</v>
      </c>
    </row>
    <row r="310" hidden="1" spans="1:12">
      <c r="A310" s="3" t="s">
        <v>419</v>
      </c>
      <c r="B310" s="23" t="s">
        <v>415</v>
      </c>
      <c r="C310" s="5" t="str">
        <f t="shared" si="4"/>
        <v>202207</v>
      </c>
      <c r="D310" s="6" t="s">
        <v>51</v>
      </c>
      <c r="E310" s="11" t="s">
        <v>64</v>
      </c>
      <c r="F310" s="8">
        <v>11.6</v>
      </c>
      <c r="G310" s="9">
        <v>6.46</v>
      </c>
      <c r="H310" s="10">
        <v>42.27</v>
      </c>
      <c r="I310" s="12">
        <v>1.81</v>
      </c>
      <c r="J310" s="13">
        <v>99</v>
      </c>
      <c r="K310" s="15" t="s">
        <v>16</v>
      </c>
      <c r="L310" s="24" t="s">
        <v>16</v>
      </c>
    </row>
    <row r="311" hidden="1" spans="1:12">
      <c r="A311" s="3" t="s">
        <v>420</v>
      </c>
      <c r="B311" s="23" t="s">
        <v>421</v>
      </c>
      <c r="C311" s="5" t="str">
        <f t="shared" si="4"/>
        <v>202207</v>
      </c>
      <c r="D311" s="6" t="s">
        <v>14</v>
      </c>
      <c r="E311" s="11" t="s">
        <v>18</v>
      </c>
      <c r="F311" s="8">
        <v>7.4</v>
      </c>
      <c r="G311" s="9">
        <v>8.44</v>
      </c>
      <c r="H311" s="10">
        <v>36.88</v>
      </c>
      <c r="I311" s="12">
        <v>0.72</v>
      </c>
      <c r="J311" s="13">
        <v>83</v>
      </c>
      <c r="K311" s="15" t="s">
        <v>16</v>
      </c>
      <c r="L311" s="24" t="s">
        <v>16</v>
      </c>
    </row>
    <row r="312" hidden="1" spans="1:12">
      <c r="A312" s="3" t="s">
        <v>422</v>
      </c>
      <c r="B312" s="23" t="s">
        <v>421</v>
      </c>
      <c r="C312" s="5" t="str">
        <f t="shared" si="4"/>
        <v>202207</v>
      </c>
      <c r="D312" s="6" t="s">
        <v>14</v>
      </c>
      <c r="E312" s="11" t="s">
        <v>18</v>
      </c>
      <c r="F312" s="8">
        <v>9.1</v>
      </c>
      <c r="G312" s="9">
        <v>8.32</v>
      </c>
      <c r="H312" s="10">
        <v>37.11</v>
      </c>
      <c r="I312" s="12">
        <v>0.68</v>
      </c>
      <c r="J312" s="13">
        <v>85</v>
      </c>
      <c r="K312" s="15" t="s">
        <v>16</v>
      </c>
      <c r="L312" s="24" t="s">
        <v>16</v>
      </c>
    </row>
    <row r="313" hidden="1" spans="1:12">
      <c r="A313" s="3" t="s">
        <v>423</v>
      </c>
      <c r="B313" s="23" t="s">
        <v>421</v>
      </c>
      <c r="C313" s="5" t="str">
        <f t="shared" si="4"/>
        <v>202207</v>
      </c>
      <c r="D313" s="6" t="s">
        <v>14</v>
      </c>
      <c r="E313" s="11" t="s">
        <v>18</v>
      </c>
      <c r="F313" s="8">
        <v>9.2</v>
      </c>
      <c r="G313" s="9">
        <v>8.36</v>
      </c>
      <c r="H313" s="10">
        <v>36.88</v>
      </c>
      <c r="I313" s="12">
        <v>0.71</v>
      </c>
      <c r="J313" s="13">
        <v>85</v>
      </c>
      <c r="K313" s="15" t="s">
        <v>16</v>
      </c>
      <c r="L313" s="24" t="s">
        <v>16</v>
      </c>
    </row>
    <row r="314" hidden="1" spans="1:12">
      <c r="A314" s="3" t="s">
        <v>424</v>
      </c>
      <c r="B314" s="23" t="s">
        <v>421</v>
      </c>
      <c r="C314" s="5" t="str">
        <f t="shared" si="4"/>
        <v>202207</v>
      </c>
      <c r="D314" s="6" t="s">
        <v>14</v>
      </c>
      <c r="E314" s="11" t="s">
        <v>18</v>
      </c>
      <c r="F314" s="8">
        <v>8.6</v>
      </c>
      <c r="G314" s="9">
        <v>8.47</v>
      </c>
      <c r="H314" s="10">
        <v>36.56</v>
      </c>
      <c r="I314" s="12">
        <v>0.74</v>
      </c>
      <c r="J314" s="13">
        <v>83</v>
      </c>
      <c r="K314" s="15" t="s">
        <v>16</v>
      </c>
      <c r="L314" s="24" t="s">
        <v>16</v>
      </c>
    </row>
    <row r="315" hidden="1" spans="1:12">
      <c r="A315" s="3" t="s">
        <v>425</v>
      </c>
      <c r="B315" s="23" t="s">
        <v>421</v>
      </c>
      <c r="C315" s="5" t="str">
        <f t="shared" si="4"/>
        <v>202207</v>
      </c>
      <c r="D315" s="6" t="s">
        <v>14</v>
      </c>
      <c r="E315" s="11" t="s">
        <v>18</v>
      </c>
      <c r="F315" s="8">
        <v>9.8</v>
      </c>
      <c r="G315" s="9">
        <v>8.58</v>
      </c>
      <c r="H315" s="10">
        <v>36.4</v>
      </c>
      <c r="I315" s="12">
        <v>0.65</v>
      </c>
      <c r="J315" s="13">
        <v>83</v>
      </c>
      <c r="K315" s="15" t="s">
        <v>16</v>
      </c>
      <c r="L315" s="24" t="s">
        <v>16</v>
      </c>
    </row>
    <row r="316" hidden="1" spans="1:12">
      <c r="A316" s="3" t="s">
        <v>426</v>
      </c>
      <c r="B316" s="23" t="s">
        <v>421</v>
      </c>
      <c r="C316" s="5" t="str">
        <f t="shared" si="4"/>
        <v>202207</v>
      </c>
      <c r="D316" s="6" t="s">
        <v>14</v>
      </c>
      <c r="E316" s="11" t="s">
        <v>18</v>
      </c>
      <c r="F316" s="8">
        <v>9.7</v>
      </c>
      <c r="G316" s="9">
        <v>8.75</v>
      </c>
      <c r="H316" s="10">
        <v>36.73</v>
      </c>
      <c r="I316" s="12">
        <v>0.66</v>
      </c>
      <c r="J316" s="13">
        <v>86</v>
      </c>
      <c r="K316" s="15" t="s">
        <v>16</v>
      </c>
      <c r="L316" s="24" t="s">
        <v>16</v>
      </c>
    </row>
    <row r="317" hidden="1" spans="1:12">
      <c r="A317" s="3" t="s">
        <v>427</v>
      </c>
      <c r="B317" s="23" t="s">
        <v>421</v>
      </c>
      <c r="C317" s="5" t="str">
        <f t="shared" si="4"/>
        <v>202207</v>
      </c>
      <c r="D317" s="6" t="s">
        <v>14</v>
      </c>
      <c r="E317" s="11" t="s">
        <v>18</v>
      </c>
      <c r="F317" s="8">
        <v>10.3</v>
      </c>
      <c r="G317" s="9">
        <v>8.62</v>
      </c>
      <c r="H317" s="10">
        <v>37.05</v>
      </c>
      <c r="I317" s="12">
        <v>0.64</v>
      </c>
      <c r="J317" s="13">
        <v>86</v>
      </c>
      <c r="K317" s="15" t="s">
        <v>16</v>
      </c>
      <c r="L317" s="24" t="s">
        <v>16</v>
      </c>
    </row>
    <row r="318" hidden="1" spans="1:12">
      <c r="A318" s="3" t="s">
        <v>428</v>
      </c>
      <c r="B318" s="23" t="s">
        <v>421</v>
      </c>
      <c r="C318" s="5" t="str">
        <f t="shared" si="4"/>
        <v>202207</v>
      </c>
      <c r="D318" s="6" t="s">
        <v>14</v>
      </c>
      <c r="E318" s="11" t="s">
        <v>18</v>
      </c>
      <c r="F318" s="8">
        <v>9.6</v>
      </c>
      <c r="G318" s="9">
        <v>8.33</v>
      </c>
      <c r="H318" s="10">
        <v>36.64</v>
      </c>
      <c r="I318" s="12">
        <v>0.64</v>
      </c>
      <c r="J318" s="13">
        <v>86</v>
      </c>
      <c r="K318" s="15" t="s">
        <v>16</v>
      </c>
      <c r="L318" s="24" t="s">
        <v>16</v>
      </c>
    </row>
    <row r="319" hidden="1" spans="1:12">
      <c r="A319" s="3" t="s">
        <v>429</v>
      </c>
      <c r="B319" s="23" t="s">
        <v>421</v>
      </c>
      <c r="C319" s="5" t="str">
        <f t="shared" si="4"/>
        <v>202207</v>
      </c>
      <c r="D319" s="6" t="s">
        <v>14</v>
      </c>
      <c r="E319" s="11" t="s">
        <v>18</v>
      </c>
      <c r="F319" s="8">
        <v>9.7</v>
      </c>
      <c r="G319" s="9">
        <v>8.75</v>
      </c>
      <c r="H319" s="10">
        <v>36.5</v>
      </c>
      <c r="I319" s="12">
        <v>0.68</v>
      </c>
      <c r="J319" s="13">
        <v>86</v>
      </c>
      <c r="K319" s="15" t="s">
        <v>16</v>
      </c>
      <c r="L319" s="24" t="s">
        <v>16</v>
      </c>
    </row>
    <row r="320" hidden="1" spans="1:12">
      <c r="A320" s="3" t="s">
        <v>430</v>
      </c>
      <c r="B320" s="23" t="s">
        <v>421</v>
      </c>
      <c r="C320" s="5" t="str">
        <f t="shared" si="4"/>
        <v>202207</v>
      </c>
      <c r="D320" s="6" t="s">
        <v>14</v>
      </c>
      <c r="E320" s="11" t="s">
        <v>18</v>
      </c>
      <c r="F320" s="8">
        <v>8.3</v>
      </c>
      <c r="G320" s="9">
        <v>8.64</v>
      </c>
      <c r="H320" s="10">
        <v>37.36</v>
      </c>
      <c r="I320" s="12">
        <v>0.68</v>
      </c>
      <c r="J320" s="13">
        <v>86</v>
      </c>
      <c r="K320" s="15" t="s">
        <v>16</v>
      </c>
      <c r="L320" s="24" t="s">
        <v>16</v>
      </c>
    </row>
    <row r="321" hidden="1" spans="1:12">
      <c r="A321" s="3" t="s">
        <v>431</v>
      </c>
      <c r="B321" s="23" t="s">
        <v>432</v>
      </c>
      <c r="C321" s="5" t="str">
        <f t="shared" si="4"/>
        <v>202207</v>
      </c>
      <c r="D321" s="6" t="s">
        <v>23</v>
      </c>
      <c r="E321" s="11" t="s">
        <v>54</v>
      </c>
      <c r="F321" s="8">
        <v>10</v>
      </c>
      <c r="G321" s="9">
        <v>7.86</v>
      </c>
      <c r="H321" s="10">
        <v>35.52</v>
      </c>
      <c r="I321" s="12">
        <v>0.74</v>
      </c>
      <c r="J321" s="13">
        <v>85</v>
      </c>
      <c r="K321" s="15" t="s">
        <v>16</v>
      </c>
      <c r="L321" s="24" t="s">
        <v>16</v>
      </c>
    </row>
    <row r="322" hidden="1" spans="1:12">
      <c r="A322" s="3" t="s">
        <v>433</v>
      </c>
      <c r="B322" s="23" t="s">
        <v>432</v>
      </c>
      <c r="C322" s="5" t="str">
        <f t="shared" si="4"/>
        <v>202207</v>
      </c>
      <c r="D322" s="6" t="s">
        <v>51</v>
      </c>
      <c r="E322" s="11" t="s">
        <v>64</v>
      </c>
      <c r="F322" s="8">
        <v>9.2</v>
      </c>
      <c r="G322" s="9">
        <v>7.48</v>
      </c>
      <c r="H322" s="10">
        <v>41.52</v>
      </c>
      <c r="I322" s="12">
        <v>1.84</v>
      </c>
      <c r="J322" s="13">
        <v>98</v>
      </c>
      <c r="K322" s="15" t="s">
        <v>16</v>
      </c>
      <c r="L322" s="24" t="s">
        <v>16</v>
      </c>
    </row>
    <row r="323" hidden="1" spans="1:12">
      <c r="A323" s="3" t="s">
        <v>434</v>
      </c>
      <c r="B323" s="23" t="s">
        <v>435</v>
      </c>
      <c r="C323" s="5" t="str">
        <f t="shared" ref="C323:C386" si="5">MID(B323,1,6)</f>
        <v>202208</v>
      </c>
      <c r="D323" s="6" t="s">
        <v>51</v>
      </c>
      <c r="E323" s="11" t="s">
        <v>64</v>
      </c>
      <c r="F323" s="8">
        <v>9.8</v>
      </c>
      <c r="G323" s="9">
        <v>7.48</v>
      </c>
      <c r="H323" s="10">
        <v>41.42</v>
      </c>
      <c r="I323" s="12">
        <v>1.88</v>
      </c>
      <c r="J323" s="13">
        <v>97</v>
      </c>
      <c r="K323" s="15" t="s">
        <v>16</v>
      </c>
      <c r="L323" s="24" t="s">
        <v>16</v>
      </c>
    </row>
    <row r="324" hidden="1" spans="1:12">
      <c r="A324" s="3" t="s">
        <v>436</v>
      </c>
      <c r="B324" s="23" t="s">
        <v>437</v>
      </c>
      <c r="C324" s="5" t="str">
        <f t="shared" si="5"/>
        <v>202208</v>
      </c>
      <c r="D324" s="6" t="s">
        <v>23</v>
      </c>
      <c r="E324" s="11" t="s">
        <v>54</v>
      </c>
      <c r="F324" s="8">
        <v>10.4</v>
      </c>
      <c r="G324" s="9">
        <v>7.32</v>
      </c>
      <c r="H324" s="10">
        <v>35.44</v>
      </c>
      <c r="I324" s="12">
        <v>0.86</v>
      </c>
      <c r="J324" s="13">
        <v>87</v>
      </c>
      <c r="K324" s="15" t="s">
        <v>16</v>
      </c>
      <c r="L324" s="24" t="s">
        <v>16</v>
      </c>
    </row>
    <row r="325" hidden="1" spans="1:12">
      <c r="A325" s="3" t="s">
        <v>438</v>
      </c>
      <c r="B325" s="23" t="s">
        <v>437</v>
      </c>
      <c r="C325" s="5" t="str">
        <f t="shared" si="5"/>
        <v>202208</v>
      </c>
      <c r="D325" s="6" t="s">
        <v>51</v>
      </c>
      <c r="E325" s="11" t="s">
        <v>64</v>
      </c>
      <c r="F325" s="8">
        <v>8</v>
      </c>
      <c r="G325" s="9">
        <v>7.5</v>
      </c>
      <c r="H325" s="10">
        <v>41.9</v>
      </c>
      <c r="I325" s="12">
        <v>1.86</v>
      </c>
      <c r="J325" s="13">
        <v>97</v>
      </c>
      <c r="K325" s="15" t="s">
        <v>16</v>
      </c>
      <c r="L325" s="24" t="s">
        <v>16</v>
      </c>
    </row>
    <row r="326" hidden="1" spans="1:12">
      <c r="A326" s="3" t="s">
        <v>439</v>
      </c>
      <c r="B326" s="23" t="s">
        <v>440</v>
      </c>
      <c r="C326" s="5" t="str">
        <f t="shared" si="5"/>
        <v>202208</v>
      </c>
      <c r="D326" s="6" t="s">
        <v>14</v>
      </c>
      <c r="E326" s="11" t="s">
        <v>18</v>
      </c>
      <c r="F326" s="8">
        <v>13.7</v>
      </c>
      <c r="G326" s="9">
        <v>8.93</v>
      </c>
      <c r="H326" s="10">
        <v>36.6</v>
      </c>
      <c r="I326" s="12">
        <v>0.67</v>
      </c>
      <c r="J326" s="13">
        <v>76</v>
      </c>
      <c r="K326" s="15" t="s">
        <v>16</v>
      </c>
      <c r="L326" s="24" t="s">
        <v>16</v>
      </c>
    </row>
    <row r="327" hidden="1" spans="1:12">
      <c r="A327" s="3" t="s">
        <v>441</v>
      </c>
      <c r="B327" s="23" t="s">
        <v>440</v>
      </c>
      <c r="C327" s="5" t="str">
        <f t="shared" si="5"/>
        <v>202208</v>
      </c>
      <c r="D327" s="6" t="s">
        <v>14</v>
      </c>
      <c r="E327" s="11" t="s">
        <v>18</v>
      </c>
      <c r="F327" s="8">
        <v>12.5</v>
      </c>
      <c r="G327" s="9">
        <v>8.86</v>
      </c>
      <c r="H327" s="10">
        <v>36.32</v>
      </c>
      <c r="I327" s="12">
        <v>0.64</v>
      </c>
      <c r="J327" s="13">
        <v>76</v>
      </c>
      <c r="K327" s="15" t="s">
        <v>16</v>
      </c>
      <c r="L327" s="24" t="s">
        <v>16</v>
      </c>
    </row>
    <row r="328" hidden="1" spans="1:12">
      <c r="A328" s="3" t="s">
        <v>442</v>
      </c>
      <c r="B328" s="23" t="s">
        <v>440</v>
      </c>
      <c r="C328" s="5" t="str">
        <f t="shared" si="5"/>
        <v>202208</v>
      </c>
      <c r="D328" s="6" t="s">
        <v>14</v>
      </c>
      <c r="E328" s="11" t="s">
        <v>18</v>
      </c>
      <c r="F328" s="8">
        <v>9.6</v>
      </c>
      <c r="G328" s="9">
        <v>8.42</v>
      </c>
      <c r="H328" s="10">
        <v>37.04</v>
      </c>
      <c r="I328" s="12">
        <v>0.58</v>
      </c>
      <c r="J328" s="13">
        <v>83</v>
      </c>
      <c r="K328" s="15" t="s">
        <v>16</v>
      </c>
      <c r="L328" s="24" t="s">
        <v>16</v>
      </c>
    </row>
    <row r="329" hidden="1" spans="1:12">
      <c r="A329" s="3" t="s">
        <v>443</v>
      </c>
      <c r="B329" s="23" t="s">
        <v>440</v>
      </c>
      <c r="C329" s="5" t="str">
        <f t="shared" si="5"/>
        <v>202208</v>
      </c>
      <c r="D329" s="6" t="s">
        <v>14</v>
      </c>
      <c r="E329" s="11" t="s">
        <v>18</v>
      </c>
      <c r="F329" s="8">
        <v>10.7</v>
      </c>
      <c r="G329" s="9">
        <v>8.56</v>
      </c>
      <c r="H329" s="10">
        <v>36.94</v>
      </c>
      <c r="I329" s="12">
        <v>0.6</v>
      </c>
      <c r="J329" s="13">
        <v>83</v>
      </c>
      <c r="K329" s="15" t="s">
        <v>16</v>
      </c>
      <c r="L329" s="24" t="s">
        <v>16</v>
      </c>
    </row>
    <row r="330" hidden="1" spans="1:12">
      <c r="A330" s="3" t="s">
        <v>444</v>
      </c>
      <c r="B330" s="23" t="s">
        <v>445</v>
      </c>
      <c r="C330" s="5" t="str">
        <f t="shared" si="5"/>
        <v>202208</v>
      </c>
      <c r="D330" s="6" t="s">
        <v>14</v>
      </c>
      <c r="E330" s="11" t="s">
        <v>18</v>
      </c>
      <c r="F330" s="8">
        <v>13.2</v>
      </c>
      <c r="G330" s="9">
        <v>8.78</v>
      </c>
      <c r="H330" s="10">
        <v>36.78</v>
      </c>
      <c r="I330" s="12">
        <v>0.67</v>
      </c>
      <c r="J330" s="13">
        <v>79</v>
      </c>
      <c r="K330" s="15" t="s">
        <v>16</v>
      </c>
      <c r="L330" s="24" t="s">
        <v>16</v>
      </c>
    </row>
    <row r="331" hidden="1" spans="1:12">
      <c r="A331" s="3" t="s">
        <v>446</v>
      </c>
      <c r="B331" s="23" t="s">
        <v>445</v>
      </c>
      <c r="C331" s="5" t="str">
        <f t="shared" si="5"/>
        <v>202208</v>
      </c>
      <c r="D331" s="6" t="s">
        <v>14</v>
      </c>
      <c r="E331" s="11" t="s">
        <v>18</v>
      </c>
      <c r="F331" s="8">
        <v>13.3</v>
      </c>
      <c r="G331" s="9">
        <v>8.47</v>
      </c>
      <c r="H331" s="10">
        <v>36.78</v>
      </c>
      <c r="I331" s="12">
        <v>0.68</v>
      </c>
      <c r="J331" s="13">
        <v>79</v>
      </c>
      <c r="K331" s="15" t="s">
        <v>16</v>
      </c>
      <c r="L331" s="24" t="s">
        <v>16</v>
      </c>
    </row>
    <row r="332" hidden="1" spans="1:12">
      <c r="A332" s="3" t="s">
        <v>447</v>
      </c>
      <c r="B332" s="23" t="s">
        <v>445</v>
      </c>
      <c r="C332" s="5" t="str">
        <f t="shared" si="5"/>
        <v>202208</v>
      </c>
      <c r="D332" s="6" t="s">
        <v>14</v>
      </c>
      <c r="E332" s="11" t="s">
        <v>18</v>
      </c>
      <c r="F332" s="8">
        <v>12.7</v>
      </c>
      <c r="G332" s="9">
        <v>8.48</v>
      </c>
      <c r="H332" s="10">
        <v>36.55</v>
      </c>
      <c r="I332" s="12">
        <v>0.68</v>
      </c>
      <c r="J332" s="13">
        <v>79</v>
      </c>
      <c r="K332" s="15" t="s">
        <v>16</v>
      </c>
      <c r="L332" s="24" t="s">
        <v>16</v>
      </c>
    </row>
    <row r="333" hidden="1" spans="1:12">
      <c r="A333" s="3" t="s">
        <v>448</v>
      </c>
      <c r="B333" s="23" t="s">
        <v>445</v>
      </c>
      <c r="C333" s="5" t="str">
        <f t="shared" si="5"/>
        <v>202208</v>
      </c>
      <c r="D333" s="6" t="s">
        <v>14</v>
      </c>
      <c r="E333" s="11" t="s">
        <v>18</v>
      </c>
      <c r="F333" s="8">
        <v>12.8</v>
      </c>
      <c r="G333" s="9">
        <v>8.1</v>
      </c>
      <c r="H333" s="10">
        <v>36.72</v>
      </c>
      <c r="I333" s="12">
        <v>0.63</v>
      </c>
      <c r="J333" s="13">
        <v>79</v>
      </c>
      <c r="K333" s="15" t="s">
        <v>16</v>
      </c>
      <c r="L333" s="24" t="s">
        <v>16</v>
      </c>
    </row>
    <row r="334" hidden="1" spans="1:12">
      <c r="A334" s="3" t="s">
        <v>449</v>
      </c>
      <c r="B334" s="23" t="s">
        <v>445</v>
      </c>
      <c r="C334" s="5" t="str">
        <f t="shared" si="5"/>
        <v>202208</v>
      </c>
      <c r="D334" s="6" t="s">
        <v>14</v>
      </c>
      <c r="E334" s="11" t="s">
        <v>18</v>
      </c>
      <c r="F334" s="8">
        <v>15.6</v>
      </c>
      <c r="G334" s="9">
        <v>8.66</v>
      </c>
      <c r="H334" s="10">
        <v>36.61</v>
      </c>
      <c r="I334" s="12">
        <v>0.71</v>
      </c>
      <c r="J334" s="13">
        <v>78</v>
      </c>
      <c r="K334" s="15" t="s">
        <v>16</v>
      </c>
      <c r="L334" s="24" t="s">
        <v>16</v>
      </c>
    </row>
    <row r="335" hidden="1" spans="1:12">
      <c r="A335" s="3" t="s">
        <v>450</v>
      </c>
      <c r="B335" s="23" t="s">
        <v>445</v>
      </c>
      <c r="C335" s="5" t="str">
        <f t="shared" si="5"/>
        <v>202208</v>
      </c>
      <c r="D335" s="6" t="s">
        <v>14</v>
      </c>
      <c r="E335" s="11" t="s">
        <v>18</v>
      </c>
      <c r="F335" s="8">
        <v>15.3</v>
      </c>
      <c r="G335" s="9">
        <v>8.48</v>
      </c>
      <c r="H335" s="10">
        <v>36.59</v>
      </c>
      <c r="I335" s="12">
        <v>0.72</v>
      </c>
      <c r="J335" s="13">
        <v>78</v>
      </c>
      <c r="K335" s="15" t="s">
        <v>16</v>
      </c>
      <c r="L335" s="24" t="s">
        <v>16</v>
      </c>
    </row>
    <row r="336" hidden="1" spans="1:12">
      <c r="A336" s="3" t="s">
        <v>451</v>
      </c>
      <c r="B336" s="23" t="s">
        <v>445</v>
      </c>
      <c r="C336" s="5" t="str">
        <f t="shared" si="5"/>
        <v>202208</v>
      </c>
      <c r="D336" s="6" t="s">
        <v>23</v>
      </c>
      <c r="E336" s="11" t="s">
        <v>54</v>
      </c>
      <c r="F336" s="8">
        <v>10</v>
      </c>
      <c r="G336" s="9">
        <v>8.1</v>
      </c>
      <c r="H336" s="10">
        <v>35.6</v>
      </c>
      <c r="I336" s="12">
        <v>0.93</v>
      </c>
      <c r="J336" s="13">
        <v>87</v>
      </c>
      <c r="K336" s="15" t="s">
        <v>16</v>
      </c>
      <c r="L336" s="24" t="s">
        <v>16</v>
      </c>
    </row>
    <row r="337" hidden="1" spans="1:12">
      <c r="A337" s="3" t="s">
        <v>452</v>
      </c>
      <c r="B337" s="23" t="s">
        <v>445</v>
      </c>
      <c r="C337" s="5" t="str">
        <f t="shared" si="5"/>
        <v>202208</v>
      </c>
      <c r="D337" s="6" t="s">
        <v>23</v>
      </c>
      <c r="E337" s="11" t="s">
        <v>54</v>
      </c>
      <c r="F337" s="8">
        <v>7.9</v>
      </c>
      <c r="G337" s="9">
        <v>8.18</v>
      </c>
      <c r="H337" s="10">
        <v>35.92</v>
      </c>
      <c r="I337" s="12">
        <v>0.92</v>
      </c>
      <c r="J337" s="13">
        <v>85</v>
      </c>
      <c r="K337" s="15" t="s">
        <v>16</v>
      </c>
      <c r="L337" s="24" t="s">
        <v>16</v>
      </c>
    </row>
    <row r="338" hidden="1" spans="1:12">
      <c r="A338" s="3" t="s">
        <v>453</v>
      </c>
      <c r="B338" s="23" t="s">
        <v>454</v>
      </c>
      <c r="C338" s="5" t="str">
        <f t="shared" si="5"/>
        <v>202208</v>
      </c>
      <c r="D338" s="6" t="s">
        <v>14</v>
      </c>
      <c r="E338" s="11" t="s">
        <v>18</v>
      </c>
      <c r="F338" s="8">
        <v>11.3</v>
      </c>
      <c r="G338" s="9">
        <v>8.5</v>
      </c>
      <c r="H338" s="10">
        <v>36.54</v>
      </c>
      <c r="I338" s="12">
        <v>0.64</v>
      </c>
      <c r="J338" s="13">
        <v>82</v>
      </c>
      <c r="K338" s="15" t="s">
        <v>16</v>
      </c>
      <c r="L338" s="24" t="s">
        <v>16</v>
      </c>
    </row>
    <row r="339" hidden="1" spans="1:12">
      <c r="A339" s="3" t="s">
        <v>455</v>
      </c>
      <c r="B339" s="23" t="s">
        <v>454</v>
      </c>
      <c r="C339" s="5" t="str">
        <f t="shared" si="5"/>
        <v>202208</v>
      </c>
      <c r="D339" s="6" t="s">
        <v>14</v>
      </c>
      <c r="E339" s="11" t="s">
        <v>18</v>
      </c>
      <c r="F339" s="8">
        <v>11.5</v>
      </c>
      <c r="G339" s="9">
        <v>8.93</v>
      </c>
      <c r="H339" s="10">
        <v>36.95</v>
      </c>
      <c r="I339" s="12">
        <v>0.64</v>
      </c>
      <c r="J339" s="13">
        <v>82</v>
      </c>
      <c r="K339" s="15" t="s">
        <v>16</v>
      </c>
      <c r="L339" s="24" t="s">
        <v>16</v>
      </c>
    </row>
    <row r="340" hidden="1" spans="1:12">
      <c r="A340" s="3" t="s">
        <v>456</v>
      </c>
      <c r="B340" s="23" t="s">
        <v>454</v>
      </c>
      <c r="C340" s="5" t="str">
        <f t="shared" si="5"/>
        <v>202208</v>
      </c>
      <c r="D340" s="6" t="s">
        <v>14</v>
      </c>
      <c r="E340" s="11" t="s">
        <v>18</v>
      </c>
      <c r="F340" s="8">
        <v>11.2</v>
      </c>
      <c r="G340" s="9">
        <v>8.31</v>
      </c>
      <c r="H340" s="10">
        <v>36.62</v>
      </c>
      <c r="I340" s="12">
        <v>0.63</v>
      </c>
      <c r="J340" s="13">
        <v>82</v>
      </c>
      <c r="K340" s="15" t="s">
        <v>16</v>
      </c>
      <c r="L340" s="24" t="s">
        <v>16</v>
      </c>
    </row>
    <row r="341" hidden="1" spans="1:12">
      <c r="A341" s="3" t="s">
        <v>457</v>
      </c>
      <c r="B341" s="23" t="s">
        <v>454</v>
      </c>
      <c r="C341" s="5" t="str">
        <f t="shared" si="5"/>
        <v>202208</v>
      </c>
      <c r="D341" s="6" t="s">
        <v>14</v>
      </c>
      <c r="E341" s="11" t="s">
        <v>18</v>
      </c>
      <c r="F341" s="8">
        <v>11.2</v>
      </c>
      <c r="G341" s="9">
        <v>8.02</v>
      </c>
      <c r="H341" s="10">
        <v>36.38</v>
      </c>
      <c r="I341" s="12">
        <v>0.7</v>
      </c>
      <c r="J341" s="13">
        <v>82</v>
      </c>
      <c r="K341" s="15" t="s">
        <v>16</v>
      </c>
      <c r="L341" s="24" t="s">
        <v>16</v>
      </c>
    </row>
    <row r="342" hidden="1" spans="1:12">
      <c r="A342" s="3" t="s">
        <v>458</v>
      </c>
      <c r="B342" s="23" t="s">
        <v>459</v>
      </c>
      <c r="C342" s="5" t="str">
        <f t="shared" si="5"/>
        <v>202208</v>
      </c>
      <c r="D342" s="6" t="s">
        <v>23</v>
      </c>
      <c r="E342" s="11" t="s">
        <v>54</v>
      </c>
      <c r="F342" s="8">
        <v>9.4</v>
      </c>
      <c r="G342" s="9">
        <v>7.92</v>
      </c>
      <c r="H342" s="10">
        <v>35.14</v>
      </c>
      <c r="I342" s="12">
        <v>0.76</v>
      </c>
      <c r="J342" s="13">
        <v>84</v>
      </c>
      <c r="K342" s="15" t="s">
        <v>16</v>
      </c>
      <c r="L342" s="24" t="s">
        <v>16</v>
      </c>
    </row>
    <row r="343" hidden="1" spans="1:12">
      <c r="A343" s="3" t="s">
        <v>460</v>
      </c>
      <c r="B343" s="23" t="s">
        <v>461</v>
      </c>
      <c r="C343" s="5" t="str">
        <f t="shared" si="5"/>
        <v>202208</v>
      </c>
      <c r="D343" s="6" t="s">
        <v>23</v>
      </c>
      <c r="E343" s="11" t="s">
        <v>54</v>
      </c>
      <c r="F343" s="8">
        <v>9.9</v>
      </c>
      <c r="G343" s="9">
        <v>8.34</v>
      </c>
      <c r="H343" s="10">
        <v>35.86</v>
      </c>
      <c r="I343" s="12">
        <v>0.8</v>
      </c>
      <c r="J343" s="13">
        <v>81</v>
      </c>
      <c r="K343" s="15" t="s">
        <v>16</v>
      </c>
      <c r="L343" s="24" t="s">
        <v>16</v>
      </c>
    </row>
    <row r="344" hidden="1" spans="1:12">
      <c r="A344" s="3" t="s">
        <v>462</v>
      </c>
      <c r="B344" s="23" t="s">
        <v>463</v>
      </c>
      <c r="C344" s="5" t="str">
        <f t="shared" si="5"/>
        <v>202208</v>
      </c>
      <c r="D344" s="6" t="s">
        <v>23</v>
      </c>
      <c r="E344" s="11" t="s">
        <v>54</v>
      </c>
      <c r="F344" s="8">
        <v>9</v>
      </c>
      <c r="G344" s="9">
        <v>7.5</v>
      </c>
      <c r="H344" s="10">
        <v>35.64</v>
      </c>
      <c r="I344" s="12">
        <v>0.88</v>
      </c>
      <c r="J344" s="13">
        <v>85</v>
      </c>
      <c r="K344" s="15" t="s">
        <v>16</v>
      </c>
      <c r="L344" s="24" t="s">
        <v>16</v>
      </c>
    </row>
    <row r="345" hidden="1" spans="1:12">
      <c r="A345" s="3" t="s">
        <v>464</v>
      </c>
      <c r="B345" s="23" t="s">
        <v>465</v>
      </c>
      <c r="C345" s="5" t="str">
        <f t="shared" si="5"/>
        <v>202208</v>
      </c>
      <c r="D345" s="6" t="s">
        <v>14</v>
      </c>
      <c r="E345" s="11" t="s">
        <v>18</v>
      </c>
      <c r="F345" s="8">
        <v>10.2</v>
      </c>
      <c r="G345" s="9">
        <v>8.89</v>
      </c>
      <c r="H345" s="10">
        <v>36.66</v>
      </c>
      <c r="I345" s="12">
        <v>0.6</v>
      </c>
      <c r="J345" s="13">
        <v>83</v>
      </c>
      <c r="K345" s="15" t="s">
        <v>16</v>
      </c>
      <c r="L345" s="24" t="s">
        <v>16</v>
      </c>
    </row>
    <row r="346" hidden="1" spans="1:12">
      <c r="A346" s="3" t="s">
        <v>466</v>
      </c>
      <c r="B346" s="23" t="s">
        <v>467</v>
      </c>
      <c r="C346" s="5" t="str">
        <f t="shared" si="5"/>
        <v>202208</v>
      </c>
      <c r="D346" s="6" t="s">
        <v>14</v>
      </c>
      <c r="E346" s="11" t="s">
        <v>18</v>
      </c>
      <c r="F346" s="8">
        <v>11.2</v>
      </c>
      <c r="G346" s="9">
        <v>8.86</v>
      </c>
      <c r="H346" s="10">
        <v>36.74</v>
      </c>
      <c r="I346" s="12">
        <v>0.6</v>
      </c>
      <c r="J346" s="13">
        <v>82</v>
      </c>
      <c r="K346" s="15" t="s">
        <v>16</v>
      </c>
      <c r="L346" s="24" t="s">
        <v>16</v>
      </c>
    </row>
    <row r="347" hidden="1" spans="1:12">
      <c r="A347" s="3" t="s">
        <v>468</v>
      </c>
      <c r="B347" s="23" t="s">
        <v>467</v>
      </c>
      <c r="C347" s="5" t="str">
        <f t="shared" si="5"/>
        <v>202208</v>
      </c>
      <c r="D347" s="6" t="s">
        <v>14</v>
      </c>
      <c r="E347" s="11" t="s">
        <v>18</v>
      </c>
      <c r="F347" s="8">
        <v>10.5</v>
      </c>
      <c r="G347" s="9">
        <v>8.85</v>
      </c>
      <c r="H347" s="10">
        <v>36.85</v>
      </c>
      <c r="I347" s="12">
        <v>0.6</v>
      </c>
      <c r="J347" s="13">
        <v>82</v>
      </c>
      <c r="K347" s="15" t="s">
        <v>16</v>
      </c>
      <c r="L347" s="24" t="s">
        <v>16</v>
      </c>
    </row>
    <row r="348" hidden="1" spans="1:12">
      <c r="A348" s="3" t="s">
        <v>469</v>
      </c>
      <c r="B348" s="23" t="s">
        <v>467</v>
      </c>
      <c r="C348" s="5" t="str">
        <f t="shared" si="5"/>
        <v>202208</v>
      </c>
      <c r="D348" s="6" t="s">
        <v>14</v>
      </c>
      <c r="E348" s="11" t="s">
        <v>18</v>
      </c>
      <c r="F348" s="8">
        <v>10.1</v>
      </c>
      <c r="G348" s="9">
        <v>8.76</v>
      </c>
      <c r="H348" s="10">
        <v>36.89</v>
      </c>
      <c r="I348" s="12">
        <v>0.54</v>
      </c>
      <c r="J348" s="13">
        <v>82</v>
      </c>
      <c r="K348" s="15" t="s">
        <v>16</v>
      </c>
      <c r="L348" s="24" t="s">
        <v>16</v>
      </c>
    </row>
    <row r="349" hidden="1" spans="1:12">
      <c r="A349" s="3" t="s">
        <v>470</v>
      </c>
      <c r="B349" s="23" t="s">
        <v>467</v>
      </c>
      <c r="C349" s="5" t="str">
        <f t="shared" si="5"/>
        <v>202208</v>
      </c>
      <c r="D349" s="6" t="s">
        <v>14</v>
      </c>
      <c r="E349" s="11" t="s">
        <v>18</v>
      </c>
      <c r="F349" s="8">
        <v>10.8</v>
      </c>
      <c r="G349" s="9">
        <v>8.36</v>
      </c>
      <c r="H349" s="10">
        <v>37.48</v>
      </c>
      <c r="I349" s="12">
        <v>0.6</v>
      </c>
      <c r="J349" s="13">
        <v>83</v>
      </c>
      <c r="K349" s="15" t="s">
        <v>16</v>
      </c>
      <c r="L349" s="24" t="s">
        <v>16</v>
      </c>
    </row>
    <row r="350" hidden="1" spans="1:12">
      <c r="A350" s="3" t="s">
        <v>471</v>
      </c>
      <c r="B350" s="23" t="s">
        <v>467</v>
      </c>
      <c r="C350" s="5" t="str">
        <f t="shared" si="5"/>
        <v>202208</v>
      </c>
      <c r="D350" s="6" t="s">
        <v>14</v>
      </c>
      <c r="E350" s="11" t="s">
        <v>18</v>
      </c>
      <c r="F350" s="8">
        <v>9.7</v>
      </c>
      <c r="G350" s="9">
        <v>8.44</v>
      </c>
      <c r="H350" s="10">
        <v>36.84</v>
      </c>
      <c r="I350" s="12">
        <v>0.58</v>
      </c>
      <c r="J350" s="13">
        <v>83</v>
      </c>
      <c r="K350" s="15" t="s">
        <v>16</v>
      </c>
      <c r="L350" s="24" t="s">
        <v>16</v>
      </c>
    </row>
    <row r="351" hidden="1" spans="1:12">
      <c r="A351" s="3" t="s">
        <v>472</v>
      </c>
      <c r="B351" s="23" t="s">
        <v>473</v>
      </c>
      <c r="C351" s="5" t="str">
        <f t="shared" si="5"/>
        <v>202208</v>
      </c>
      <c r="D351" s="6" t="s">
        <v>23</v>
      </c>
      <c r="E351" s="11" t="s">
        <v>54</v>
      </c>
      <c r="F351" s="8">
        <v>9.1</v>
      </c>
      <c r="G351" s="9">
        <v>8.51</v>
      </c>
      <c r="H351" s="10">
        <v>34.9</v>
      </c>
      <c r="I351" s="12">
        <v>0.8</v>
      </c>
      <c r="J351" s="13">
        <v>80</v>
      </c>
      <c r="K351" s="15" t="s">
        <v>16</v>
      </c>
      <c r="L351" s="24" t="s">
        <v>16</v>
      </c>
    </row>
    <row r="352" hidden="1" spans="1:12">
      <c r="A352" s="3" t="s">
        <v>474</v>
      </c>
      <c r="B352" s="23" t="s">
        <v>473</v>
      </c>
      <c r="C352" s="5" t="str">
        <f t="shared" si="5"/>
        <v>202208</v>
      </c>
      <c r="D352" s="6" t="s">
        <v>14</v>
      </c>
      <c r="E352" s="11" t="s">
        <v>18</v>
      </c>
      <c r="F352" s="8">
        <v>9.2</v>
      </c>
      <c r="G352" s="9">
        <v>8.84</v>
      </c>
      <c r="H352" s="10">
        <v>37.21</v>
      </c>
      <c r="I352" s="12">
        <v>0.61</v>
      </c>
      <c r="J352" s="13">
        <v>81</v>
      </c>
      <c r="K352" s="15" t="s">
        <v>16</v>
      </c>
      <c r="L352" s="24" t="s">
        <v>16</v>
      </c>
    </row>
    <row r="353" hidden="1" spans="1:12">
      <c r="A353" s="3" t="s">
        <v>475</v>
      </c>
      <c r="B353" s="23" t="s">
        <v>473</v>
      </c>
      <c r="C353" s="5" t="str">
        <f t="shared" si="5"/>
        <v>202208</v>
      </c>
      <c r="D353" s="6" t="s">
        <v>14</v>
      </c>
      <c r="E353" s="11" t="s">
        <v>18</v>
      </c>
      <c r="F353" s="8">
        <v>10</v>
      </c>
      <c r="G353" s="9">
        <v>9.05</v>
      </c>
      <c r="H353" s="10">
        <v>36.88</v>
      </c>
      <c r="I353" s="12">
        <v>0.64</v>
      </c>
      <c r="J353" s="13">
        <v>81</v>
      </c>
      <c r="K353" s="15" t="s">
        <v>16</v>
      </c>
      <c r="L353" s="24" t="s">
        <v>16</v>
      </c>
    </row>
    <row r="354" hidden="1" spans="1:12">
      <c r="A354" s="3" t="s">
        <v>476</v>
      </c>
      <c r="B354" s="23" t="s">
        <v>473</v>
      </c>
      <c r="C354" s="5" t="str">
        <f t="shared" si="5"/>
        <v>202208</v>
      </c>
      <c r="D354" s="6" t="s">
        <v>14</v>
      </c>
      <c r="E354" s="11" t="s">
        <v>18</v>
      </c>
      <c r="F354" s="8">
        <v>10</v>
      </c>
      <c r="G354" s="9">
        <v>8.4</v>
      </c>
      <c r="H354" s="10">
        <v>36.64</v>
      </c>
      <c r="I354" s="12">
        <v>0.64</v>
      </c>
      <c r="J354" s="13">
        <v>81</v>
      </c>
      <c r="K354" s="15" t="s">
        <v>16</v>
      </c>
      <c r="L354" s="24" t="s">
        <v>16</v>
      </c>
    </row>
    <row r="355" hidden="1" spans="1:12">
      <c r="A355" s="3" t="s">
        <v>477</v>
      </c>
      <c r="B355" s="23" t="s">
        <v>473</v>
      </c>
      <c r="C355" s="5" t="str">
        <f t="shared" si="5"/>
        <v>202208</v>
      </c>
      <c r="D355" s="6" t="s">
        <v>14</v>
      </c>
      <c r="E355" s="11" t="s">
        <v>18</v>
      </c>
      <c r="F355" s="8">
        <v>9.6</v>
      </c>
      <c r="G355" s="9">
        <v>8.99</v>
      </c>
      <c r="H355" s="10">
        <v>36.68</v>
      </c>
      <c r="I355" s="12">
        <v>0.7</v>
      </c>
      <c r="J355" s="13">
        <v>81</v>
      </c>
      <c r="K355" s="15" t="s">
        <v>16</v>
      </c>
      <c r="L355" s="24" t="s">
        <v>16</v>
      </c>
    </row>
    <row r="356" hidden="1" spans="1:12">
      <c r="A356" s="3" t="s">
        <v>478</v>
      </c>
      <c r="B356" s="23" t="s">
        <v>479</v>
      </c>
      <c r="C356" s="5" t="str">
        <f t="shared" si="5"/>
        <v>202208</v>
      </c>
      <c r="D356" s="6" t="s">
        <v>23</v>
      </c>
      <c r="E356" s="11" t="s">
        <v>54</v>
      </c>
      <c r="F356" s="8">
        <v>8.6</v>
      </c>
      <c r="G356" s="9">
        <v>7.83</v>
      </c>
      <c r="H356" s="10">
        <v>35.72</v>
      </c>
      <c r="I356" s="12">
        <v>0.75</v>
      </c>
      <c r="J356" s="13">
        <v>85</v>
      </c>
      <c r="K356" s="15" t="s">
        <v>16</v>
      </c>
      <c r="L356" s="24" t="s">
        <v>16</v>
      </c>
    </row>
    <row r="357" hidden="1" spans="1:12">
      <c r="A357" s="3" t="s">
        <v>480</v>
      </c>
      <c r="B357" s="23" t="s">
        <v>481</v>
      </c>
      <c r="C357" s="5" t="str">
        <f t="shared" si="5"/>
        <v>202208</v>
      </c>
      <c r="D357" s="6" t="s">
        <v>14</v>
      </c>
      <c r="E357" s="11" t="s">
        <v>18</v>
      </c>
      <c r="F357" s="8">
        <v>9.7</v>
      </c>
      <c r="G357" s="9">
        <v>8.46</v>
      </c>
      <c r="H357" s="10">
        <v>36.72</v>
      </c>
      <c r="I357" s="12">
        <v>0.74</v>
      </c>
      <c r="J357" s="13">
        <v>81</v>
      </c>
      <c r="K357" s="15" t="s">
        <v>16</v>
      </c>
      <c r="L357" s="24" t="s">
        <v>16</v>
      </c>
    </row>
    <row r="358" hidden="1" spans="1:12">
      <c r="A358" s="3" t="s">
        <v>482</v>
      </c>
      <c r="B358" s="23" t="s">
        <v>481</v>
      </c>
      <c r="C358" s="5" t="str">
        <f t="shared" si="5"/>
        <v>202208</v>
      </c>
      <c r="D358" s="6" t="s">
        <v>14</v>
      </c>
      <c r="E358" s="11" t="s">
        <v>18</v>
      </c>
      <c r="F358" s="8">
        <v>8.6</v>
      </c>
      <c r="G358" s="9">
        <v>8.96</v>
      </c>
      <c r="H358" s="10">
        <v>37.43</v>
      </c>
      <c r="I358" s="12">
        <v>0.73</v>
      </c>
      <c r="J358" s="13">
        <v>81</v>
      </c>
      <c r="K358" s="15" t="s">
        <v>16</v>
      </c>
      <c r="L358" s="24" t="s">
        <v>16</v>
      </c>
    </row>
    <row r="359" hidden="1" spans="1:12">
      <c r="A359" s="3" t="s">
        <v>483</v>
      </c>
      <c r="B359" s="23" t="s">
        <v>481</v>
      </c>
      <c r="C359" s="5" t="str">
        <f t="shared" si="5"/>
        <v>202208</v>
      </c>
      <c r="D359" s="6" t="s">
        <v>14</v>
      </c>
      <c r="E359" s="11" t="s">
        <v>18</v>
      </c>
      <c r="F359" s="8">
        <v>9.2</v>
      </c>
      <c r="G359" s="9">
        <v>8.1</v>
      </c>
      <c r="H359" s="10">
        <v>37.42</v>
      </c>
      <c r="I359" s="12">
        <v>0.68</v>
      </c>
      <c r="J359" s="13">
        <v>81</v>
      </c>
      <c r="K359" s="15" t="s">
        <v>16</v>
      </c>
      <c r="L359" s="24" t="s">
        <v>16</v>
      </c>
    </row>
    <row r="360" hidden="1" spans="1:12">
      <c r="A360" s="3" t="s">
        <v>484</v>
      </c>
      <c r="B360" s="23" t="s">
        <v>481</v>
      </c>
      <c r="C360" s="5" t="str">
        <f t="shared" si="5"/>
        <v>202208</v>
      </c>
      <c r="D360" s="6" t="s">
        <v>14</v>
      </c>
      <c r="E360" s="11" t="s">
        <v>18</v>
      </c>
      <c r="F360" s="8">
        <v>9.8</v>
      </c>
      <c r="G360" s="9">
        <v>8.65</v>
      </c>
      <c r="H360" s="10">
        <v>37.08</v>
      </c>
      <c r="I360" s="12">
        <v>0.68</v>
      </c>
      <c r="J360" s="13">
        <v>81</v>
      </c>
      <c r="K360" s="15" t="s">
        <v>16</v>
      </c>
      <c r="L360" s="24" t="s">
        <v>16</v>
      </c>
    </row>
    <row r="361" hidden="1" spans="1:12">
      <c r="A361" s="3" t="s">
        <v>485</v>
      </c>
      <c r="B361" s="23" t="s">
        <v>481</v>
      </c>
      <c r="C361" s="5" t="str">
        <f t="shared" si="5"/>
        <v>202208</v>
      </c>
      <c r="D361" s="6" t="s">
        <v>14</v>
      </c>
      <c r="E361" s="11" t="s">
        <v>18</v>
      </c>
      <c r="F361" s="8">
        <v>8.6</v>
      </c>
      <c r="G361" s="9">
        <v>9.28</v>
      </c>
      <c r="H361" s="10">
        <v>37.26</v>
      </c>
      <c r="I361" s="12">
        <v>0.74</v>
      </c>
      <c r="J361" s="13">
        <v>81</v>
      </c>
      <c r="K361" s="15" t="s">
        <v>16</v>
      </c>
      <c r="L361" s="24" t="s">
        <v>16</v>
      </c>
    </row>
    <row r="362" hidden="1" spans="1:12">
      <c r="A362" s="3" t="s">
        <v>486</v>
      </c>
      <c r="B362" s="23" t="s">
        <v>487</v>
      </c>
      <c r="C362" s="5" t="str">
        <f t="shared" si="5"/>
        <v>202208</v>
      </c>
      <c r="D362" s="6" t="s">
        <v>51</v>
      </c>
      <c r="E362" s="11" t="s">
        <v>64</v>
      </c>
      <c r="F362" s="8">
        <v>9.6</v>
      </c>
      <c r="G362" s="9">
        <v>8.98</v>
      </c>
      <c r="H362" s="10">
        <v>39.12</v>
      </c>
      <c r="I362" s="12">
        <v>1.02</v>
      </c>
      <c r="J362" s="13">
        <v>90</v>
      </c>
      <c r="K362" s="15" t="s">
        <v>16</v>
      </c>
      <c r="L362" s="24" t="s">
        <v>16</v>
      </c>
    </row>
    <row r="363" hidden="1" spans="1:12">
      <c r="A363" s="3" t="s">
        <v>488</v>
      </c>
      <c r="B363" s="23" t="s">
        <v>487</v>
      </c>
      <c r="C363" s="5" t="str">
        <f t="shared" si="5"/>
        <v>202208</v>
      </c>
      <c r="D363" s="6" t="s">
        <v>14</v>
      </c>
      <c r="E363" s="11" t="s">
        <v>18</v>
      </c>
      <c r="F363" s="8">
        <v>9.2</v>
      </c>
      <c r="G363" s="9">
        <v>8.8</v>
      </c>
      <c r="H363" s="10">
        <v>36.46</v>
      </c>
      <c r="I363" s="12">
        <v>0.71</v>
      </c>
      <c r="J363" s="13">
        <v>88</v>
      </c>
      <c r="K363" s="15" t="s">
        <v>16</v>
      </c>
      <c r="L363" s="24" t="s">
        <v>16</v>
      </c>
    </row>
    <row r="364" hidden="1" spans="1:12">
      <c r="A364" s="3" t="s">
        <v>489</v>
      </c>
      <c r="B364" s="23" t="s">
        <v>487</v>
      </c>
      <c r="C364" s="5" t="str">
        <f t="shared" si="5"/>
        <v>202208</v>
      </c>
      <c r="D364" s="6" t="s">
        <v>14</v>
      </c>
      <c r="E364" s="11" t="s">
        <v>18</v>
      </c>
      <c r="F364" s="8">
        <v>8.9</v>
      </c>
      <c r="G364" s="9">
        <v>9.4</v>
      </c>
      <c r="H364" s="10">
        <v>36.88</v>
      </c>
      <c r="I364" s="12">
        <v>0.74</v>
      </c>
      <c r="J364" s="13">
        <v>88</v>
      </c>
      <c r="K364" s="15" t="s">
        <v>16</v>
      </c>
      <c r="L364" s="24" t="s">
        <v>16</v>
      </c>
    </row>
    <row r="365" hidden="1" spans="1:12">
      <c r="A365" s="3" t="s">
        <v>490</v>
      </c>
      <c r="B365" s="23" t="s">
        <v>487</v>
      </c>
      <c r="C365" s="5" t="str">
        <f t="shared" si="5"/>
        <v>202208</v>
      </c>
      <c r="D365" s="6" t="s">
        <v>14</v>
      </c>
      <c r="E365" s="11" t="s">
        <v>18</v>
      </c>
      <c r="F365" s="8">
        <v>8.9</v>
      </c>
      <c r="G365" s="9">
        <v>9.91</v>
      </c>
      <c r="H365" s="10">
        <v>36.88</v>
      </c>
      <c r="I365" s="12">
        <v>0.74</v>
      </c>
      <c r="J365" s="13">
        <v>88</v>
      </c>
      <c r="K365" s="15" t="s">
        <v>16</v>
      </c>
      <c r="L365" s="24" t="s">
        <v>16</v>
      </c>
    </row>
    <row r="366" hidden="1" spans="1:12">
      <c r="A366" s="3" t="s">
        <v>491</v>
      </c>
      <c r="B366" s="23" t="s">
        <v>487</v>
      </c>
      <c r="C366" s="5" t="str">
        <f t="shared" si="5"/>
        <v>202208</v>
      </c>
      <c r="D366" s="6" t="s">
        <v>14</v>
      </c>
      <c r="E366" s="11" t="s">
        <v>18</v>
      </c>
      <c r="F366" s="8">
        <v>11</v>
      </c>
      <c r="G366" s="9">
        <v>8.56</v>
      </c>
      <c r="H366" s="10">
        <v>36.25</v>
      </c>
      <c r="I366" s="12">
        <v>0.68</v>
      </c>
      <c r="J366" s="13">
        <v>88</v>
      </c>
      <c r="K366" s="15" t="s">
        <v>16</v>
      </c>
      <c r="L366" s="24" t="s">
        <v>16</v>
      </c>
    </row>
    <row r="367" hidden="1" spans="1:12">
      <c r="A367" s="3" t="s">
        <v>492</v>
      </c>
      <c r="B367" s="23" t="s">
        <v>493</v>
      </c>
      <c r="C367" s="5" t="str">
        <f t="shared" si="5"/>
        <v>202208</v>
      </c>
      <c r="D367" s="6" t="s">
        <v>14</v>
      </c>
      <c r="E367" s="11" t="s">
        <v>18</v>
      </c>
      <c r="F367" s="8">
        <v>9.2</v>
      </c>
      <c r="G367" s="9">
        <v>8.46</v>
      </c>
      <c r="H367" s="10">
        <v>36.36</v>
      </c>
      <c r="I367" s="12">
        <v>0.7</v>
      </c>
      <c r="J367" s="13">
        <v>88</v>
      </c>
      <c r="K367" s="15" t="s">
        <v>16</v>
      </c>
      <c r="L367" s="24" t="s">
        <v>16</v>
      </c>
    </row>
    <row r="368" hidden="1" spans="1:12">
      <c r="A368" s="3" t="s">
        <v>494</v>
      </c>
      <c r="B368" s="23" t="s">
        <v>493</v>
      </c>
      <c r="C368" s="5" t="str">
        <f t="shared" si="5"/>
        <v>202208</v>
      </c>
      <c r="D368" s="6" t="s">
        <v>14</v>
      </c>
      <c r="E368" s="11" t="s">
        <v>18</v>
      </c>
      <c r="F368" s="8">
        <v>9.2</v>
      </c>
      <c r="G368" s="9">
        <v>8.84</v>
      </c>
      <c r="H368" s="10">
        <v>37.06</v>
      </c>
      <c r="I368" s="12">
        <v>0.7</v>
      </c>
      <c r="J368" s="13">
        <v>88</v>
      </c>
      <c r="K368" s="15" t="s">
        <v>16</v>
      </c>
      <c r="L368" s="24" t="s">
        <v>16</v>
      </c>
    </row>
    <row r="369" hidden="1" spans="1:12">
      <c r="A369" s="3" t="s">
        <v>495</v>
      </c>
      <c r="B369" s="23" t="s">
        <v>493</v>
      </c>
      <c r="C369" s="5" t="str">
        <f t="shared" si="5"/>
        <v>202208</v>
      </c>
      <c r="D369" s="6" t="s">
        <v>14</v>
      </c>
      <c r="E369" s="11" t="s">
        <v>18</v>
      </c>
      <c r="F369" s="8">
        <v>8.6</v>
      </c>
      <c r="G369" s="9">
        <v>8.86</v>
      </c>
      <c r="H369" s="10">
        <v>36.8</v>
      </c>
      <c r="I369" s="12">
        <v>0.72</v>
      </c>
      <c r="J369" s="13">
        <v>88</v>
      </c>
      <c r="K369" s="15" t="s">
        <v>16</v>
      </c>
      <c r="L369" s="24" t="s">
        <v>16</v>
      </c>
    </row>
    <row r="370" hidden="1" spans="1:12">
      <c r="A370" s="3" t="s">
        <v>496</v>
      </c>
      <c r="B370" s="23" t="s">
        <v>493</v>
      </c>
      <c r="C370" s="5" t="str">
        <f t="shared" si="5"/>
        <v>202208</v>
      </c>
      <c r="D370" s="6" t="s">
        <v>14</v>
      </c>
      <c r="E370" s="11" t="s">
        <v>18</v>
      </c>
      <c r="F370" s="8">
        <v>8.5</v>
      </c>
      <c r="G370" s="9">
        <v>8.25</v>
      </c>
      <c r="H370" s="10">
        <v>36.96</v>
      </c>
      <c r="I370" s="12">
        <v>0.71</v>
      </c>
      <c r="J370" s="13">
        <v>87</v>
      </c>
      <c r="K370" s="15" t="s">
        <v>16</v>
      </c>
      <c r="L370" s="24" t="s">
        <v>16</v>
      </c>
    </row>
    <row r="371" hidden="1" spans="1:12">
      <c r="A371" s="3" t="s">
        <v>497</v>
      </c>
      <c r="B371" s="23" t="s">
        <v>493</v>
      </c>
      <c r="C371" s="5" t="str">
        <f t="shared" si="5"/>
        <v>202208</v>
      </c>
      <c r="D371" s="6" t="s">
        <v>14</v>
      </c>
      <c r="E371" s="11" t="s">
        <v>18</v>
      </c>
      <c r="F371" s="8">
        <v>9.3</v>
      </c>
      <c r="G371" s="9">
        <v>8.25</v>
      </c>
      <c r="H371" s="10">
        <v>36.92</v>
      </c>
      <c r="I371" s="12">
        <v>0.68</v>
      </c>
      <c r="J371" s="13">
        <v>87</v>
      </c>
      <c r="K371" s="15" t="s">
        <v>16</v>
      </c>
      <c r="L371" s="24" t="s">
        <v>16</v>
      </c>
    </row>
    <row r="372" hidden="1" spans="1:12">
      <c r="A372" s="3" t="s">
        <v>498</v>
      </c>
      <c r="B372" s="23" t="s">
        <v>499</v>
      </c>
      <c r="C372" s="5" t="str">
        <f t="shared" si="5"/>
        <v>202209</v>
      </c>
      <c r="D372" s="6" t="s">
        <v>14</v>
      </c>
      <c r="E372" s="11" t="s">
        <v>18</v>
      </c>
      <c r="F372" s="8">
        <v>9.8</v>
      </c>
      <c r="G372" s="9">
        <v>8.58</v>
      </c>
      <c r="H372" s="10">
        <v>37.34</v>
      </c>
      <c r="I372" s="12">
        <v>0.62</v>
      </c>
      <c r="J372" s="13">
        <v>81</v>
      </c>
      <c r="K372" s="15" t="s">
        <v>16</v>
      </c>
      <c r="L372" s="24" t="s">
        <v>16</v>
      </c>
    </row>
    <row r="373" hidden="1" spans="1:12">
      <c r="A373" s="3" t="s">
        <v>500</v>
      </c>
      <c r="B373" s="23" t="s">
        <v>499</v>
      </c>
      <c r="C373" s="5" t="str">
        <f t="shared" si="5"/>
        <v>202209</v>
      </c>
      <c r="D373" s="6" t="s">
        <v>14</v>
      </c>
      <c r="E373" s="11" t="s">
        <v>18</v>
      </c>
      <c r="F373" s="8">
        <v>9.9</v>
      </c>
      <c r="G373" s="9">
        <v>8.46</v>
      </c>
      <c r="H373" s="10">
        <v>36.24</v>
      </c>
      <c r="I373" s="12">
        <v>0.62</v>
      </c>
      <c r="J373" s="13">
        <v>80</v>
      </c>
      <c r="K373" s="15" t="s">
        <v>16</v>
      </c>
      <c r="L373" s="24" t="s">
        <v>16</v>
      </c>
    </row>
    <row r="374" hidden="1" spans="1:12">
      <c r="A374" s="3" t="s">
        <v>501</v>
      </c>
      <c r="B374" s="23" t="s">
        <v>502</v>
      </c>
      <c r="C374" s="5" t="str">
        <f t="shared" si="5"/>
        <v>202209</v>
      </c>
      <c r="D374" s="6" t="s">
        <v>14</v>
      </c>
      <c r="E374" s="11" t="s">
        <v>18</v>
      </c>
      <c r="F374" s="8">
        <v>9.6</v>
      </c>
      <c r="G374" s="9">
        <v>8.94</v>
      </c>
      <c r="H374" s="10">
        <v>37.07</v>
      </c>
      <c r="I374" s="12">
        <v>0.62</v>
      </c>
      <c r="J374" s="13">
        <v>81</v>
      </c>
      <c r="K374" s="15" t="s">
        <v>16</v>
      </c>
      <c r="L374" s="24" t="s">
        <v>16</v>
      </c>
    </row>
    <row r="375" hidden="1" spans="1:12">
      <c r="A375" s="3" t="s">
        <v>503</v>
      </c>
      <c r="B375" s="23" t="s">
        <v>504</v>
      </c>
      <c r="C375" s="5" t="str">
        <f t="shared" si="5"/>
        <v>202209</v>
      </c>
      <c r="D375" s="6" t="s">
        <v>23</v>
      </c>
      <c r="E375" s="11" t="s">
        <v>54</v>
      </c>
      <c r="F375" s="8">
        <v>10.7</v>
      </c>
      <c r="G375" s="9">
        <v>8.22</v>
      </c>
      <c r="H375" s="10">
        <v>35.21</v>
      </c>
      <c r="I375" s="12">
        <v>0.98</v>
      </c>
      <c r="J375" s="13">
        <v>89</v>
      </c>
      <c r="K375" s="15" t="s">
        <v>16</v>
      </c>
      <c r="L375" s="24" t="s">
        <v>16</v>
      </c>
    </row>
    <row r="376" hidden="1" spans="1:12">
      <c r="A376" s="3" t="s">
        <v>505</v>
      </c>
      <c r="B376" s="23" t="s">
        <v>504</v>
      </c>
      <c r="C376" s="5" t="str">
        <f t="shared" si="5"/>
        <v>202209</v>
      </c>
      <c r="D376" s="6" t="s">
        <v>23</v>
      </c>
      <c r="E376" s="11" t="s">
        <v>54</v>
      </c>
      <c r="F376" s="8">
        <v>9.9</v>
      </c>
      <c r="G376" s="9">
        <v>7.74</v>
      </c>
      <c r="H376" s="10">
        <v>35.25</v>
      </c>
      <c r="I376" s="12">
        <v>0.96</v>
      </c>
      <c r="J376" s="13">
        <v>87</v>
      </c>
      <c r="K376" s="15" t="s">
        <v>16</v>
      </c>
      <c r="L376" s="24" t="s">
        <v>16</v>
      </c>
    </row>
    <row r="377" hidden="1" spans="1:12">
      <c r="A377" s="3" t="s">
        <v>506</v>
      </c>
      <c r="B377" s="23" t="s">
        <v>504</v>
      </c>
      <c r="C377" s="5" t="str">
        <f t="shared" si="5"/>
        <v>202209</v>
      </c>
      <c r="D377" s="6" t="s">
        <v>51</v>
      </c>
      <c r="E377" s="11" t="s">
        <v>64</v>
      </c>
      <c r="F377" s="8">
        <v>8.5</v>
      </c>
      <c r="G377" s="9">
        <v>7.64</v>
      </c>
      <c r="H377" s="10">
        <v>39.5</v>
      </c>
      <c r="I377" s="12">
        <v>1.24</v>
      </c>
      <c r="J377" s="13">
        <v>92</v>
      </c>
      <c r="K377" s="15" t="s">
        <v>16</v>
      </c>
      <c r="L377" s="24" t="s">
        <v>16</v>
      </c>
    </row>
    <row r="378" hidden="1" spans="1:12">
      <c r="A378" s="3" t="s">
        <v>507</v>
      </c>
      <c r="B378" s="23" t="s">
        <v>508</v>
      </c>
      <c r="C378" s="5" t="str">
        <f t="shared" si="5"/>
        <v>202209</v>
      </c>
      <c r="D378" s="6" t="s">
        <v>14</v>
      </c>
      <c r="E378" s="11" t="s">
        <v>18</v>
      </c>
      <c r="F378" s="8">
        <v>10.2</v>
      </c>
      <c r="G378" s="9">
        <v>7.86</v>
      </c>
      <c r="H378" s="10">
        <v>36.68</v>
      </c>
      <c r="I378" s="12">
        <v>0.71</v>
      </c>
      <c r="J378" s="13">
        <v>84</v>
      </c>
      <c r="K378" s="15" t="s">
        <v>16</v>
      </c>
      <c r="L378" s="24" t="s">
        <v>16</v>
      </c>
    </row>
    <row r="379" hidden="1" spans="1:12">
      <c r="A379" s="3" t="s">
        <v>509</v>
      </c>
      <c r="B379" s="23" t="s">
        <v>508</v>
      </c>
      <c r="C379" s="5" t="str">
        <f t="shared" si="5"/>
        <v>202209</v>
      </c>
      <c r="D379" s="6" t="s">
        <v>14</v>
      </c>
      <c r="E379" s="11" t="s">
        <v>18</v>
      </c>
      <c r="F379" s="8">
        <v>10.4</v>
      </c>
      <c r="G379" s="9">
        <v>7.94</v>
      </c>
      <c r="H379" s="10">
        <v>36.46</v>
      </c>
      <c r="I379" s="12">
        <v>0.66</v>
      </c>
      <c r="J379" s="13">
        <v>84</v>
      </c>
      <c r="K379" s="15" t="s">
        <v>16</v>
      </c>
      <c r="L379" s="24" t="s">
        <v>16</v>
      </c>
    </row>
    <row r="380" hidden="1" spans="1:12">
      <c r="A380" s="3" t="s">
        <v>510</v>
      </c>
      <c r="B380" s="23" t="s">
        <v>508</v>
      </c>
      <c r="C380" s="5" t="str">
        <f t="shared" si="5"/>
        <v>202209</v>
      </c>
      <c r="D380" s="6" t="s">
        <v>14</v>
      </c>
      <c r="E380" s="11" t="s">
        <v>18</v>
      </c>
      <c r="F380" s="8">
        <v>9.3</v>
      </c>
      <c r="G380" s="9">
        <v>7.75</v>
      </c>
      <c r="H380" s="10">
        <v>36.62</v>
      </c>
      <c r="I380" s="12">
        <v>0.68</v>
      </c>
      <c r="J380" s="13">
        <v>84</v>
      </c>
      <c r="K380" s="15" t="s">
        <v>16</v>
      </c>
      <c r="L380" s="24" t="s">
        <v>16</v>
      </c>
    </row>
    <row r="381" hidden="1" spans="1:12">
      <c r="A381" s="3" t="s">
        <v>511</v>
      </c>
      <c r="B381" s="23" t="s">
        <v>508</v>
      </c>
      <c r="C381" s="5" t="str">
        <f t="shared" si="5"/>
        <v>202209</v>
      </c>
      <c r="D381" s="6" t="s">
        <v>14</v>
      </c>
      <c r="E381" s="11" t="s">
        <v>18</v>
      </c>
      <c r="F381" s="8">
        <v>9.7</v>
      </c>
      <c r="G381" s="9">
        <v>7.71</v>
      </c>
      <c r="H381" s="10">
        <v>36.9</v>
      </c>
      <c r="I381" s="12">
        <v>0.68</v>
      </c>
      <c r="J381" s="13">
        <v>84</v>
      </c>
      <c r="K381" s="15" t="s">
        <v>16</v>
      </c>
      <c r="L381" s="24" t="s">
        <v>16</v>
      </c>
    </row>
    <row r="382" hidden="1" spans="1:12">
      <c r="A382" s="3" t="s">
        <v>512</v>
      </c>
      <c r="B382" s="23" t="s">
        <v>508</v>
      </c>
      <c r="C382" s="5" t="str">
        <f t="shared" si="5"/>
        <v>202209</v>
      </c>
      <c r="D382" s="6" t="s">
        <v>14</v>
      </c>
      <c r="E382" s="11" t="s">
        <v>18</v>
      </c>
      <c r="F382" s="8">
        <v>9.5</v>
      </c>
      <c r="G382" s="9">
        <v>7.78</v>
      </c>
      <c r="H382" s="10">
        <v>36.8</v>
      </c>
      <c r="I382" s="12">
        <v>0.68</v>
      </c>
      <c r="J382" s="13">
        <v>84</v>
      </c>
      <c r="K382" s="15" t="s">
        <v>16</v>
      </c>
      <c r="L382" s="24" t="s">
        <v>16</v>
      </c>
    </row>
    <row r="383" hidden="1" spans="1:12">
      <c r="A383" s="3" t="s">
        <v>513</v>
      </c>
      <c r="B383" s="23" t="s">
        <v>508</v>
      </c>
      <c r="C383" s="5" t="str">
        <f t="shared" si="5"/>
        <v>202209</v>
      </c>
      <c r="D383" s="6" t="s">
        <v>23</v>
      </c>
      <c r="E383" s="11" t="s">
        <v>54</v>
      </c>
      <c r="F383" s="8">
        <v>10</v>
      </c>
      <c r="G383" s="9">
        <v>7.52</v>
      </c>
      <c r="H383" s="10">
        <v>35.28</v>
      </c>
      <c r="I383" s="12">
        <v>0.96</v>
      </c>
      <c r="J383" s="13">
        <v>83</v>
      </c>
      <c r="K383" s="15" t="s">
        <v>16</v>
      </c>
      <c r="L383" s="24" t="s">
        <v>16</v>
      </c>
    </row>
    <row r="384" hidden="1" spans="1:12">
      <c r="A384" s="3" t="s">
        <v>514</v>
      </c>
      <c r="B384" s="23" t="s">
        <v>508</v>
      </c>
      <c r="C384" s="5" t="str">
        <f t="shared" si="5"/>
        <v>202209</v>
      </c>
      <c r="D384" s="6" t="s">
        <v>23</v>
      </c>
      <c r="E384" s="11" t="s">
        <v>54</v>
      </c>
      <c r="F384" s="8">
        <v>11.6</v>
      </c>
      <c r="G384" s="9">
        <v>7.72</v>
      </c>
      <c r="H384" s="10">
        <v>36.14</v>
      </c>
      <c r="I384" s="12">
        <v>1.06</v>
      </c>
      <c r="J384" s="13">
        <v>84</v>
      </c>
      <c r="K384" s="15" t="s">
        <v>16</v>
      </c>
      <c r="L384" s="24" t="s">
        <v>16</v>
      </c>
    </row>
    <row r="385" hidden="1" spans="1:12">
      <c r="A385" s="3" t="s">
        <v>515</v>
      </c>
      <c r="B385" s="23" t="s">
        <v>516</v>
      </c>
      <c r="C385" s="5" t="str">
        <f t="shared" si="5"/>
        <v>202209</v>
      </c>
      <c r="D385" s="6" t="s">
        <v>23</v>
      </c>
      <c r="E385" s="11" t="s">
        <v>54</v>
      </c>
      <c r="F385" s="8">
        <v>11.5</v>
      </c>
      <c r="G385" s="9">
        <v>7.54</v>
      </c>
      <c r="H385" s="10">
        <v>35.92</v>
      </c>
      <c r="I385" s="12">
        <v>0.98</v>
      </c>
      <c r="J385" s="13">
        <v>88</v>
      </c>
      <c r="K385" s="15" t="s">
        <v>16</v>
      </c>
      <c r="L385" s="24" t="s">
        <v>16</v>
      </c>
    </row>
    <row r="386" hidden="1" spans="1:12">
      <c r="A386" s="3" t="s">
        <v>517</v>
      </c>
      <c r="B386" s="23" t="s">
        <v>518</v>
      </c>
      <c r="C386" s="5" t="str">
        <f t="shared" si="5"/>
        <v>202209</v>
      </c>
      <c r="D386" s="6" t="s">
        <v>14</v>
      </c>
      <c r="E386" s="11" t="s">
        <v>18</v>
      </c>
      <c r="F386" s="8">
        <v>10.1</v>
      </c>
      <c r="G386" s="9">
        <v>8.06</v>
      </c>
      <c r="H386" s="10">
        <v>36.75</v>
      </c>
      <c r="I386" s="12">
        <v>0.68</v>
      </c>
      <c r="J386" s="13">
        <v>85</v>
      </c>
      <c r="K386" s="15" t="s">
        <v>16</v>
      </c>
      <c r="L386" s="24" t="s">
        <v>16</v>
      </c>
    </row>
    <row r="387" hidden="1" spans="1:12">
      <c r="A387" s="3" t="s">
        <v>519</v>
      </c>
      <c r="B387" s="23" t="s">
        <v>518</v>
      </c>
      <c r="C387" s="5" t="str">
        <f t="shared" ref="C387:C450" si="6">MID(B387,1,6)</f>
        <v>202209</v>
      </c>
      <c r="D387" s="6" t="s">
        <v>14</v>
      </c>
      <c r="E387" s="11" t="s">
        <v>18</v>
      </c>
      <c r="F387" s="8">
        <v>10.8</v>
      </c>
      <c r="G387" s="9">
        <v>7.82</v>
      </c>
      <c r="H387" s="10">
        <v>36.3</v>
      </c>
      <c r="I387" s="12">
        <v>0.68</v>
      </c>
      <c r="J387" s="13">
        <v>85</v>
      </c>
      <c r="K387" s="15" t="s">
        <v>16</v>
      </c>
      <c r="L387" s="24" t="s">
        <v>16</v>
      </c>
    </row>
    <row r="388" hidden="1" spans="1:12">
      <c r="A388" s="3" t="s">
        <v>520</v>
      </c>
      <c r="B388" s="23" t="s">
        <v>518</v>
      </c>
      <c r="C388" s="5" t="str">
        <f t="shared" si="6"/>
        <v>202209</v>
      </c>
      <c r="D388" s="6" t="s">
        <v>14</v>
      </c>
      <c r="E388" s="11" t="s">
        <v>18</v>
      </c>
      <c r="F388" s="8">
        <v>10.3</v>
      </c>
      <c r="G388" s="9">
        <v>7.92</v>
      </c>
      <c r="H388" s="10">
        <v>36.55</v>
      </c>
      <c r="I388" s="12">
        <v>0.7</v>
      </c>
      <c r="J388" s="13">
        <v>85</v>
      </c>
      <c r="K388" s="15" t="s">
        <v>16</v>
      </c>
      <c r="L388" s="24" t="s">
        <v>16</v>
      </c>
    </row>
    <row r="389" hidden="1" spans="1:12">
      <c r="A389" s="3" t="s">
        <v>521</v>
      </c>
      <c r="B389" s="23" t="s">
        <v>518</v>
      </c>
      <c r="C389" s="5" t="str">
        <f t="shared" si="6"/>
        <v>202209</v>
      </c>
      <c r="D389" s="6" t="s">
        <v>14</v>
      </c>
      <c r="E389" s="11" t="s">
        <v>18</v>
      </c>
      <c r="F389" s="8">
        <v>10.3</v>
      </c>
      <c r="G389" s="9">
        <v>7.84</v>
      </c>
      <c r="H389" s="10">
        <v>36.37</v>
      </c>
      <c r="I389" s="12">
        <v>0.7</v>
      </c>
      <c r="J389" s="13">
        <v>85</v>
      </c>
      <c r="K389" s="15" t="s">
        <v>16</v>
      </c>
      <c r="L389" s="24" t="s">
        <v>16</v>
      </c>
    </row>
    <row r="390" hidden="1" spans="1:12">
      <c r="A390" s="3" t="s">
        <v>522</v>
      </c>
      <c r="B390" s="23" t="s">
        <v>518</v>
      </c>
      <c r="C390" s="5" t="str">
        <f t="shared" si="6"/>
        <v>202209</v>
      </c>
      <c r="D390" s="6" t="s">
        <v>14</v>
      </c>
      <c r="E390" s="11" t="s">
        <v>18</v>
      </c>
      <c r="F390" s="8">
        <v>10</v>
      </c>
      <c r="G390" s="9">
        <v>8.13</v>
      </c>
      <c r="H390" s="10">
        <v>36.63</v>
      </c>
      <c r="I390" s="12">
        <v>0.7</v>
      </c>
      <c r="J390" s="13">
        <v>80</v>
      </c>
      <c r="K390" s="15" t="s">
        <v>16</v>
      </c>
      <c r="L390" s="24" t="s">
        <v>16</v>
      </c>
    </row>
    <row r="391" hidden="1" spans="1:12">
      <c r="A391" s="3" t="s">
        <v>523</v>
      </c>
      <c r="B391" s="23" t="s">
        <v>518</v>
      </c>
      <c r="C391" s="5" t="str">
        <f t="shared" si="6"/>
        <v>202209</v>
      </c>
      <c r="D391" s="6" t="s">
        <v>14</v>
      </c>
      <c r="E391" s="11" t="s">
        <v>18</v>
      </c>
      <c r="F391" s="8">
        <v>10.2</v>
      </c>
      <c r="G391" s="9">
        <v>7.84</v>
      </c>
      <c r="H391" s="10">
        <v>36.84</v>
      </c>
      <c r="I391" s="12">
        <v>0.68</v>
      </c>
      <c r="J391" s="13">
        <v>80</v>
      </c>
      <c r="K391" s="15" t="s">
        <v>16</v>
      </c>
      <c r="L391" s="24" t="s">
        <v>16</v>
      </c>
    </row>
    <row r="392" hidden="1" spans="1:12">
      <c r="A392" s="3" t="s">
        <v>524</v>
      </c>
      <c r="B392" s="23" t="s">
        <v>518</v>
      </c>
      <c r="C392" s="5" t="str">
        <f t="shared" si="6"/>
        <v>202209</v>
      </c>
      <c r="D392" s="6" t="s">
        <v>14</v>
      </c>
      <c r="E392" s="11" t="s">
        <v>18</v>
      </c>
      <c r="F392" s="8">
        <v>10</v>
      </c>
      <c r="G392" s="9">
        <v>7.86</v>
      </c>
      <c r="H392" s="10">
        <v>36.66</v>
      </c>
      <c r="I392" s="12">
        <v>0.7</v>
      </c>
      <c r="J392" s="13">
        <v>82</v>
      </c>
      <c r="K392" s="15" t="s">
        <v>16</v>
      </c>
      <c r="L392" s="24" t="s">
        <v>16</v>
      </c>
    </row>
    <row r="393" hidden="1" spans="1:12">
      <c r="A393" s="3" t="s">
        <v>525</v>
      </c>
      <c r="B393" s="23" t="s">
        <v>518</v>
      </c>
      <c r="C393" s="5" t="str">
        <f t="shared" si="6"/>
        <v>202209</v>
      </c>
      <c r="D393" s="6" t="s">
        <v>14</v>
      </c>
      <c r="E393" s="11" t="s">
        <v>18</v>
      </c>
      <c r="F393" s="8">
        <v>11</v>
      </c>
      <c r="G393" s="9">
        <v>8.3</v>
      </c>
      <c r="H393" s="10">
        <v>36.62</v>
      </c>
      <c r="I393" s="12">
        <v>0.72</v>
      </c>
      <c r="J393" s="13">
        <v>82</v>
      </c>
      <c r="K393" s="15" t="s">
        <v>16</v>
      </c>
      <c r="L393" s="24" t="s">
        <v>16</v>
      </c>
    </row>
    <row r="394" hidden="1" spans="1:12">
      <c r="A394" s="3" t="s">
        <v>526</v>
      </c>
      <c r="B394" s="23" t="s">
        <v>518</v>
      </c>
      <c r="C394" s="5" t="str">
        <f t="shared" si="6"/>
        <v>202209</v>
      </c>
      <c r="D394" s="6" t="s">
        <v>14</v>
      </c>
      <c r="E394" s="11" t="s">
        <v>18</v>
      </c>
      <c r="F394" s="8">
        <v>11</v>
      </c>
      <c r="G394" s="9">
        <v>8.42</v>
      </c>
      <c r="H394" s="10">
        <v>36.14</v>
      </c>
      <c r="I394" s="12">
        <v>0.74</v>
      </c>
      <c r="J394" s="13">
        <v>82</v>
      </c>
      <c r="K394" s="15" t="s">
        <v>16</v>
      </c>
      <c r="L394" s="24" t="s">
        <v>16</v>
      </c>
    </row>
    <row r="395" hidden="1" spans="1:12">
      <c r="A395" s="3" t="s">
        <v>527</v>
      </c>
      <c r="B395" s="23" t="s">
        <v>528</v>
      </c>
      <c r="C395" s="5" t="str">
        <f t="shared" si="6"/>
        <v>202209</v>
      </c>
      <c r="D395" s="6" t="s">
        <v>14</v>
      </c>
      <c r="E395" s="11" t="s">
        <v>18</v>
      </c>
      <c r="F395" s="8">
        <v>10</v>
      </c>
      <c r="G395" s="9">
        <v>7.87</v>
      </c>
      <c r="H395" s="10">
        <v>36.72</v>
      </c>
      <c r="I395" s="12">
        <v>0.68</v>
      </c>
      <c r="J395" s="13">
        <v>82</v>
      </c>
      <c r="K395" s="15" t="s">
        <v>16</v>
      </c>
      <c r="L395" s="24" t="s">
        <v>16</v>
      </c>
    </row>
    <row r="396" hidden="1" spans="1:12">
      <c r="A396" s="3" t="s">
        <v>529</v>
      </c>
      <c r="B396" s="23" t="s">
        <v>530</v>
      </c>
      <c r="C396" s="5" t="str">
        <f t="shared" si="6"/>
        <v>202209</v>
      </c>
      <c r="D396" s="6" t="s">
        <v>14</v>
      </c>
      <c r="E396" s="11" t="s">
        <v>18</v>
      </c>
      <c r="F396" s="8">
        <v>10</v>
      </c>
      <c r="G396" s="9">
        <v>7.84</v>
      </c>
      <c r="H396" s="10">
        <v>37.03</v>
      </c>
      <c r="I396" s="12">
        <v>0.69</v>
      </c>
      <c r="J396" s="13">
        <v>82</v>
      </c>
      <c r="K396" s="15" t="s">
        <v>16</v>
      </c>
      <c r="L396" s="24" t="s">
        <v>16</v>
      </c>
    </row>
    <row r="397" hidden="1" spans="1:12">
      <c r="A397" s="3" t="s">
        <v>531</v>
      </c>
      <c r="B397" s="23" t="s">
        <v>530</v>
      </c>
      <c r="C397" s="5" t="str">
        <f t="shared" si="6"/>
        <v>202209</v>
      </c>
      <c r="D397" s="6" t="s">
        <v>14</v>
      </c>
      <c r="E397" s="11" t="s">
        <v>18</v>
      </c>
      <c r="F397" s="8">
        <v>9.9</v>
      </c>
      <c r="G397" s="9">
        <v>8.07</v>
      </c>
      <c r="H397" s="10">
        <v>36.97</v>
      </c>
      <c r="I397" s="12">
        <v>0.67</v>
      </c>
      <c r="J397" s="13">
        <v>82</v>
      </c>
      <c r="K397" s="15" t="s">
        <v>16</v>
      </c>
      <c r="L397" s="24" t="s">
        <v>16</v>
      </c>
    </row>
    <row r="398" hidden="1" spans="1:12">
      <c r="A398" s="3" t="s">
        <v>532</v>
      </c>
      <c r="B398" s="23" t="s">
        <v>530</v>
      </c>
      <c r="C398" s="5" t="str">
        <f t="shared" si="6"/>
        <v>202209</v>
      </c>
      <c r="D398" s="6" t="s">
        <v>14</v>
      </c>
      <c r="E398" s="11" t="s">
        <v>18</v>
      </c>
      <c r="F398" s="8">
        <v>9.9</v>
      </c>
      <c r="G398" s="9">
        <v>7.84</v>
      </c>
      <c r="H398" s="10">
        <v>36.98</v>
      </c>
      <c r="I398" s="12">
        <v>0.66</v>
      </c>
      <c r="J398" s="13">
        <v>82</v>
      </c>
      <c r="K398" s="15" t="s">
        <v>16</v>
      </c>
      <c r="L398" s="24" t="s">
        <v>16</v>
      </c>
    </row>
    <row r="399" hidden="1" spans="1:12">
      <c r="A399" s="3" t="s">
        <v>533</v>
      </c>
      <c r="B399" s="23" t="s">
        <v>534</v>
      </c>
      <c r="C399" s="5" t="str">
        <f t="shared" si="6"/>
        <v>202209</v>
      </c>
      <c r="D399" s="6" t="s">
        <v>23</v>
      </c>
      <c r="E399" s="11" t="s">
        <v>54</v>
      </c>
      <c r="F399" s="8">
        <v>13</v>
      </c>
      <c r="G399" s="9">
        <v>7.62</v>
      </c>
      <c r="H399" s="10">
        <v>35.64</v>
      </c>
      <c r="I399" s="12">
        <v>1.01</v>
      </c>
      <c r="J399" s="13">
        <v>87</v>
      </c>
      <c r="K399" s="15" t="s">
        <v>16</v>
      </c>
      <c r="L399" s="24" t="s">
        <v>16</v>
      </c>
    </row>
    <row r="400" hidden="1" spans="1:12">
      <c r="A400" s="3" t="s">
        <v>535</v>
      </c>
      <c r="B400" s="23" t="s">
        <v>536</v>
      </c>
      <c r="C400" s="5" t="str">
        <f t="shared" si="6"/>
        <v>202209</v>
      </c>
      <c r="D400" s="6" t="s">
        <v>14</v>
      </c>
      <c r="E400" s="11" t="s">
        <v>18</v>
      </c>
      <c r="F400" s="8">
        <v>12</v>
      </c>
      <c r="G400" s="9">
        <v>8.16</v>
      </c>
      <c r="H400" s="10">
        <v>36.13</v>
      </c>
      <c r="I400" s="12">
        <v>0.66</v>
      </c>
      <c r="J400" s="13">
        <v>87</v>
      </c>
      <c r="K400" s="15" t="s">
        <v>16</v>
      </c>
      <c r="L400" s="24" t="s">
        <v>16</v>
      </c>
    </row>
    <row r="401" hidden="1" spans="1:12">
      <c r="A401" s="3" t="s">
        <v>537</v>
      </c>
      <c r="B401" s="23" t="s">
        <v>536</v>
      </c>
      <c r="C401" s="5" t="str">
        <f t="shared" si="6"/>
        <v>202209</v>
      </c>
      <c r="D401" s="6" t="s">
        <v>14</v>
      </c>
      <c r="E401" s="11" t="s">
        <v>18</v>
      </c>
      <c r="F401" s="8">
        <v>11.9</v>
      </c>
      <c r="G401" s="9">
        <v>8.3</v>
      </c>
      <c r="H401" s="10">
        <v>36.38</v>
      </c>
      <c r="I401" s="12">
        <v>0.66</v>
      </c>
      <c r="J401" s="13">
        <v>87</v>
      </c>
      <c r="K401" s="15" t="s">
        <v>16</v>
      </c>
      <c r="L401" s="24" t="s">
        <v>16</v>
      </c>
    </row>
    <row r="402" hidden="1" spans="1:12">
      <c r="A402" s="3" t="s">
        <v>538</v>
      </c>
      <c r="B402" s="23" t="s">
        <v>539</v>
      </c>
      <c r="C402" s="5" t="str">
        <f t="shared" si="6"/>
        <v>202209</v>
      </c>
      <c r="D402" s="6" t="s">
        <v>23</v>
      </c>
      <c r="E402" s="11" t="s">
        <v>54</v>
      </c>
      <c r="F402" s="8">
        <v>9.5</v>
      </c>
      <c r="G402" s="9">
        <v>7.22</v>
      </c>
      <c r="H402" s="10">
        <v>34.71</v>
      </c>
      <c r="I402" s="12">
        <v>0.86</v>
      </c>
      <c r="J402" s="13">
        <v>86</v>
      </c>
      <c r="K402" s="15" t="s">
        <v>16</v>
      </c>
      <c r="L402" s="24" t="s">
        <v>16</v>
      </c>
    </row>
    <row r="403" hidden="1" spans="1:12">
      <c r="A403" s="3" t="s">
        <v>540</v>
      </c>
      <c r="B403" s="23" t="s">
        <v>541</v>
      </c>
      <c r="C403" s="5" t="str">
        <f t="shared" si="6"/>
        <v>202209</v>
      </c>
      <c r="D403" s="6" t="s">
        <v>14</v>
      </c>
      <c r="E403" s="11" t="s">
        <v>18</v>
      </c>
      <c r="F403" s="8">
        <v>12.7</v>
      </c>
      <c r="G403" s="9">
        <v>8.03</v>
      </c>
      <c r="H403" s="10">
        <v>36.21</v>
      </c>
      <c r="I403" s="12">
        <v>0.7</v>
      </c>
      <c r="J403" s="13">
        <v>85</v>
      </c>
      <c r="K403" s="15" t="s">
        <v>16</v>
      </c>
      <c r="L403" s="24" t="s">
        <v>16</v>
      </c>
    </row>
    <row r="404" hidden="1" spans="1:12">
      <c r="A404" s="3" t="s">
        <v>542</v>
      </c>
      <c r="B404" s="23" t="s">
        <v>541</v>
      </c>
      <c r="C404" s="5" t="str">
        <f t="shared" si="6"/>
        <v>202209</v>
      </c>
      <c r="D404" s="6" t="s">
        <v>23</v>
      </c>
      <c r="E404" s="11" t="s">
        <v>54</v>
      </c>
      <c r="F404" s="8">
        <v>10.2</v>
      </c>
      <c r="G404" s="9">
        <v>7.39</v>
      </c>
      <c r="H404" s="10">
        <v>34.59</v>
      </c>
      <c r="I404" s="12">
        <v>1</v>
      </c>
      <c r="J404" s="13">
        <v>82</v>
      </c>
      <c r="K404" s="15" t="s">
        <v>16</v>
      </c>
      <c r="L404" s="24" t="s">
        <v>16</v>
      </c>
    </row>
    <row r="405" hidden="1" spans="1:12">
      <c r="A405" s="3" t="s">
        <v>543</v>
      </c>
      <c r="B405" s="23" t="s">
        <v>541</v>
      </c>
      <c r="C405" s="5" t="str">
        <f t="shared" si="6"/>
        <v>202209</v>
      </c>
      <c r="D405" s="6" t="s">
        <v>23</v>
      </c>
      <c r="E405" s="11" t="s">
        <v>54</v>
      </c>
      <c r="F405" s="8">
        <v>10.2</v>
      </c>
      <c r="G405" s="9">
        <v>7.39</v>
      </c>
      <c r="H405" s="10">
        <v>34.59</v>
      </c>
      <c r="I405" s="12">
        <v>1</v>
      </c>
      <c r="J405" s="13">
        <v>82</v>
      </c>
      <c r="K405" s="15" t="s">
        <v>16</v>
      </c>
      <c r="L405" s="24" t="s">
        <v>16</v>
      </c>
    </row>
    <row r="406" hidden="1" spans="1:12">
      <c r="A406" s="3" t="s">
        <v>544</v>
      </c>
      <c r="B406" s="23" t="s">
        <v>545</v>
      </c>
      <c r="C406" s="5" t="str">
        <f t="shared" si="6"/>
        <v>202209</v>
      </c>
      <c r="D406" s="6" t="s">
        <v>14</v>
      </c>
      <c r="E406" s="11" t="s">
        <v>18</v>
      </c>
      <c r="F406" s="8">
        <v>13.2</v>
      </c>
      <c r="G406" s="9">
        <v>8.25</v>
      </c>
      <c r="H406" s="10">
        <v>36.17</v>
      </c>
      <c r="I406" s="12">
        <v>0.72</v>
      </c>
      <c r="J406" s="13">
        <v>85</v>
      </c>
      <c r="K406" s="15" t="s">
        <v>16</v>
      </c>
      <c r="L406" s="24" t="s">
        <v>16</v>
      </c>
    </row>
    <row r="407" hidden="1" spans="1:12">
      <c r="A407" s="3" t="s">
        <v>546</v>
      </c>
      <c r="B407" s="23" t="s">
        <v>545</v>
      </c>
      <c r="C407" s="5" t="str">
        <f t="shared" si="6"/>
        <v>202209</v>
      </c>
      <c r="D407" s="6" t="s">
        <v>14</v>
      </c>
      <c r="E407" s="11" t="s">
        <v>18</v>
      </c>
      <c r="F407" s="8">
        <v>12.9</v>
      </c>
      <c r="G407" s="9">
        <v>8.16</v>
      </c>
      <c r="H407" s="10">
        <v>37.19</v>
      </c>
      <c r="I407" s="12">
        <v>0.7</v>
      </c>
      <c r="J407" s="13">
        <v>85</v>
      </c>
      <c r="K407" s="15" t="s">
        <v>16</v>
      </c>
      <c r="L407" s="24" t="s">
        <v>16</v>
      </c>
    </row>
    <row r="408" hidden="1" spans="1:12">
      <c r="A408" s="3" t="s">
        <v>547</v>
      </c>
      <c r="B408" s="23" t="s">
        <v>548</v>
      </c>
      <c r="C408" s="5" t="str">
        <f t="shared" si="6"/>
        <v>202210</v>
      </c>
      <c r="D408" s="6" t="s">
        <v>14</v>
      </c>
      <c r="E408" s="11" t="s">
        <v>18</v>
      </c>
      <c r="F408" s="8">
        <v>12.7</v>
      </c>
      <c r="G408" s="9">
        <v>8.24</v>
      </c>
      <c r="H408" s="10">
        <v>36.2</v>
      </c>
      <c r="I408" s="12">
        <v>0.64</v>
      </c>
      <c r="J408" s="13">
        <v>86</v>
      </c>
      <c r="K408" s="15" t="s">
        <v>16</v>
      </c>
      <c r="L408" s="24" t="s">
        <v>16</v>
      </c>
    </row>
    <row r="409" hidden="1" spans="1:12">
      <c r="A409" s="3" t="s">
        <v>549</v>
      </c>
      <c r="B409" s="23" t="s">
        <v>548</v>
      </c>
      <c r="C409" s="5" t="str">
        <f t="shared" si="6"/>
        <v>202210</v>
      </c>
      <c r="D409" s="6" t="s">
        <v>14</v>
      </c>
      <c r="E409" s="11" t="s">
        <v>18</v>
      </c>
      <c r="F409" s="8">
        <v>12.5</v>
      </c>
      <c r="G409" s="9">
        <v>8.42</v>
      </c>
      <c r="H409" s="10">
        <v>36.66</v>
      </c>
      <c r="I409" s="12">
        <v>0.62</v>
      </c>
      <c r="J409" s="13">
        <v>86</v>
      </c>
      <c r="K409" s="15" t="s">
        <v>16</v>
      </c>
      <c r="L409" s="24" t="s">
        <v>16</v>
      </c>
    </row>
    <row r="410" hidden="1" spans="1:12">
      <c r="A410" s="3" t="s">
        <v>550</v>
      </c>
      <c r="B410" s="23" t="s">
        <v>548</v>
      </c>
      <c r="C410" s="5" t="str">
        <f t="shared" si="6"/>
        <v>202210</v>
      </c>
      <c r="D410" s="6" t="s">
        <v>14</v>
      </c>
      <c r="E410" s="11" t="s">
        <v>18</v>
      </c>
      <c r="F410" s="8">
        <v>12.5</v>
      </c>
      <c r="G410" s="9">
        <v>8.77</v>
      </c>
      <c r="H410" s="10">
        <v>35.4</v>
      </c>
      <c r="I410" s="12">
        <v>0.68</v>
      </c>
      <c r="J410" s="13">
        <v>86</v>
      </c>
      <c r="K410" s="15" t="s">
        <v>16</v>
      </c>
      <c r="L410" s="24" t="s">
        <v>16</v>
      </c>
    </row>
    <row r="411" hidden="1" spans="1:12">
      <c r="A411" s="3" t="s">
        <v>551</v>
      </c>
      <c r="B411" s="23" t="s">
        <v>548</v>
      </c>
      <c r="C411" s="5" t="str">
        <f t="shared" si="6"/>
        <v>202210</v>
      </c>
      <c r="D411" s="6" t="s">
        <v>14</v>
      </c>
      <c r="E411" s="11" t="s">
        <v>18</v>
      </c>
      <c r="F411" s="8">
        <v>12.5</v>
      </c>
      <c r="G411" s="9">
        <v>8.13</v>
      </c>
      <c r="H411" s="10">
        <v>36.38</v>
      </c>
      <c r="I411" s="12">
        <v>0.68</v>
      </c>
      <c r="J411" s="13">
        <v>86</v>
      </c>
      <c r="K411" s="15" t="s">
        <v>16</v>
      </c>
      <c r="L411" s="24" t="s">
        <v>16</v>
      </c>
    </row>
    <row r="412" hidden="1" spans="1:12">
      <c r="A412" s="3" t="s">
        <v>552</v>
      </c>
      <c r="B412" s="23" t="s">
        <v>548</v>
      </c>
      <c r="C412" s="5" t="str">
        <f t="shared" si="6"/>
        <v>202210</v>
      </c>
      <c r="D412" s="6" t="s">
        <v>14</v>
      </c>
      <c r="E412" s="11" t="s">
        <v>18</v>
      </c>
      <c r="F412" s="8">
        <v>12.5</v>
      </c>
      <c r="G412" s="9">
        <v>8.1</v>
      </c>
      <c r="H412" s="10">
        <v>36.62</v>
      </c>
      <c r="I412" s="12">
        <v>0.7</v>
      </c>
      <c r="J412" s="13">
        <v>87</v>
      </c>
      <c r="K412" s="15" t="s">
        <v>16</v>
      </c>
      <c r="L412" s="24" t="s">
        <v>16</v>
      </c>
    </row>
    <row r="413" hidden="1" spans="1:12">
      <c r="A413" s="3" t="s">
        <v>553</v>
      </c>
      <c r="B413" s="23" t="s">
        <v>548</v>
      </c>
      <c r="C413" s="5" t="str">
        <f t="shared" si="6"/>
        <v>202210</v>
      </c>
      <c r="D413" s="6" t="s">
        <v>14</v>
      </c>
      <c r="E413" s="11" t="s">
        <v>18</v>
      </c>
      <c r="F413" s="8">
        <v>12.5</v>
      </c>
      <c r="G413" s="9">
        <v>7.93</v>
      </c>
      <c r="H413" s="10">
        <v>36.8</v>
      </c>
      <c r="I413" s="12">
        <v>0.65</v>
      </c>
      <c r="J413" s="13">
        <v>87</v>
      </c>
      <c r="K413" s="15" t="s">
        <v>16</v>
      </c>
      <c r="L413" s="24" t="s">
        <v>16</v>
      </c>
    </row>
    <row r="414" hidden="1" spans="1:12">
      <c r="A414" s="3" t="s">
        <v>554</v>
      </c>
      <c r="B414" s="23" t="s">
        <v>555</v>
      </c>
      <c r="C414" s="5" t="str">
        <f t="shared" si="6"/>
        <v>202210</v>
      </c>
      <c r="D414" s="6" t="s">
        <v>14</v>
      </c>
      <c r="E414" s="11" t="s">
        <v>18</v>
      </c>
      <c r="F414" s="8">
        <v>12.2</v>
      </c>
      <c r="G414" s="9">
        <v>7.88</v>
      </c>
      <c r="H414" s="10">
        <v>36.52</v>
      </c>
      <c r="I414" s="12">
        <v>0.66</v>
      </c>
      <c r="J414" s="13">
        <v>87</v>
      </c>
      <c r="K414" s="15" t="s">
        <v>16</v>
      </c>
      <c r="L414" s="24" t="s">
        <v>16</v>
      </c>
    </row>
    <row r="415" hidden="1" spans="1:12">
      <c r="A415" s="3" t="s">
        <v>556</v>
      </c>
      <c r="B415" s="23" t="s">
        <v>555</v>
      </c>
      <c r="C415" s="5" t="str">
        <f t="shared" si="6"/>
        <v>202210</v>
      </c>
      <c r="D415" s="6" t="s">
        <v>14</v>
      </c>
      <c r="E415" s="11" t="s">
        <v>18</v>
      </c>
      <c r="F415" s="8">
        <v>12.2</v>
      </c>
      <c r="G415" s="9">
        <v>7.88</v>
      </c>
      <c r="H415" s="10">
        <v>36.52</v>
      </c>
      <c r="I415" s="12">
        <v>0.66</v>
      </c>
      <c r="J415" s="13">
        <v>87</v>
      </c>
      <c r="K415" s="15" t="s">
        <v>16</v>
      </c>
      <c r="L415" s="24" t="s">
        <v>16</v>
      </c>
    </row>
    <row r="416" hidden="1" spans="1:12">
      <c r="A416" s="3" t="s">
        <v>557</v>
      </c>
      <c r="B416" s="23" t="s">
        <v>555</v>
      </c>
      <c r="C416" s="5" t="str">
        <f t="shared" si="6"/>
        <v>202210</v>
      </c>
      <c r="D416" s="6" t="s">
        <v>14</v>
      </c>
      <c r="E416" s="11" t="s">
        <v>18</v>
      </c>
      <c r="F416" s="8">
        <v>11.9</v>
      </c>
      <c r="G416" s="9">
        <v>7.99</v>
      </c>
      <c r="H416" s="10">
        <v>36.67</v>
      </c>
      <c r="I416" s="12">
        <v>0.66</v>
      </c>
      <c r="J416" s="13">
        <v>87</v>
      </c>
      <c r="K416" s="15" t="s">
        <v>16</v>
      </c>
      <c r="L416" s="24" t="s">
        <v>16</v>
      </c>
    </row>
    <row r="417" hidden="1" spans="1:12">
      <c r="A417" s="3" t="s">
        <v>558</v>
      </c>
      <c r="B417" s="23" t="s">
        <v>555</v>
      </c>
      <c r="C417" s="5" t="str">
        <f t="shared" si="6"/>
        <v>202210</v>
      </c>
      <c r="D417" s="6" t="s">
        <v>14</v>
      </c>
      <c r="E417" s="11" t="s">
        <v>18</v>
      </c>
      <c r="F417" s="8">
        <v>13.3</v>
      </c>
      <c r="G417" s="9">
        <v>7.97</v>
      </c>
      <c r="H417" s="10">
        <v>36.67</v>
      </c>
      <c r="I417" s="12">
        <v>0.68</v>
      </c>
      <c r="J417" s="13">
        <v>86</v>
      </c>
      <c r="K417" s="15" t="s">
        <v>16</v>
      </c>
      <c r="L417" s="24" t="s">
        <v>16</v>
      </c>
    </row>
    <row r="418" hidden="1" spans="1:12">
      <c r="A418" s="3" t="s">
        <v>559</v>
      </c>
      <c r="B418" s="23" t="s">
        <v>555</v>
      </c>
      <c r="C418" s="5" t="str">
        <f t="shared" si="6"/>
        <v>202210</v>
      </c>
      <c r="D418" s="6" t="s">
        <v>14</v>
      </c>
      <c r="E418" s="11" t="s">
        <v>18</v>
      </c>
      <c r="F418" s="8">
        <v>12.4</v>
      </c>
      <c r="G418" s="9">
        <v>8.08</v>
      </c>
      <c r="H418" s="10">
        <v>36.65</v>
      </c>
      <c r="I418" s="12">
        <v>0.68</v>
      </c>
      <c r="J418" s="13">
        <v>86</v>
      </c>
      <c r="K418" s="15" t="s">
        <v>16</v>
      </c>
      <c r="L418" s="24" t="s">
        <v>16</v>
      </c>
    </row>
    <row r="419" hidden="1" spans="1:12">
      <c r="A419" s="3" t="s">
        <v>560</v>
      </c>
      <c r="B419" s="23" t="s">
        <v>555</v>
      </c>
      <c r="C419" s="5" t="str">
        <f t="shared" si="6"/>
        <v>202210</v>
      </c>
      <c r="D419" s="6" t="s">
        <v>14</v>
      </c>
      <c r="E419" s="11" t="s">
        <v>18</v>
      </c>
      <c r="F419" s="8">
        <v>13.2</v>
      </c>
      <c r="G419" s="9">
        <v>7.98</v>
      </c>
      <c r="H419" s="10">
        <v>36.4</v>
      </c>
      <c r="I419" s="12">
        <v>0.68</v>
      </c>
      <c r="J419" s="13">
        <v>86</v>
      </c>
      <c r="K419" s="15" t="s">
        <v>16</v>
      </c>
      <c r="L419" s="24" t="s">
        <v>16</v>
      </c>
    </row>
    <row r="420" hidden="1" spans="1:12">
      <c r="A420" s="3" t="s">
        <v>561</v>
      </c>
      <c r="B420" s="23" t="s">
        <v>555</v>
      </c>
      <c r="C420" s="5" t="str">
        <f t="shared" si="6"/>
        <v>202210</v>
      </c>
      <c r="D420" s="6" t="s">
        <v>14</v>
      </c>
      <c r="E420" s="11" t="s">
        <v>18</v>
      </c>
      <c r="F420" s="8">
        <v>12.6</v>
      </c>
      <c r="G420" s="9">
        <v>8.16</v>
      </c>
      <c r="H420" s="10">
        <v>36.21</v>
      </c>
      <c r="I420" s="12">
        <v>0.67</v>
      </c>
      <c r="J420" s="13">
        <v>86</v>
      </c>
      <c r="K420" s="15" t="s">
        <v>16</v>
      </c>
      <c r="L420" s="24" t="s">
        <v>16</v>
      </c>
    </row>
    <row r="421" hidden="1" spans="1:12">
      <c r="A421" s="3" t="s">
        <v>562</v>
      </c>
      <c r="B421" s="23" t="s">
        <v>563</v>
      </c>
      <c r="C421" s="5" t="str">
        <f t="shared" si="6"/>
        <v>202210</v>
      </c>
      <c r="D421" s="6" t="s">
        <v>23</v>
      </c>
      <c r="E421" s="11" t="s">
        <v>54</v>
      </c>
      <c r="F421" s="8">
        <v>10.7</v>
      </c>
      <c r="G421" s="9">
        <v>7.06</v>
      </c>
      <c r="H421" s="10">
        <v>34.88</v>
      </c>
      <c r="I421" s="12">
        <v>0.86</v>
      </c>
      <c r="J421" s="13">
        <v>84</v>
      </c>
      <c r="K421" s="15" t="s">
        <v>16</v>
      </c>
      <c r="L421" s="24" t="s">
        <v>16</v>
      </c>
    </row>
    <row r="422" hidden="1" spans="1:12">
      <c r="A422" s="3" t="s">
        <v>564</v>
      </c>
      <c r="B422" s="23" t="s">
        <v>565</v>
      </c>
      <c r="C422" s="5" t="str">
        <f t="shared" si="6"/>
        <v>202210</v>
      </c>
      <c r="D422" s="6" t="s">
        <v>14</v>
      </c>
      <c r="E422" s="11" t="s">
        <v>18</v>
      </c>
      <c r="F422" s="8">
        <v>12.1</v>
      </c>
      <c r="G422" s="9">
        <v>8.25</v>
      </c>
      <c r="H422" s="10">
        <v>36.36</v>
      </c>
      <c r="I422" s="12">
        <v>0.6</v>
      </c>
      <c r="J422" s="13">
        <v>87</v>
      </c>
      <c r="K422" s="15" t="s">
        <v>16</v>
      </c>
      <c r="L422" s="24" t="s">
        <v>16</v>
      </c>
    </row>
    <row r="423" hidden="1" spans="1:12">
      <c r="A423" s="3" t="s">
        <v>566</v>
      </c>
      <c r="B423" s="23" t="s">
        <v>565</v>
      </c>
      <c r="C423" s="5" t="str">
        <f t="shared" si="6"/>
        <v>202210</v>
      </c>
      <c r="D423" s="6" t="s">
        <v>14</v>
      </c>
      <c r="E423" s="11" t="s">
        <v>18</v>
      </c>
      <c r="F423" s="8">
        <v>12.5</v>
      </c>
      <c r="G423" s="9">
        <v>8.53</v>
      </c>
      <c r="H423" s="10">
        <v>35.94</v>
      </c>
      <c r="I423" s="12">
        <v>0.62</v>
      </c>
      <c r="J423" s="13">
        <v>87</v>
      </c>
      <c r="K423" s="15" t="s">
        <v>16</v>
      </c>
      <c r="L423" s="24" t="s">
        <v>16</v>
      </c>
    </row>
    <row r="424" hidden="1" spans="1:12">
      <c r="A424" s="3" t="s">
        <v>567</v>
      </c>
      <c r="B424" s="23" t="s">
        <v>565</v>
      </c>
      <c r="C424" s="5" t="str">
        <f t="shared" si="6"/>
        <v>202210</v>
      </c>
      <c r="D424" s="6" t="s">
        <v>14</v>
      </c>
      <c r="E424" s="11" t="s">
        <v>18</v>
      </c>
      <c r="F424" s="8">
        <v>12.2</v>
      </c>
      <c r="G424" s="9">
        <v>8.51</v>
      </c>
      <c r="H424" s="10">
        <v>35.84</v>
      </c>
      <c r="I424" s="12">
        <v>0.64</v>
      </c>
      <c r="J424" s="13">
        <v>87</v>
      </c>
      <c r="K424" s="15" t="s">
        <v>16</v>
      </c>
      <c r="L424" s="24" t="s">
        <v>16</v>
      </c>
    </row>
    <row r="425" hidden="1" spans="1:12">
      <c r="A425" s="3" t="s">
        <v>567</v>
      </c>
      <c r="B425" s="23" t="s">
        <v>565</v>
      </c>
      <c r="C425" s="5" t="str">
        <f t="shared" si="6"/>
        <v>202210</v>
      </c>
      <c r="D425" s="6" t="s">
        <v>14</v>
      </c>
      <c r="E425" s="11" t="s">
        <v>18</v>
      </c>
      <c r="F425" s="8">
        <v>12.2</v>
      </c>
      <c r="G425" s="9">
        <v>8.51</v>
      </c>
      <c r="H425" s="10">
        <v>35.84</v>
      </c>
      <c r="I425" s="12">
        <v>0.64</v>
      </c>
      <c r="J425" s="13">
        <v>87</v>
      </c>
      <c r="K425" s="15" t="s">
        <v>16</v>
      </c>
      <c r="L425" s="24" t="s">
        <v>16</v>
      </c>
    </row>
    <row r="426" hidden="1" spans="1:12">
      <c r="A426" s="3" t="s">
        <v>568</v>
      </c>
      <c r="B426" s="23" t="s">
        <v>565</v>
      </c>
      <c r="C426" s="5" t="str">
        <f t="shared" si="6"/>
        <v>202210</v>
      </c>
      <c r="D426" s="6" t="s">
        <v>14</v>
      </c>
      <c r="E426" s="11" t="s">
        <v>18</v>
      </c>
      <c r="F426" s="8">
        <v>12.2</v>
      </c>
      <c r="G426" s="9">
        <v>8.74</v>
      </c>
      <c r="H426" s="10">
        <v>35.58</v>
      </c>
      <c r="I426" s="12">
        <v>0.62</v>
      </c>
      <c r="J426" s="13">
        <v>87</v>
      </c>
      <c r="K426" s="15" t="s">
        <v>16</v>
      </c>
      <c r="L426" s="24" t="s">
        <v>16</v>
      </c>
    </row>
    <row r="427" hidden="1" spans="1:12">
      <c r="A427" s="3" t="s">
        <v>569</v>
      </c>
      <c r="B427" s="23" t="s">
        <v>565</v>
      </c>
      <c r="C427" s="5" t="str">
        <f t="shared" si="6"/>
        <v>202210</v>
      </c>
      <c r="D427" s="6" t="s">
        <v>23</v>
      </c>
      <c r="E427" s="11" t="s">
        <v>54</v>
      </c>
      <c r="F427" s="8">
        <v>13.7</v>
      </c>
      <c r="G427" s="9">
        <v>7.43</v>
      </c>
      <c r="H427" s="10">
        <v>35.64</v>
      </c>
      <c r="I427" s="12">
        <v>0.82</v>
      </c>
      <c r="J427" s="13">
        <v>88</v>
      </c>
      <c r="K427" s="15" t="s">
        <v>16</v>
      </c>
      <c r="L427" s="24" t="s">
        <v>16</v>
      </c>
    </row>
    <row r="428" hidden="1" spans="1:12">
      <c r="A428" s="3" t="s">
        <v>570</v>
      </c>
      <c r="B428" s="23" t="s">
        <v>571</v>
      </c>
      <c r="C428" s="5" t="str">
        <f t="shared" si="6"/>
        <v>202210</v>
      </c>
      <c r="D428" s="6" t="s">
        <v>14</v>
      </c>
      <c r="E428" s="11" t="s">
        <v>18</v>
      </c>
      <c r="F428" s="8">
        <v>12.7</v>
      </c>
      <c r="G428" s="9">
        <v>8.66</v>
      </c>
      <c r="H428" s="10">
        <v>35.37</v>
      </c>
      <c r="I428" s="12">
        <v>0.65</v>
      </c>
      <c r="J428" s="13">
        <v>83</v>
      </c>
      <c r="K428" s="15" t="s">
        <v>16</v>
      </c>
      <c r="L428" s="24" t="s">
        <v>16</v>
      </c>
    </row>
    <row r="429" hidden="1" spans="1:12">
      <c r="A429" s="3" t="s">
        <v>572</v>
      </c>
      <c r="B429" s="23" t="s">
        <v>571</v>
      </c>
      <c r="C429" s="5" t="str">
        <f t="shared" si="6"/>
        <v>202210</v>
      </c>
      <c r="D429" s="6" t="s">
        <v>14</v>
      </c>
      <c r="E429" s="11" t="s">
        <v>18</v>
      </c>
      <c r="F429" s="8">
        <v>13.3</v>
      </c>
      <c r="G429" s="9">
        <v>8.34</v>
      </c>
      <c r="H429" s="10">
        <v>36.72</v>
      </c>
      <c r="I429" s="12">
        <v>0.64</v>
      </c>
      <c r="J429" s="13">
        <v>83</v>
      </c>
      <c r="K429" s="15" t="s">
        <v>16</v>
      </c>
      <c r="L429" s="24" t="s">
        <v>16</v>
      </c>
    </row>
    <row r="430" hidden="1" spans="1:12">
      <c r="A430" s="3" t="s">
        <v>573</v>
      </c>
      <c r="B430" s="23" t="s">
        <v>571</v>
      </c>
      <c r="C430" s="5" t="str">
        <f t="shared" si="6"/>
        <v>202210</v>
      </c>
      <c r="D430" s="6" t="s">
        <v>14</v>
      </c>
      <c r="E430" s="11" t="s">
        <v>18</v>
      </c>
      <c r="F430" s="8">
        <v>12.8</v>
      </c>
      <c r="G430" s="9">
        <v>8.16</v>
      </c>
      <c r="H430" s="10">
        <v>36.58</v>
      </c>
      <c r="I430" s="12">
        <v>0.62</v>
      </c>
      <c r="J430" s="13">
        <v>83</v>
      </c>
      <c r="K430" s="15" t="s">
        <v>16</v>
      </c>
      <c r="L430" s="24" t="s">
        <v>16</v>
      </c>
    </row>
    <row r="431" hidden="1" spans="1:12">
      <c r="A431" s="3" t="s">
        <v>574</v>
      </c>
      <c r="B431" s="23" t="s">
        <v>571</v>
      </c>
      <c r="C431" s="5" t="str">
        <f t="shared" si="6"/>
        <v>202210</v>
      </c>
      <c r="D431" s="6" t="s">
        <v>14</v>
      </c>
      <c r="E431" s="11" t="s">
        <v>18</v>
      </c>
      <c r="F431" s="8">
        <v>12.3</v>
      </c>
      <c r="G431" s="9">
        <v>7.96</v>
      </c>
      <c r="H431" s="10">
        <v>36.18</v>
      </c>
      <c r="I431" s="12">
        <v>0.65</v>
      </c>
      <c r="J431" s="13">
        <v>86</v>
      </c>
      <c r="K431" s="15" t="s">
        <v>16</v>
      </c>
      <c r="L431" s="24" t="s">
        <v>16</v>
      </c>
    </row>
    <row r="432" hidden="1" spans="1:12">
      <c r="A432" s="3" t="s">
        <v>575</v>
      </c>
      <c r="B432" s="23" t="s">
        <v>571</v>
      </c>
      <c r="C432" s="5" t="str">
        <f t="shared" si="6"/>
        <v>202210</v>
      </c>
      <c r="D432" s="6" t="s">
        <v>14</v>
      </c>
      <c r="E432" s="11" t="s">
        <v>18</v>
      </c>
      <c r="F432" s="8">
        <v>11.5</v>
      </c>
      <c r="G432" s="9">
        <v>8.5</v>
      </c>
      <c r="H432" s="10">
        <v>36.58</v>
      </c>
      <c r="I432" s="12">
        <v>0.62</v>
      </c>
      <c r="J432" s="13">
        <v>86</v>
      </c>
      <c r="K432" s="15" t="s">
        <v>16</v>
      </c>
      <c r="L432" s="24" t="s">
        <v>16</v>
      </c>
    </row>
    <row r="433" hidden="1" spans="1:12">
      <c r="A433" s="3" t="s">
        <v>576</v>
      </c>
      <c r="B433" s="23" t="s">
        <v>577</v>
      </c>
      <c r="C433" s="5" t="str">
        <f t="shared" si="6"/>
        <v>202210</v>
      </c>
      <c r="D433" s="6" t="s">
        <v>23</v>
      </c>
      <c r="E433" s="11" t="s">
        <v>54</v>
      </c>
      <c r="F433" s="8">
        <v>9.6</v>
      </c>
      <c r="G433" s="9">
        <v>7.39</v>
      </c>
      <c r="H433" s="10">
        <v>35.96</v>
      </c>
      <c r="I433" s="12">
        <v>0.73</v>
      </c>
      <c r="J433" s="13">
        <v>92</v>
      </c>
      <c r="K433" s="15" t="s">
        <v>16</v>
      </c>
      <c r="L433" s="24" t="s">
        <v>16</v>
      </c>
    </row>
    <row r="434" hidden="1" spans="1:12">
      <c r="A434" s="3" t="s">
        <v>578</v>
      </c>
      <c r="B434" s="23" t="s">
        <v>577</v>
      </c>
      <c r="C434" s="5" t="str">
        <f t="shared" si="6"/>
        <v>202210</v>
      </c>
      <c r="D434" s="6" t="s">
        <v>14</v>
      </c>
      <c r="E434" s="11" t="s">
        <v>18</v>
      </c>
      <c r="F434" s="8">
        <v>10.6</v>
      </c>
      <c r="G434" s="9">
        <v>8.34</v>
      </c>
      <c r="H434" s="10">
        <v>36.02</v>
      </c>
      <c r="I434" s="12">
        <v>0.66</v>
      </c>
      <c r="J434" s="13">
        <v>86</v>
      </c>
      <c r="K434" s="15" t="s">
        <v>16</v>
      </c>
      <c r="L434" s="24" t="s">
        <v>16</v>
      </c>
    </row>
    <row r="435" hidden="1" spans="1:12">
      <c r="A435" s="3" t="s">
        <v>579</v>
      </c>
      <c r="B435" s="23" t="s">
        <v>577</v>
      </c>
      <c r="C435" s="5" t="str">
        <f t="shared" si="6"/>
        <v>202210</v>
      </c>
      <c r="D435" s="6" t="s">
        <v>14</v>
      </c>
      <c r="E435" s="11" t="s">
        <v>18</v>
      </c>
      <c r="F435" s="8">
        <v>10.8</v>
      </c>
      <c r="G435" s="9">
        <v>8.12</v>
      </c>
      <c r="H435" s="10">
        <v>36.32</v>
      </c>
      <c r="I435" s="12">
        <v>0.62</v>
      </c>
      <c r="J435" s="13">
        <v>86</v>
      </c>
      <c r="K435" s="15" t="s">
        <v>16</v>
      </c>
      <c r="L435" s="24" t="s">
        <v>16</v>
      </c>
    </row>
    <row r="436" hidden="1" spans="1:12">
      <c r="A436" s="3" t="s">
        <v>580</v>
      </c>
      <c r="B436" s="23" t="s">
        <v>581</v>
      </c>
      <c r="C436" s="5" t="str">
        <f t="shared" si="6"/>
        <v>202210</v>
      </c>
      <c r="D436" s="6" t="s">
        <v>14</v>
      </c>
      <c r="E436" s="11" t="s">
        <v>18</v>
      </c>
      <c r="F436" s="8">
        <v>11.1</v>
      </c>
      <c r="G436" s="9">
        <v>8.04</v>
      </c>
      <c r="H436" s="10">
        <v>36.13</v>
      </c>
      <c r="I436" s="12">
        <v>0.6</v>
      </c>
      <c r="J436" s="13">
        <v>85</v>
      </c>
      <c r="K436" s="15" t="s">
        <v>16</v>
      </c>
      <c r="L436" s="24" t="s">
        <v>16</v>
      </c>
    </row>
    <row r="437" hidden="1" spans="1:12">
      <c r="A437" s="3" t="s">
        <v>582</v>
      </c>
      <c r="B437" s="23" t="s">
        <v>581</v>
      </c>
      <c r="C437" s="5" t="str">
        <f t="shared" si="6"/>
        <v>202210</v>
      </c>
      <c r="D437" s="6" t="s">
        <v>14</v>
      </c>
      <c r="E437" s="11" t="s">
        <v>18</v>
      </c>
      <c r="F437" s="8">
        <v>10.9</v>
      </c>
      <c r="G437" s="9">
        <v>8.3</v>
      </c>
      <c r="H437" s="10">
        <v>35.55</v>
      </c>
      <c r="I437" s="12">
        <v>0.61</v>
      </c>
      <c r="J437" s="13">
        <v>85</v>
      </c>
      <c r="K437" s="15" t="s">
        <v>16</v>
      </c>
      <c r="L437" s="24" t="s">
        <v>16</v>
      </c>
    </row>
    <row r="438" hidden="1" spans="1:12">
      <c r="A438" s="3" t="s">
        <v>583</v>
      </c>
      <c r="B438" s="23" t="s">
        <v>581</v>
      </c>
      <c r="C438" s="5" t="str">
        <f t="shared" si="6"/>
        <v>202210</v>
      </c>
      <c r="D438" s="6" t="s">
        <v>14</v>
      </c>
      <c r="E438" s="11" t="s">
        <v>18</v>
      </c>
      <c r="F438" s="8">
        <v>10.8</v>
      </c>
      <c r="G438" s="9">
        <v>8.27</v>
      </c>
      <c r="H438" s="10">
        <v>35.76</v>
      </c>
      <c r="I438" s="12">
        <v>0.6</v>
      </c>
      <c r="J438" s="13">
        <v>85</v>
      </c>
      <c r="K438" s="15" t="s">
        <v>16</v>
      </c>
      <c r="L438" s="24" t="s">
        <v>16</v>
      </c>
    </row>
    <row r="439" hidden="1" spans="1:12">
      <c r="A439" s="3" t="s">
        <v>584</v>
      </c>
      <c r="B439" s="23" t="s">
        <v>581</v>
      </c>
      <c r="C439" s="5" t="str">
        <f t="shared" si="6"/>
        <v>202210</v>
      </c>
      <c r="D439" s="6" t="s">
        <v>14</v>
      </c>
      <c r="E439" s="11" t="s">
        <v>18</v>
      </c>
      <c r="F439" s="8">
        <v>11.4</v>
      </c>
      <c r="G439" s="9">
        <v>8.28</v>
      </c>
      <c r="H439" s="10">
        <v>36.17</v>
      </c>
      <c r="I439" s="12">
        <v>0.62</v>
      </c>
      <c r="J439" s="13">
        <v>85</v>
      </c>
      <c r="K439" s="15" t="s">
        <v>16</v>
      </c>
      <c r="L439" s="24" t="s">
        <v>16</v>
      </c>
    </row>
    <row r="440" hidden="1" spans="1:12">
      <c r="A440" s="3" t="s">
        <v>585</v>
      </c>
      <c r="B440" s="23" t="s">
        <v>581</v>
      </c>
      <c r="C440" s="5" t="str">
        <f t="shared" si="6"/>
        <v>202210</v>
      </c>
      <c r="D440" s="6" t="s">
        <v>14</v>
      </c>
      <c r="E440" s="11" t="s">
        <v>18</v>
      </c>
      <c r="F440" s="8">
        <v>11.2</v>
      </c>
      <c r="G440" s="9">
        <v>8.3</v>
      </c>
      <c r="H440" s="10">
        <v>37.21</v>
      </c>
      <c r="I440" s="12">
        <v>0.66</v>
      </c>
      <c r="J440" s="13">
        <v>87</v>
      </c>
      <c r="K440" s="15" t="s">
        <v>16</v>
      </c>
      <c r="L440" s="24" t="s">
        <v>16</v>
      </c>
    </row>
    <row r="441" hidden="1" spans="1:12">
      <c r="A441" s="3" t="s">
        <v>586</v>
      </c>
      <c r="B441" s="23" t="s">
        <v>581</v>
      </c>
      <c r="C441" s="5" t="str">
        <f t="shared" si="6"/>
        <v>202210</v>
      </c>
      <c r="D441" s="6" t="s">
        <v>14</v>
      </c>
      <c r="E441" s="11" t="s">
        <v>18</v>
      </c>
      <c r="F441" s="8">
        <v>11.2</v>
      </c>
      <c r="G441" s="9">
        <v>8.24</v>
      </c>
      <c r="H441" s="10">
        <v>36.88</v>
      </c>
      <c r="I441" s="12">
        <v>0.64</v>
      </c>
      <c r="J441" s="13">
        <v>87</v>
      </c>
      <c r="K441" s="15" t="s">
        <v>16</v>
      </c>
      <c r="L441" s="24" t="s">
        <v>16</v>
      </c>
    </row>
    <row r="442" hidden="1" spans="1:12">
      <c r="A442" s="3" t="s">
        <v>587</v>
      </c>
      <c r="B442" s="23" t="s">
        <v>581</v>
      </c>
      <c r="C442" s="5" t="str">
        <f t="shared" si="6"/>
        <v>202210</v>
      </c>
      <c r="D442" s="6" t="s">
        <v>14</v>
      </c>
      <c r="E442" s="11" t="s">
        <v>18</v>
      </c>
      <c r="F442" s="8">
        <v>10.8</v>
      </c>
      <c r="G442" s="9">
        <v>8.14</v>
      </c>
      <c r="H442" s="10">
        <v>36.37</v>
      </c>
      <c r="I442" s="12">
        <v>0.6</v>
      </c>
      <c r="J442" s="13">
        <v>86</v>
      </c>
      <c r="K442" s="15" t="s">
        <v>16</v>
      </c>
      <c r="L442" s="24" t="s">
        <v>16</v>
      </c>
    </row>
    <row r="443" hidden="1" spans="1:12">
      <c r="A443" s="3" t="s">
        <v>588</v>
      </c>
      <c r="B443" s="23" t="s">
        <v>581</v>
      </c>
      <c r="C443" s="5" t="str">
        <f t="shared" si="6"/>
        <v>202210</v>
      </c>
      <c r="D443" s="6" t="s">
        <v>14</v>
      </c>
      <c r="E443" s="11" t="s">
        <v>18</v>
      </c>
      <c r="F443" s="8">
        <v>10</v>
      </c>
      <c r="G443" s="9">
        <v>8.08</v>
      </c>
      <c r="H443" s="10">
        <v>36.47</v>
      </c>
      <c r="I443" s="12">
        <v>0.6</v>
      </c>
      <c r="J443" s="13">
        <v>86</v>
      </c>
      <c r="K443" s="15" t="s">
        <v>16</v>
      </c>
      <c r="L443" s="24" t="s">
        <v>16</v>
      </c>
    </row>
    <row r="444" hidden="1" spans="1:12">
      <c r="A444" s="3" t="s">
        <v>589</v>
      </c>
      <c r="B444" s="23" t="s">
        <v>590</v>
      </c>
      <c r="C444" s="5" t="str">
        <f t="shared" si="6"/>
        <v>202210</v>
      </c>
      <c r="D444" s="6" t="s">
        <v>14</v>
      </c>
      <c r="E444" s="11" t="s">
        <v>18</v>
      </c>
      <c r="F444" s="8">
        <v>10.6</v>
      </c>
      <c r="G444" s="9">
        <v>8.24</v>
      </c>
      <c r="H444" s="10">
        <v>36.38</v>
      </c>
      <c r="I444" s="12">
        <v>0.6</v>
      </c>
      <c r="J444" s="13">
        <v>86</v>
      </c>
      <c r="K444" s="15" t="s">
        <v>16</v>
      </c>
      <c r="L444" s="24" t="s">
        <v>16</v>
      </c>
    </row>
    <row r="445" hidden="1" spans="1:12">
      <c r="A445" s="3" t="s">
        <v>591</v>
      </c>
      <c r="B445" s="23" t="s">
        <v>590</v>
      </c>
      <c r="C445" s="5" t="str">
        <f t="shared" si="6"/>
        <v>202210</v>
      </c>
      <c r="D445" s="6" t="s">
        <v>14</v>
      </c>
      <c r="E445" s="11" t="s">
        <v>18</v>
      </c>
      <c r="F445" s="8">
        <v>10.7</v>
      </c>
      <c r="G445" s="9">
        <v>8.19</v>
      </c>
      <c r="H445" s="10">
        <v>36.23</v>
      </c>
      <c r="I445" s="12">
        <v>0.64</v>
      </c>
      <c r="J445" s="13">
        <v>87</v>
      </c>
      <c r="K445" s="15" t="s">
        <v>16</v>
      </c>
      <c r="L445" s="24" t="s">
        <v>16</v>
      </c>
    </row>
    <row r="446" hidden="1" spans="1:12">
      <c r="A446" s="3" t="s">
        <v>592</v>
      </c>
      <c r="B446" s="23" t="s">
        <v>593</v>
      </c>
      <c r="C446" s="5" t="str">
        <f t="shared" si="6"/>
        <v>202210</v>
      </c>
      <c r="D446" s="6" t="s">
        <v>14</v>
      </c>
      <c r="E446" s="11" t="s">
        <v>18</v>
      </c>
      <c r="F446" s="8">
        <v>10.5</v>
      </c>
      <c r="G446" s="9">
        <v>8.48</v>
      </c>
      <c r="H446" s="10">
        <v>36.52</v>
      </c>
      <c r="I446" s="12">
        <v>0.68</v>
      </c>
      <c r="J446" s="13">
        <v>81</v>
      </c>
      <c r="K446" s="15" t="s">
        <v>16</v>
      </c>
      <c r="L446" s="24" t="s">
        <v>16</v>
      </c>
    </row>
    <row r="447" hidden="1" spans="1:12">
      <c r="A447" s="3" t="s">
        <v>594</v>
      </c>
      <c r="B447" s="23" t="s">
        <v>593</v>
      </c>
      <c r="C447" s="5" t="str">
        <f t="shared" si="6"/>
        <v>202210</v>
      </c>
      <c r="D447" s="6" t="s">
        <v>14</v>
      </c>
      <c r="E447" s="11" t="s">
        <v>18</v>
      </c>
      <c r="F447" s="8">
        <v>10.5</v>
      </c>
      <c r="G447" s="9">
        <v>8.04</v>
      </c>
      <c r="H447" s="10">
        <v>37.02</v>
      </c>
      <c r="I447" s="12">
        <v>0.65</v>
      </c>
      <c r="J447" s="13">
        <v>81</v>
      </c>
      <c r="K447" s="15" t="s">
        <v>16</v>
      </c>
      <c r="L447" s="24" t="s">
        <v>16</v>
      </c>
    </row>
    <row r="448" hidden="1" spans="1:12">
      <c r="A448" s="3" t="s">
        <v>595</v>
      </c>
      <c r="B448" s="23" t="s">
        <v>596</v>
      </c>
      <c r="C448" s="5" t="str">
        <f t="shared" si="6"/>
        <v>202210</v>
      </c>
      <c r="D448" s="6" t="s">
        <v>14</v>
      </c>
      <c r="E448" s="11" t="s">
        <v>18</v>
      </c>
      <c r="F448" s="8">
        <v>10.2</v>
      </c>
      <c r="G448" s="9">
        <v>7.86</v>
      </c>
      <c r="H448" s="10">
        <v>36.44</v>
      </c>
      <c r="I448" s="12">
        <v>0.66</v>
      </c>
      <c r="J448" s="13">
        <v>88</v>
      </c>
      <c r="K448" s="15" t="s">
        <v>16</v>
      </c>
      <c r="L448" s="24" t="s">
        <v>16</v>
      </c>
    </row>
    <row r="449" hidden="1" spans="1:12">
      <c r="A449" s="3" t="s">
        <v>597</v>
      </c>
      <c r="B449" s="23" t="s">
        <v>596</v>
      </c>
      <c r="C449" s="5" t="str">
        <f t="shared" si="6"/>
        <v>202210</v>
      </c>
      <c r="D449" s="6" t="s">
        <v>14</v>
      </c>
      <c r="E449" s="11" t="s">
        <v>18</v>
      </c>
      <c r="F449" s="8">
        <v>11</v>
      </c>
      <c r="G449" s="9">
        <v>8.08</v>
      </c>
      <c r="H449" s="10">
        <v>36.54</v>
      </c>
      <c r="I449" s="12">
        <v>0.66</v>
      </c>
      <c r="J449" s="13">
        <v>88</v>
      </c>
      <c r="K449" s="15" t="s">
        <v>16</v>
      </c>
      <c r="L449" s="24" t="s">
        <v>16</v>
      </c>
    </row>
    <row r="450" hidden="1" spans="1:12">
      <c r="A450" s="3" t="s">
        <v>598</v>
      </c>
      <c r="B450" s="23" t="s">
        <v>596</v>
      </c>
      <c r="C450" s="5" t="str">
        <f t="shared" si="6"/>
        <v>202210</v>
      </c>
      <c r="D450" s="6" t="s">
        <v>14</v>
      </c>
      <c r="E450" s="11" t="s">
        <v>18</v>
      </c>
      <c r="F450" s="8">
        <v>10.8</v>
      </c>
      <c r="G450" s="9">
        <v>7.84</v>
      </c>
      <c r="H450" s="10">
        <v>36.69</v>
      </c>
      <c r="I450" s="12">
        <v>0.67</v>
      </c>
      <c r="J450" s="13">
        <v>88</v>
      </c>
      <c r="K450" s="15" t="s">
        <v>16</v>
      </c>
      <c r="L450" s="24" t="s">
        <v>16</v>
      </c>
    </row>
    <row r="451" hidden="1" spans="1:12">
      <c r="A451" s="3" t="s">
        <v>599</v>
      </c>
      <c r="B451" s="23" t="s">
        <v>600</v>
      </c>
      <c r="C451" s="5" t="str">
        <f t="shared" ref="C451:C514" si="7">MID(B451,1,6)</f>
        <v>202210</v>
      </c>
      <c r="D451" s="6" t="s">
        <v>14</v>
      </c>
      <c r="E451" s="11" t="s">
        <v>18</v>
      </c>
      <c r="F451" s="8">
        <v>9.6</v>
      </c>
      <c r="G451" s="9">
        <v>8.49</v>
      </c>
      <c r="H451" s="10">
        <v>36.16</v>
      </c>
      <c r="I451" s="12">
        <v>0.68</v>
      </c>
      <c r="J451" s="13">
        <v>88</v>
      </c>
      <c r="K451" s="15" t="s">
        <v>16</v>
      </c>
      <c r="L451" s="24" t="s">
        <v>16</v>
      </c>
    </row>
    <row r="452" hidden="1" spans="1:12">
      <c r="A452" s="3" t="s">
        <v>601</v>
      </c>
      <c r="B452" s="23" t="s">
        <v>600</v>
      </c>
      <c r="C452" s="5" t="str">
        <f t="shared" si="7"/>
        <v>202210</v>
      </c>
      <c r="D452" s="6" t="s">
        <v>23</v>
      </c>
      <c r="E452" s="11" t="s">
        <v>54</v>
      </c>
      <c r="F452" s="8">
        <v>8.5</v>
      </c>
      <c r="G452" s="9">
        <v>8.26</v>
      </c>
      <c r="H452" s="10">
        <v>34.5</v>
      </c>
      <c r="I452" s="12">
        <v>0.66</v>
      </c>
      <c r="J452" s="13">
        <v>83</v>
      </c>
      <c r="K452" s="15" t="s">
        <v>16</v>
      </c>
      <c r="L452" s="24" t="s">
        <v>16</v>
      </c>
    </row>
    <row r="453" hidden="1" spans="1:12">
      <c r="A453" s="3" t="s">
        <v>602</v>
      </c>
      <c r="B453" s="23" t="s">
        <v>603</v>
      </c>
      <c r="C453" s="5" t="str">
        <f t="shared" si="7"/>
        <v>202211</v>
      </c>
      <c r="D453" s="6" t="s">
        <v>14</v>
      </c>
      <c r="E453" s="11" t="s">
        <v>18</v>
      </c>
      <c r="F453" s="8">
        <v>11</v>
      </c>
      <c r="G453" s="9">
        <v>8.12</v>
      </c>
      <c r="H453" s="10">
        <v>36.43</v>
      </c>
      <c r="I453" s="12">
        <v>0.64</v>
      </c>
      <c r="J453" s="13">
        <v>87</v>
      </c>
      <c r="K453" s="15" t="s">
        <v>16</v>
      </c>
      <c r="L453" s="24" t="s">
        <v>16</v>
      </c>
    </row>
    <row r="454" hidden="1" spans="1:12">
      <c r="A454" s="3" t="s">
        <v>604</v>
      </c>
      <c r="B454" s="23" t="s">
        <v>605</v>
      </c>
      <c r="C454" s="5" t="str">
        <f t="shared" si="7"/>
        <v>202211</v>
      </c>
      <c r="D454" s="6" t="s">
        <v>51</v>
      </c>
      <c r="E454" s="11" t="s">
        <v>64</v>
      </c>
      <c r="F454" s="8">
        <v>9.2</v>
      </c>
      <c r="G454" s="9">
        <v>8.48</v>
      </c>
      <c r="H454" s="10">
        <v>40.72</v>
      </c>
      <c r="I454" s="12">
        <v>1.35</v>
      </c>
      <c r="J454" s="13">
        <v>95</v>
      </c>
      <c r="K454" s="15" t="s">
        <v>16</v>
      </c>
      <c r="L454" s="24" t="s">
        <v>16</v>
      </c>
    </row>
    <row r="455" hidden="1" spans="1:12">
      <c r="A455" s="3" t="s">
        <v>606</v>
      </c>
      <c r="B455" s="23" t="s">
        <v>605</v>
      </c>
      <c r="C455" s="5" t="str">
        <f t="shared" si="7"/>
        <v>202211</v>
      </c>
      <c r="D455" s="6" t="s">
        <v>23</v>
      </c>
      <c r="E455" s="11" t="s">
        <v>54</v>
      </c>
      <c r="F455" s="8">
        <v>10.5</v>
      </c>
      <c r="G455" s="9">
        <v>8.34</v>
      </c>
      <c r="H455" s="10">
        <v>36.32</v>
      </c>
      <c r="I455" s="12">
        <v>0.85</v>
      </c>
      <c r="J455" s="13">
        <v>92</v>
      </c>
      <c r="K455" s="15" t="s">
        <v>16</v>
      </c>
      <c r="L455" s="24" t="s">
        <v>16</v>
      </c>
    </row>
    <row r="456" hidden="1" spans="1:12">
      <c r="A456" s="3" t="s">
        <v>607</v>
      </c>
      <c r="B456" s="23" t="s">
        <v>605</v>
      </c>
      <c r="C456" s="5" t="str">
        <f t="shared" si="7"/>
        <v>202211</v>
      </c>
      <c r="D456" s="6" t="s">
        <v>23</v>
      </c>
      <c r="E456" s="11" t="s">
        <v>54</v>
      </c>
      <c r="F456" s="8">
        <v>11</v>
      </c>
      <c r="G456" s="9">
        <v>8.2</v>
      </c>
      <c r="H456" s="10">
        <v>34.94</v>
      </c>
      <c r="I456" s="12">
        <v>0.87</v>
      </c>
      <c r="J456" s="13">
        <v>86</v>
      </c>
      <c r="K456" s="15" t="s">
        <v>16</v>
      </c>
      <c r="L456" s="24" t="s">
        <v>16</v>
      </c>
    </row>
    <row r="457" hidden="1" spans="1:12">
      <c r="A457" s="3" t="s">
        <v>608</v>
      </c>
      <c r="B457" s="23" t="s">
        <v>605</v>
      </c>
      <c r="C457" s="5" t="str">
        <f t="shared" si="7"/>
        <v>202211</v>
      </c>
      <c r="D457" s="6" t="s">
        <v>23</v>
      </c>
      <c r="E457" s="11" t="s">
        <v>54</v>
      </c>
      <c r="F457" s="8">
        <v>11.1</v>
      </c>
      <c r="G457" s="9">
        <v>7.58</v>
      </c>
      <c r="H457" s="10">
        <v>36.03</v>
      </c>
      <c r="I457" s="12">
        <v>0.8</v>
      </c>
      <c r="J457" s="13">
        <v>89</v>
      </c>
      <c r="K457" s="15" t="s">
        <v>16</v>
      </c>
      <c r="L457" s="24" t="s">
        <v>16</v>
      </c>
    </row>
    <row r="458" hidden="1" spans="1:12">
      <c r="A458" s="3" t="s">
        <v>609</v>
      </c>
      <c r="B458" s="23" t="s">
        <v>610</v>
      </c>
      <c r="C458" s="5" t="str">
        <f t="shared" si="7"/>
        <v>202211</v>
      </c>
      <c r="D458" s="6" t="s">
        <v>23</v>
      </c>
      <c r="E458" s="11" t="s">
        <v>54</v>
      </c>
      <c r="F458" s="8">
        <v>9.7</v>
      </c>
      <c r="G458" s="9">
        <v>7.98</v>
      </c>
      <c r="H458" s="10">
        <v>36.2</v>
      </c>
      <c r="I458" s="12">
        <v>0.74</v>
      </c>
      <c r="J458" s="13">
        <v>82</v>
      </c>
      <c r="K458" s="15" t="s">
        <v>16</v>
      </c>
      <c r="L458" s="24" t="s">
        <v>16</v>
      </c>
    </row>
    <row r="459" hidden="1" spans="1:12">
      <c r="A459" s="3" t="s">
        <v>611</v>
      </c>
      <c r="B459" s="23" t="s">
        <v>612</v>
      </c>
      <c r="C459" s="5" t="str">
        <f t="shared" si="7"/>
        <v>202211</v>
      </c>
      <c r="D459" s="6" t="s">
        <v>14</v>
      </c>
      <c r="E459" s="11" t="s">
        <v>18</v>
      </c>
      <c r="F459" s="8">
        <v>9.4</v>
      </c>
      <c r="G459" s="9">
        <v>8.16</v>
      </c>
      <c r="H459" s="10">
        <v>36.7</v>
      </c>
      <c r="I459" s="12">
        <v>0.74</v>
      </c>
      <c r="J459" s="13">
        <v>86</v>
      </c>
      <c r="K459" s="15" t="s">
        <v>16</v>
      </c>
      <c r="L459" s="24" t="s">
        <v>16</v>
      </c>
    </row>
    <row r="460" hidden="1" spans="1:12">
      <c r="A460" s="3" t="s">
        <v>613</v>
      </c>
      <c r="B460" s="23" t="s">
        <v>612</v>
      </c>
      <c r="C460" s="5" t="str">
        <f t="shared" si="7"/>
        <v>202211</v>
      </c>
      <c r="D460" s="6" t="s">
        <v>14</v>
      </c>
      <c r="E460" s="11" t="s">
        <v>18</v>
      </c>
      <c r="F460" s="8">
        <v>9.5</v>
      </c>
      <c r="G460" s="9">
        <v>7.89</v>
      </c>
      <c r="H460" s="10">
        <v>37.1</v>
      </c>
      <c r="I460" s="12">
        <v>0.7</v>
      </c>
      <c r="J460" s="13">
        <v>86</v>
      </c>
      <c r="K460" s="15" t="s">
        <v>16</v>
      </c>
      <c r="L460" s="24" t="s">
        <v>16</v>
      </c>
    </row>
    <row r="461" hidden="1" spans="1:12">
      <c r="A461" s="3" t="s">
        <v>614</v>
      </c>
      <c r="B461" s="23" t="s">
        <v>615</v>
      </c>
      <c r="C461" s="5" t="str">
        <f t="shared" si="7"/>
        <v>202211</v>
      </c>
      <c r="D461" s="6" t="s">
        <v>14</v>
      </c>
      <c r="E461" s="11" t="s">
        <v>18</v>
      </c>
      <c r="F461" s="8">
        <v>8.9</v>
      </c>
      <c r="G461" s="9">
        <v>8</v>
      </c>
      <c r="H461" s="10">
        <v>36.9</v>
      </c>
      <c r="I461" s="12">
        <v>0.72</v>
      </c>
      <c r="J461" s="13">
        <v>84</v>
      </c>
      <c r="K461" s="15" t="s">
        <v>16</v>
      </c>
      <c r="L461" s="24" t="s">
        <v>16</v>
      </c>
    </row>
    <row r="462" hidden="1" spans="1:12">
      <c r="A462" s="3" t="s">
        <v>616</v>
      </c>
      <c r="B462" s="23" t="s">
        <v>615</v>
      </c>
      <c r="C462" s="5" t="str">
        <f t="shared" si="7"/>
        <v>202211</v>
      </c>
      <c r="D462" s="6" t="s">
        <v>14</v>
      </c>
      <c r="E462" s="11" t="s">
        <v>18</v>
      </c>
      <c r="F462" s="8">
        <v>8.5</v>
      </c>
      <c r="G462" s="9">
        <v>7.7</v>
      </c>
      <c r="H462" s="10">
        <v>36.74</v>
      </c>
      <c r="I462" s="12">
        <v>0.72</v>
      </c>
      <c r="J462" s="13">
        <v>84</v>
      </c>
      <c r="K462" s="15" t="s">
        <v>16</v>
      </c>
      <c r="L462" s="24" t="s">
        <v>16</v>
      </c>
    </row>
    <row r="463" hidden="1" spans="1:12">
      <c r="A463" s="3" t="s">
        <v>617</v>
      </c>
      <c r="B463" s="23" t="s">
        <v>615</v>
      </c>
      <c r="C463" s="5" t="str">
        <f t="shared" si="7"/>
        <v>202211</v>
      </c>
      <c r="D463" s="6" t="s">
        <v>14</v>
      </c>
      <c r="E463" s="11" t="s">
        <v>18</v>
      </c>
      <c r="F463" s="8">
        <v>8.8</v>
      </c>
      <c r="G463" s="9">
        <v>7.9</v>
      </c>
      <c r="H463" s="10">
        <v>36.7</v>
      </c>
      <c r="I463" s="12">
        <v>0.72</v>
      </c>
      <c r="J463" s="13">
        <v>84</v>
      </c>
      <c r="K463" s="15" t="s">
        <v>16</v>
      </c>
      <c r="L463" s="24" t="s">
        <v>16</v>
      </c>
    </row>
    <row r="464" hidden="1" spans="1:12">
      <c r="A464" s="3" t="s">
        <v>618</v>
      </c>
      <c r="B464" s="23" t="s">
        <v>615</v>
      </c>
      <c r="C464" s="5" t="str">
        <f t="shared" si="7"/>
        <v>202211</v>
      </c>
      <c r="D464" s="6" t="s">
        <v>14</v>
      </c>
      <c r="E464" s="11" t="s">
        <v>18</v>
      </c>
      <c r="F464" s="8">
        <v>8.7</v>
      </c>
      <c r="G464" s="9">
        <v>8.2</v>
      </c>
      <c r="H464" s="10">
        <v>36.59</v>
      </c>
      <c r="I464" s="12">
        <v>0.71</v>
      </c>
      <c r="J464" s="13">
        <v>84</v>
      </c>
      <c r="K464" s="15" t="s">
        <v>16</v>
      </c>
      <c r="L464" s="24" t="s">
        <v>16</v>
      </c>
    </row>
    <row r="465" hidden="1" spans="1:12">
      <c r="A465" s="3" t="s">
        <v>619</v>
      </c>
      <c r="B465" s="23" t="s">
        <v>620</v>
      </c>
      <c r="C465" s="5" t="str">
        <f t="shared" si="7"/>
        <v>202211</v>
      </c>
      <c r="D465" s="6" t="s">
        <v>14</v>
      </c>
      <c r="E465" s="11" t="s">
        <v>18</v>
      </c>
      <c r="F465" s="8">
        <v>8.7</v>
      </c>
      <c r="G465" s="9">
        <v>7.92</v>
      </c>
      <c r="H465" s="10">
        <v>35.75</v>
      </c>
      <c r="I465" s="12">
        <v>0.71</v>
      </c>
      <c r="J465" s="13">
        <v>83</v>
      </c>
      <c r="K465" s="15" t="s">
        <v>16</v>
      </c>
      <c r="L465" s="24" t="s">
        <v>16</v>
      </c>
    </row>
    <row r="466" hidden="1" spans="1:12">
      <c r="A466" s="3" t="s">
        <v>621</v>
      </c>
      <c r="B466" s="23" t="s">
        <v>620</v>
      </c>
      <c r="C466" s="5" t="str">
        <f t="shared" si="7"/>
        <v>202211</v>
      </c>
      <c r="D466" s="6" t="s">
        <v>14</v>
      </c>
      <c r="E466" s="11" t="s">
        <v>18</v>
      </c>
      <c r="F466" s="8">
        <v>8.6</v>
      </c>
      <c r="G466" s="9">
        <v>8.08</v>
      </c>
      <c r="H466" s="10">
        <v>36.14</v>
      </c>
      <c r="I466" s="12">
        <v>0.71</v>
      </c>
      <c r="J466" s="13">
        <v>86</v>
      </c>
      <c r="K466" s="15" t="s">
        <v>16</v>
      </c>
      <c r="L466" s="24" t="s">
        <v>16</v>
      </c>
    </row>
    <row r="467" hidden="1" spans="1:12">
      <c r="A467" s="3" t="s">
        <v>622</v>
      </c>
      <c r="B467" s="23" t="s">
        <v>620</v>
      </c>
      <c r="C467" s="5" t="str">
        <f t="shared" si="7"/>
        <v>202211</v>
      </c>
      <c r="D467" s="6" t="s">
        <v>14</v>
      </c>
      <c r="E467" s="11" t="s">
        <v>18</v>
      </c>
      <c r="F467" s="8">
        <v>8.6</v>
      </c>
      <c r="G467" s="9">
        <v>7.56</v>
      </c>
      <c r="H467" s="10">
        <v>36.08</v>
      </c>
      <c r="I467" s="12">
        <v>0.68</v>
      </c>
      <c r="J467" s="13">
        <v>86</v>
      </c>
      <c r="K467" s="15" t="s">
        <v>16</v>
      </c>
      <c r="L467" s="24" t="s">
        <v>16</v>
      </c>
    </row>
    <row r="468" hidden="1" spans="1:12">
      <c r="A468" s="3" t="s">
        <v>623</v>
      </c>
      <c r="B468" s="23" t="s">
        <v>620</v>
      </c>
      <c r="C468" s="5" t="str">
        <f t="shared" si="7"/>
        <v>202211</v>
      </c>
      <c r="D468" s="6" t="s">
        <v>14</v>
      </c>
      <c r="E468" s="11" t="s">
        <v>18</v>
      </c>
      <c r="F468" s="8">
        <v>8.8</v>
      </c>
      <c r="G468" s="9">
        <v>7.93</v>
      </c>
      <c r="H468" s="10">
        <v>36.1</v>
      </c>
      <c r="I468" s="12">
        <v>0.73</v>
      </c>
      <c r="J468" s="13">
        <v>86</v>
      </c>
      <c r="K468" s="15" t="s">
        <v>16</v>
      </c>
      <c r="L468" s="24" t="s">
        <v>16</v>
      </c>
    </row>
    <row r="469" hidden="1" spans="1:12">
      <c r="A469" s="3" t="s">
        <v>624</v>
      </c>
      <c r="B469" s="23" t="s">
        <v>625</v>
      </c>
      <c r="C469" s="5" t="str">
        <f t="shared" si="7"/>
        <v>202211</v>
      </c>
      <c r="D469" s="6" t="s">
        <v>51</v>
      </c>
      <c r="E469" s="11" t="s">
        <v>64</v>
      </c>
      <c r="F469" s="8">
        <v>10.2</v>
      </c>
      <c r="G469" s="9">
        <v>7.41</v>
      </c>
      <c r="H469" s="10">
        <v>41.26</v>
      </c>
      <c r="I469" s="12">
        <v>1.64</v>
      </c>
      <c r="J469" s="13">
        <v>95</v>
      </c>
      <c r="K469" s="15" t="s">
        <v>16</v>
      </c>
      <c r="L469" s="24" t="s">
        <v>16</v>
      </c>
    </row>
    <row r="470" hidden="1" spans="1:12">
      <c r="A470" s="3" t="s">
        <v>626</v>
      </c>
      <c r="B470" s="23" t="s">
        <v>625</v>
      </c>
      <c r="C470" s="5" t="str">
        <f t="shared" si="7"/>
        <v>202211</v>
      </c>
      <c r="D470" s="6" t="s">
        <v>23</v>
      </c>
      <c r="E470" s="11" t="s">
        <v>54</v>
      </c>
      <c r="F470" s="8">
        <v>12.9</v>
      </c>
      <c r="G470" s="9">
        <v>8.73</v>
      </c>
      <c r="H470" s="10">
        <v>35.6</v>
      </c>
      <c r="I470" s="12">
        <v>0.74</v>
      </c>
      <c r="J470" s="13">
        <v>87</v>
      </c>
      <c r="K470" s="15" t="s">
        <v>16</v>
      </c>
      <c r="L470" s="24" t="s">
        <v>16</v>
      </c>
    </row>
    <row r="471" hidden="1" spans="1:12">
      <c r="A471" s="3" t="s">
        <v>627</v>
      </c>
      <c r="B471" s="23" t="s">
        <v>625</v>
      </c>
      <c r="C471" s="5" t="str">
        <f t="shared" si="7"/>
        <v>202211</v>
      </c>
      <c r="D471" s="6" t="s">
        <v>51</v>
      </c>
      <c r="E471" s="11" t="s">
        <v>64</v>
      </c>
      <c r="F471" s="8">
        <v>9.2</v>
      </c>
      <c r="G471" s="9">
        <v>7.81</v>
      </c>
      <c r="H471" s="10">
        <v>41.16</v>
      </c>
      <c r="I471" s="12">
        <v>1.66</v>
      </c>
      <c r="J471" s="13">
        <v>90</v>
      </c>
      <c r="K471" s="15" t="s">
        <v>16</v>
      </c>
      <c r="L471" s="24" t="s">
        <v>16</v>
      </c>
    </row>
    <row r="472" hidden="1" spans="1:12">
      <c r="A472" s="3" t="s">
        <v>628</v>
      </c>
      <c r="B472" s="23" t="s">
        <v>629</v>
      </c>
      <c r="C472" s="5" t="str">
        <f t="shared" si="7"/>
        <v>202211</v>
      </c>
      <c r="D472" s="6" t="s">
        <v>14</v>
      </c>
      <c r="E472" s="11" t="s">
        <v>18</v>
      </c>
      <c r="F472" s="8">
        <v>8.1</v>
      </c>
      <c r="G472" s="9">
        <v>8.15</v>
      </c>
      <c r="H472" s="10">
        <v>35.27</v>
      </c>
      <c r="I472" s="12">
        <v>0.74</v>
      </c>
      <c r="J472" s="13">
        <v>86</v>
      </c>
      <c r="K472" s="15" t="s">
        <v>16</v>
      </c>
      <c r="L472" s="24" t="s">
        <v>16</v>
      </c>
    </row>
    <row r="473" hidden="1" spans="1:12">
      <c r="A473" s="3" t="s">
        <v>630</v>
      </c>
      <c r="B473" s="23" t="s">
        <v>629</v>
      </c>
      <c r="C473" s="5" t="str">
        <f t="shared" si="7"/>
        <v>202211</v>
      </c>
      <c r="D473" s="6" t="s">
        <v>51</v>
      </c>
      <c r="E473" s="11" t="s">
        <v>64</v>
      </c>
      <c r="F473" s="8">
        <v>9.7</v>
      </c>
      <c r="G473" s="9">
        <v>6.84</v>
      </c>
      <c r="H473" s="10">
        <v>41.92</v>
      </c>
      <c r="I473" s="12">
        <v>1.56</v>
      </c>
      <c r="J473" s="13">
        <v>95</v>
      </c>
      <c r="K473" s="15" t="s">
        <v>16</v>
      </c>
      <c r="L473" s="24" t="s">
        <v>16</v>
      </c>
    </row>
    <row r="474" hidden="1" spans="1:12">
      <c r="A474" s="3" t="s">
        <v>631</v>
      </c>
      <c r="B474" s="23" t="s">
        <v>632</v>
      </c>
      <c r="C474" s="5" t="str">
        <f t="shared" si="7"/>
        <v>202211</v>
      </c>
      <c r="D474" s="6" t="s">
        <v>14</v>
      </c>
      <c r="E474" s="11" t="s">
        <v>18</v>
      </c>
      <c r="F474" s="8">
        <v>8.6</v>
      </c>
      <c r="G474" s="9">
        <v>8.72</v>
      </c>
      <c r="H474" s="10">
        <v>35.88</v>
      </c>
      <c r="I474" s="12">
        <v>0.76</v>
      </c>
      <c r="J474" s="13">
        <v>81</v>
      </c>
      <c r="K474" s="15" t="s">
        <v>16</v>
      </c>
      <c r="L474" s="24" t="s">
        <v>16</v>
      </c>
    </row>
    <row r="475" hidden="1" spans="1:12">
      <c r="A475" s="3" t="s">
        <v>633</v>
      </c>
      <c r="B475" s="23" t="s">
        <v>632</v>
      </c>
      <c r="C475" s="5" t="str">
        <f t="shared" si="7"/>
        <v>202211</v>
      </c>
      <c r="D475" s="6" t="s">
        <v>14</v>
      </c>
      <c r="E475" s="11" t="s">
        <v>18</v>
      </c>
      <c r="F475" s="8">
        <v>10.5</v>
      </c>
      <c r="G475" s="9">
        <v>8.44</v>
      </c>
      <c r="H475" s="10">
        <v>36.1</v>
      </c>
      <c r="I475" s="12">
        <v>0.79</v>
      </c>
      <c r="J475" s="13">
        <v>86</v>
      </c>
      <c r="K475" s="15" t="s">
        <v>16</v>
      </c>
      <c r="L475" s="24" t="s">
        <v>16</v>
      </c>
    </row>
    <row r="476" hidden="1" spans="1:12">
      <c r="A476" s="3" t="s">
        <v>634</v>
      </c>
      <c r="B476" s="23" t="s">
        <v>632</v>
      </c>
      <c r="C476" s="5" t="str">
        <f t="shared" si="7"/>
        <v>202211</v>
      </c>
      <c r="D476" s="6" t="s">
        <v>14</v>
      </c>
      <c r="E476" s="11" t="s">
        <v>18</v>
      </c>
      <c r="F476" s="8">
        <v>11.8</v>
      </c>
      <c r="G476" s="9">
        <v>8.17</v>
      </c>
      <c r="H476" s="10">
        <v>36.3</v>
      </c>
      <c r="I476" s="12">
        <v>0.76</v>
      </c>
      <c r="J476" s="13">
        <v>86</v>
      </c>
      <c r="K476" s="15" t="s">
        <v>16</v>
      </c>
      <c r="L476" s="24" t="s">
        <v>16</v>
      </c>
    </row>
    <row r="477" hidden="1" spans="1:12">
      <c r="A477" s="3" t="s">
        <v>635</v>
      </c>
      <c r="B477" s="23" t="s">
        <v>632</v>
      </c>
      <c r="C477" s="5" t="str">
        <f t="shared" si="7"/>
        <v>202211</v>
      </c>
      <c r="D477" s="6" t="s">
        <v>14</v>
      </c>
      <c r="E477" s="11" t="s">
        <v>18</v>
      </c>
      <c r="F477" s="8">
        <v>11.6</v>
      </c>
      <c r="G477" s="9">
        <v>8.38</v>
      </c>
      <c r="H477" s="10">
        <v>35.92</v>
      </c>
      <c r="I477" s="12">
        <v>0.78</v>
      </c>
      <c r="J477" s="13">
        <v>86</v>
      </c>
      <c r="K477" s="15" t="s">
        <v>16</v>
      </c>
      <c r="L477" s="24" t="s">
        <v>16</v>
      </c>
    </row>
    <row r="478" hidden="1" spans="1:12">
      <c r="A478" s="3" t="s">
        <v>636</v>
      </c>
      <c r="B478" s="23" t="s">
        <v>637</v>
      </c>
      <c r="C478" s="5" t="str">
        <f t="shared" si="7"/>
        <v>202212</v>
      </c>
      <c r="D478" s="6" t="s">
        <v>51</v>
      </c>
      <c r="E478" s="11" t="s">
        <v>64</v>
      </c>
      <c r="F478" s="8">
        <v>8.3</v>
      </c>
      <c r="G478" s="9">
        <v>6.14</v>
      </c>
      <c r="H478" s="10">
        <v>41.38</v>
      </c>
      <c r="I478" s="12">
        <v>1.66</v>
      </c>
      <c r="J478" s="13">
        <v>95</v>
      </c>
      <c r="K478" s="15" t="s">
        <v>16</v>
      </c>
      <c r="L478" s="24" t="s">
        <v>16</v>
      </c>
    </row>
    <row r="479" hidden="1" spans="1:12">
      <c r="A479" s="3" t="s">
        <v>638</v>
      </c>
      <c r="B479" s="23" t="s">
        <v>639</v>
      </c>
      <c r="C479" s="5" t="str">
        <f t="shared" si="7"/>
        <v>202212</v>
      </c>
      <c r="D479" s="6" t="s">
        <v>14</v>
      </c>
      <c r="E479" s="11" t="s">
        <v>18</v>
      </c>
      <c r="F479" s="8">
        <v>8.6</v>
      </c>
      <c r="G479" s="9">
        <v>8.44</v>
      </c>
      <c r="H479" s="10">
        <v>36.63</v>
      </c>
      <c r="I479" s="12">
        <v>0.77</v>
      </c>
      <c r="J479" s="13">
        <v>82</v>
      </c>
      <c r="K479" s="15" t="s">
        <v>16</v>
      </c>
      <c r="L479" s="24" t="s">
        <v>16</v>
      </c>
    </row>
    <row r="480" hidden="1" spans="1:12">
      <c r="A480" s="3" t="s">
        <v>640</v>
      </c>
      <c r="B480" s="23" t="s">
        <v>641</v>
      </c>
      <c r="C480" s="5" t="str">
        <f t="shared" si="7"/>
        <v>202212</v>
      </c>
      <c r="D480" s="6" t="s">
        <v>23</v>
      </c>
      <c r="E480" s="11" t="s">
        <v>54</v>
      </c>
      <c r="F480" s="8">
        <v>10.5</v>
      </c>
      <c r="G480" s="9">
        <v>9.06</v>
      </c>
      <c r="H480" s="10">
        <v>35.38</v>
      </c>
      <c r="I480" s="12">
        <v>0.79</v>
      </c>
      <c r="J480" s="13">
        <v>87</v>
      </c>
      <c r="K480" s="15" t="s">
        <v>16</v>
      </c>
      <c r="L480" s="24" t="s">
        <v>16</v>
      </c>
    </row>
    <row r="481" hidden="1" spans="1:12">
      <c r="A481" s="3" t="s">
        <v>642</v>
      </c>
      <c r="B481" s="23" t="s">
        <v>643</v>
      </c>
      <c r="C481" s="5" t="str">
        <f t="shared" si="7"/>
        <v>202212</v>
      </c>
      <c r="D481" s="6" t="s">
        <v>14</v>
      </c>
      <c r="E481" s="11" t="s">
        <v>18</v>
      </c>
      <c r="F481" s="8">
        <v>9.7</v>
      </c>
      <c r="G481" s="9">
        <v>8.13</v>
      </c>
      <c r="H481" s="10">
        <v>36.44</v>
      </c>
      <c r="I481" s="12">
        <v>0.74</v>
      </c>
      <c r="J481" s="13">
        <v>87</v>
      </c>
      <c r="K481" s="15" t="s">
        <v>16</v>
      </c>
      <c r="L481" s="24" t="s">
        <v>16</v>
      </c>
    </row>
    <row r="482" hidden="1" spans="1:12">
      <c r="A482" s="3" t="s">
        <v>644</v>
      </c>
      <c r="B482" s="23" t="s">
        <v>643</v>
      </c>
      <c r="C482" s="5" t="str">
        <f t="shared" si="7"/>
        <v>202212</v>
      </c>
      <c r="D482" s="6" t="s">
        <v>14</v>
      </c>
      <c r="E482" s="11" t="s">
        <v>18</v>
      </c>
      <c r="F482" s="8">
        <v>9.8</v>
      </c>
      <c r="G482" s="9">
        <v>7.7</v>
      </c>
      <c r="H482" s="10">
        <v>36.46</v>
      </c>
      <c r="I482" s="12">
        <v>0.74</v>
      </c>
      <c r="J482" s="13">
        <v>87</v>
      </c>
      <c r="K482" s="15" t="s">
        <v>16</v>
      </c>
      <c r="L482" s="24" t="s">
        <v>16</v>
      </c>
    </row>
    <row r="483" hidden="1" spans="1:12">
      <c r="A483" s="3" t="s">
        <v>645</v>
      </c>
      <c r="B483" s="23" t="s">
        <v>643</v>
      </c>
      <c r="C483" s="5" t="str">
        <f t="shared" si="7"/>
        <v>202212</v>
      </c>
      <c r="D483" s="6" t="s">
        <v>14</v>
      </c>
      <c r="E483" s="11" t="s">
        <v>18</v>
      </c>
      <c r="F483" s="8">
        <v>10.8</v>
      </c>
      <c r="G483" s="9">
        <v>7.88</v>
      </c>
      <c r="H483" s="10">
        <v>37.25</v>
      </c>
      <c r="I483" s="12">
        <v>0.72</v>
      </c>
      <c r="J483" s="13">
        <v>87</v>
      </c>
      <c r="K483" s="15" t="s">
        <v>16</v>
      </c>
      <c r="L483" s="24" t="s">
        <v>16</v>
      </c>
    </row>
    <row r="484" hidden="1" spans="1:12">
      <c r="A484" s="3" t="s">
        <v>646</v>
      </c>
      <c r="B484" s="23" t="s">
        <v>643</v>
      </c>
      <c r="C484" s="5" t="str">
        <f t="shared" si="7"/>
        <v>202212</v>
      </c>
      <c r="D484" s="6" t="s">
        <v>14</v>
      </c>
      <c r="E484" s="11" t="s">
        <v>18</v>
      </c>
      <c r="F484" s="8">
        <v>11.3</v>
      </c>
      <c r="G484" s="9">
        <v>7.92</v>
      </c>
      <c r="H484" s="10">
        <v>37.28</v>
      </c>
      <c r="I484" s="12">
        <v>0.74</v>
      </c>
      <c r="J484" s="13">
        <v>87</v>
      </c>
      <c r="K484" s="15" t="s">
        <v>16</v>
      </c>
      <c r="L484" s="24" t="s">
        <v>16</v>
      </c>
    </row>
    <row r="485" hidden="1" spans="1:12">
      <c r="A485" s="3" t="s">
        <v>647</v>
      </c>
      <c r="B485" s="23" t="s">
        <v>643</v>
      </c>
      <c r="C485" s="5" t="str">
        <f t="shared" si="7"/>
        <v>202212</v>
      </c>
      <c r="D485" s="6" t="s">
        <v>14</v>
      </c>
      <c r="E485" s="11" t="s">
        <v>18</v>
      </c>
      <c r="F485" s="8">
        <v>11.9</v>
      </c>
      <c r="G485" s="9">
        <v>7.97</v>
      </c>
      <c r="H485" s="10">
        <v>37.18</v>
      </c>
      <c r="I485" s="12">
        <v>0.72</v>
      </c>
      <c r="J485" s="13">
        <v>87</v>
      </c>
      <c r="K485" s="15" t="s">
        <v>16</v>
      </c>
      <c r="L485" s="24" t="s">
        <v>16</v>
      </c>
    </row>
    <row r="486" hidden="1" spans="1:12">
      <c r="A486" s="3" t="s">
        <v>648</v>
      </c>
      <c r="B486" s="23" t="s">
        <v>649</v>
      </c>
      <c r="C486" s="5" t="str">
        <f t="shared" si="7"/>
        <v>202212</v>
      </c>
      <c r="D486" s="6" t="s">
        <v>23</v>
      </c>
      <c r="E486" s="11" t="s">
        <v>54</v>
      </c>
      <c r="F486" s="8">
        <v>9.1</v>
      </c>
      <c r="G486" s="9">
        <v>7.98</v>
      </c>
      <c r="H486" s="10">
        <v>36.33</v>
      </c>
      <c r="I486" s="12">
        <v>0.8</v>
      </c>
      <c r="J486" s="13">
        <v>87</v>
      </c>
      <c r="K486" s="15" t="s">
        <v>16</v>
      </c>
      <c r="L486" s="24" t="s">
        <v>16</v>
      </c>
    </row>
    <row r="487" hidden="1" spans="1:12">
      <c r="A487" s="3" t="s">
        <v>650</v>
      </c>
      <c r="B487" s="23" t="s">
        <v>649</v>
      </c>
      <c r="C487" s="5" t="str">
        <f t="shared" si="7"/>
        <v>202212</v>
      </c>
      <c r="D487" s="6" t="s">
        <v>51</v>
      </c>
      <c r="E487" s="11" t="s">
        <v>64</v>
      </c>
      <c r="F487" s="8">
        <v>9.2</v>
      </c>
      <c r="G487" s="9">
        <v>6.64</v>
      </c>
      <c r="H487" s="10">
        <v>39.58</v>
      </c>
      <c r="I487" s="12">
        <v>1.39</v>
      </c>
      <c r="J487" s="13">
        <v>92</v>
      </c>
      <c r="K487" s="15" t="s">
        <v>16</v>
      </c>
      <c r="L487" s="24" t="s">
        <v>16</v>
      </c>
    </row>
    <row r="488" hidden="1" spans="1:12">
      <c r="A488" s="3" t="s">
        <v>651</v>
      </c>
      <c r="B488" s="23" t="s">
        <v>649</v>
      </c>
      <c r="C488" s="5" t="str">
        <f t="shared" si="7"/>
        <v>202212</v>
      </c>
      <c r="D488" s="6" t="s">
        <v>51</v>
      </c>
      <c r="E488" s="11" t="s">
        <v>64</v>
      </c>
      <c r="F488" s="8">
        <v>8.7</v>
      </c>
      <c r="G488" s="9">
        <v>6.11</v>
      </c>
      <c r="H488" s="10">
        <v>40.92</v>
      </c>
      <c r="I488" s="12">
        <v>1.49</v>
      </c>
      <c r="J488" s="13">
        <v>95</v>
      </c>
      <c r="K488" s="15" t="s">
        <v>16</v>
      </c>
      <c r="L488" s="24" t="s">
        <v>16</v>
      </c>
    </row>
    <row r="489" hidden="1" spans="1:12">
      <c r="A489" s="3" t="s">
        <v>652</v>
      </c>
      <c r="B489" s="23" t="s">
        <v>653</v>
      </c>
      <c r="C489" s="5" t="str">
        <f t="shared" si="7"/>
        <v>202212</v>
      </c>
      <c r="D489" s="6" t="s">
        <v>23</v>
      </c>
      <c r="E489" s="11" t="s">
        <v>54</v>
      </c>
      <c r="F489" s="8">
        <v>11.1</v>
      </c>
      <c r="G489" s="9">
        <v>7.41</v>
      </c>
      <c r="H489" s="10">
        <v>35.18</v>
      </c>
      <c r="I489" s="12">
        <v>0.78</v>
      </c>
      <c r="J489" s="13">
        <v>84</v>
      </c>
      <c r="K489" s="15" t="s">
        <v>16</v>
      </c>
      <c r="L489" s="24" t="s">
        <v>16</v>
      </c>
    </row>
    <row r="490" hidden="1" spans="1:12">
      <c r="A490" s="3" t="s">
        <v>654</v>
      </c>
      <c r="B490" s="23" t="s">
        <v>655</v>
      </c>
      <c r="C490" s="5" t="str">
        <f t="shared" si="7"/>
        <v>202212</v>
      </c>
      <c r="D490" s="6" t="s">
        <v>14</v>
      </c>
      <c r="E490" s="11" t="s">
        <v>18</v>
      </c>
      <c r="F490" s="8">
        <v>9.6</v>
      </c>
      <c r="G490" s="9">
        <v>7.79</v>
      </c>
      <c r="H490" s="10">
        <v>34.4</v>
      </c>
      <c r="I490" s="12">
        <v>0.74</v>
      </c>
      <c r="J490" s="13">
        <v>84</v>
      </c>
      <c r="K490" s="15" t="s">
        <v>16</v>
      </c>
      <c r="L490" s="24" t="s">
        <v>16</v>
      </c>
    </row>
    <row r="491" hidden="1" spans="1:12">
      <c r="A491" s="3" t="s">
        <v>656</v>
      </c>
      <c r="B491" s="23" t="s">
        <v>655</v>
      </c>
      <c r="C491" s="5" t="str">
        <f t="shared" si="7"/>
        <v>202212</v>
      </c>
      <c r="D491" s="6" t="s">
        <v>23</v>
      </c>
      <c r="E491" s="11" t="s">
        <v>54</v>
      </c>
      <c r="F491" s="8">
        <v>11.5</v>
      </c>
      <c r="G491" s="9">
        <v>7.73</v>
      </c>
      <c r="H491" s="10">
        <v>35.42</v>
      </c>
      <c r="I491" s="12">
        <v>0.72</v>
      </c>
      <c r="J491" s="13">
        <v>91</v>
      </c>
      <c r="K491" s="15" t="s">
        <v>16</v>
      </c>
      <c r="L491" s="24" t="s">
        <v>16</v>
      </c>
    </row>
    <row r="492" hidden="1" spans="1:12">
      <c r="A492" s="3" t="s">
        <v>657</v>
      </c>
      <c r="B492" s="23" t="s">
        <v>658</v>
      </c>
      <c r="C492" s="5" t="str">
        <f t="shared" si="7"/>
        <v>202212</v>
      </c>
      <c r="D492" s="6" t="s">
        <v>23</v>
      </c>
      <c r="E492" s="11" t="s">
        <v>54</v>
      </c>
      <c r="F492" s="8">
        <v>10.8</v>
      </c>
      <c r="G492" s="9">
        <v>7.38</v>
      </c>
      <c r="H492" s="10">
        <v>35.74</v>
      </c>
      <c r="I492" s="12">
        <v>0.72</v>
      </c>
      <c r="J492" s="13">
        <v>89</v>
      </c>
      <c r="K492" s="15" t="s">
        <v>16</v>
      </c>
      <c r="L492" s="24" t="s">
        <v>16</v>
      </c>
    </row>
    <row r="493" hidden="1" spans="1:12">
      <c r="A493" s="3" t="s">
        <v>659</v>
      </c>
      <c r="B493" s="23" t="s">
        <v>658</v>
      </c>
      <c r="C493" s="5" t="str">
        <f t="shared" si="7"/>
        <v>202212</v>
      </c>
      <c r="D493" s="6" t="s">
        <v>23</v>
      </c>
      <c r="E493" s="11" t="s">
        <v>54</v>
      </c>
      <c r="F493" s="8">
        <v>10.3</v>
      </c>
      <c r="G493" s="9">
        <v>8.3</v>
      </c>
      <c r="H493" s="10">
        <v>32.6</v>
      </c>
      <c r="I493" s="12">
        <v>0.64</v>
      </c>
      <c r="J493" s="13">
        <v>74</v>
      </c>
      <c r="K493" s="15" t="s">
        <v>16</v>
      </c>
      <c r="L493" s="24" t="s">
        <v>16</v>
      </c>
    </row>
    <row r="494" hidden="1" spans="1:12">
      <c r="A494" s="3" t="s">
        <v>660</v>
      </c>
      <c r="B494" s="23" t="s">
        <v>658</v>
      </c>
      <c r="C494" s="5" t="str">
        <f t="shared" si="7"/>
        <v>202212</v>
      </c>
      <c r="D494" s="6" t="s">
        <v>23</v>
      </c>
      <c r="E494" s="11" t="s">
        <v>54</v>
      </c>
      <c r="F494" s="8">
        <v>9.4</v>
      </c>
      <c r="G494" s="9">
        <v>7.92</v>
      </c>
      <c r="H494" s="10">
        <v>35.25</v>
      </c>
      <c r="I494" s="12">
        <v>0.68</v>
      </c>
      <c r="J494" s="13">
        <v>85</v>
      </c>
      <c r="K494" s="15" t="s">
        <v>16</v>
      </c>
      <c r="L494" s="24" t="s">
        <v>16</v>
      </c>
    </row>
    <row r="495" hidden="1" spans="1:12">
      <c r="A495" s="3" t="s">
        <v>661</v>
      </c>
      <c r="B495" s="23" t="s">
        <v>662</v>
      </c>
      <c r="C495" s="5" t="str">
        <f t="shared" si="7"/>
        <v>202212</v>
      </c>
      <c r="D495" s="6" t="s">
        <v>23</v>
      </c>
      <c r="E495" s="11" t="s">
        <v>54</v>
      </c>
      <c r="F495" s="8">
        <v>12.5</v>
      </c>
      <c r="G495" s="9">
        <v>8.51</v>
      </c>
      <c r="H495" s="10">
        <v>35.96</v>
      </c>
      <c r="I495" s="12">
        <v>0.76</v>
      </c>
      <c r="J495" s="13">
        <v>84</v>
      </c>
      <c r="K495" s="15" t="s">
        <v>16</v>
      </c>
      <c r="L495" s="24" t="s">
        <v>16</v>
      </c>
    </row>
    <row r="496" hidden="1" spans="1:12">
      <c r="A496" s="3" t="s">
        <v>663</v>
      </c>
      <c r="B496" s="23" t="s">
        <v>664</v>
      </c>
      <c r="C496" s="5" t="str">
        <f t="shared" si="7"/>
        <v>202301</v>
      </c>
      <c r="D496" s="6" t="s">
        <v>14</v>
      </c>
      <c r="E496" s="11" t="s">
        <v>18</v>
      </c>
      <c r="F496" s="8">
        <v>9.5</v>
      </c>
      <c r="G496" s="9">
        <v>7.98</v>
      </c>
      <c r="H496" s="10">
        <v>35.55</v>
      </c>
      <c r="I496" s="12">
        <v>0.74</v>
      </c>
      <c r="J496" s="13">
        <v>78</v>
      </c>
      <c r="K496" s="15" t="s">
        <v>16</v>
      </c>
      <c r="L496" s="24" t="s">
        <v>16</v>
      </c>
    </row>
    <row r="497" hidden="1" spans="1:12">
      <c r="A497" s="3" t="s">
        <v>665</v>
      </c>
      <c r="B497" s="23" t="s">
        <v>664</v>
      </c>
      <c r="C497" s="5" t="str">
        <f t="shared" si="7"/>
        <v>202301</v>
      </c>
      <c r="D497" s="6" t="s">
        <v>14</v>
      </c>
      <c r="E497" s="11" t="s">
        <v>18</v>
      </c>
      <c r="F497" s="8">
        <v>8.9</v>
      </c>
      <c r="G497" s="9">
        <v>7.69</v>
      </c>
      <c r="H497" s="10">
        <v>36.2</v>
      </c>
      <c r="I497" s="12">
        <v>0.7</v>
      </c>
      <c r="J497" s="13">
        <v>78</v>
      </c>
      <c r="K497" s="15" t="s">
        <v>16</v>
      </c>
      <c r="L497" s="24" t="s">
        <v>16</v>
      </c>
    </row>
    <row r="498" hidden="1" spans="1:12">
      <c r="A498" s="3" t="s">
        <v>666</v>
      </c>
      <c r="B498" s="23" t="s">
        <v>664</v>
      </c>
      <c r="C498" s="5" t="str">
        <f t="shared" si="7"/>
        <v>202301</v>
      </c>
      <c r="D498" s="6" t="s">
        <v>14</v>
      </c>
      <c r="E498" s="11" t="s">
        <v>18</v>
      </c>
      <c r="F498" s="8">
        <v>9.5</v>
      </c>
      <c r="G498" s="9">
        <v>7.55</v>
      </c>
      <c r="H498" s="10">
        <v>35.81</v>
      </c>
      <c r="I498" s="12">
        <v>0.73</v>
      </c>
      <c r="J498" s="13">
        <v>78</v>
      </c>
      <c r="K498" s="15" t="s">
        <v>16</v>
      </c>
      <c r="L498" s="24" t="s">
        <v>16</v>
      </c>
    </row>
    <row r="499" hidden="1" spans="1:12">
      <c r="A499" s="3" t="s">
        <v>667</v>
      </c>
      <c r="B499" s="23" t="s">
        <v>664</v>
      </c>
      <c r="C499" s="5" t="str">
        <f t="shared" si="7"/>
        <v>202301</v>
      </c>
      <c r="D499" s="6" t="s">
        <v>14</v>
      </c>
      <c r="E499" s="11" t="s">
        <v>18</v>
      </c>
      <c r="F499" s="8">
        <v>9.6</v>
      </c>
      <c r="G499" s="9">
        <v>7.58</v>
      </c>
      <c r="H499" s="10">
        <v>35.65</v>
      </c>
      <c r="I499" s="12">
        <v>0.7</v>
      </c>
      <c r="J499" s="13">
        <v>78</v>
      </c>
      <c r="K499" s="15" t="s">
        <v>16</v>
      </c>
      <c r="L499" s="24" t="s">
        <v>16</v>
      </c>
    </row>
    <row r="500" hidden="1" spans="1:12">
      <c r="A500" s="3" t="s">
        <v>668</v>
      </c>
      <c r="B500" s="23" t="s">
        <v>664</v>
      </c>
      <c r="C500" s="5" t="str">
        <f t="shared" si="7"/>
        <v>202301</v>
      </c>
      <c r="D500" s="6" t="s">
        <v>14</v>
      </c>
      <c r="E500" s="11" t="s">
        <v>18</v>
      </c>
      <c r="F500" s="8">
        <v>9.3</v>
      </c>
      <c r="G500" s="9">
        <v>7.82</v>
      </c>
      <c r="H500" s="10">
        <v>36</v>
      </c>
      <c r="I500" s="12">
        <v>0.69</v>
      </c>
      <c r="J500" s="13">
        <v>78</v>
      </c>
      <c r="K500" s="15" t="s">
        <v>16</v>
      </c>
      <c r="L500" s="24" t="s">
        <v>16</v>
      </c>
    </row>
    <row r="501" hidden="1" spans="1:12">
      <c r="A501" s="3" t="s">
        <v>669</v>
      </c>
      <c r="B501" s="23" t="s">
        <v>664</v>
      </c>
      <c r="C501" s="5" t="str">
        <f t="shared" si="7"/>
        <v>202301</v>
      </c>
      <c r="D501" s="6" t="s">
        <v>14</v>
      </c>
      <c r="E501" s="11" t="s">
        <v>18</v>
      </c>
      <c r="F501" s="8">
        <v>8.6</v>
      </c>
      <c r="G501" s="9">
        <v>7.82</v>
      </c>
      <c r="H501" s="10">
        <v>36.72</v>
      </c>
      <c r="I501" s="12">
        <v>0.69</v>
      </c>
      <c r="J501" s="13">
        <v>78</v>
      </c>
      <c r="K501" s="15" t="s">
        <v>16</v>
      </c>
      <c r="L501" s="24" t="s">
        <v>16</v>
      </c>
    </row>
    <row r="502" hidden="1" spans="1:12">
      <c r="A502" s="3" t="s">
        <v>670</v>
      </c>
      <c r="B502" s="23" t="s">
        <v>664</v>
      </c>
      <c r="C502" s="5" t="str">
        <f t="shared" si="7"/>
        <v>202301</v>
      </c>
      <c r="D502" s="6" t="s">
        <v>14</v>
      </c>
      <c r="E502" s="11" t="s">
        <v>18</v>
      </c>
      <c r="F502" s="8">
        <v>9</v>
      </c>
      <c r="G502" s="9">
        <v>7.9</v>
      </c>
      <c r="H502" s="10">
        <v>36.56</v>
      </c>
      <c r="I502" s="12">
        <v>0.71</v>
      </c>
      <c r="J502" s="13">
        <v>78</v>
      </c>
      <c r="K502" s="15" t="s">
        <v>16</v>
      </c>
      <c r="L502" s="24" t="s">
        <v>16</v>
      </c>
    </row>
    <row r="503" hidden="1" spans="1:12">
      <c r="A503" s="3" t="s">
        <v>671</v>
      </c>
      <c r="B503" s="23" t="s">
        <v>672</v>
      </c>
      <c r="C503" s="5" t="str">
        <f t="shared" si="7"/>
        <v>202301</v>
      </c>
      <c r="D503" s="6" t="s">
        <v>51</v>
      </c>
      <c r="E503" s="11" t="s">
        <v>64</v>
      </c>
      <c r="F503" s="8">
        <v>9.4</v>
      </c>
      <c r="G503" s="9">
        <v>8</v>
      </c>
      <c r="H503" s="10">
        <v>38.92</v>
      </c>
      <c r="I503" s="12">
        <v>0.99</v>
      </c>
      <c r="J503" s="13">
        <v>89</v>
      </c>
      <c r="K503" s="15" t="s">
        <v>16</v>
      </c>
      <c r="L503" s="24" t="s">
        <v>16</v>
      </c>
    </row>
    <row r="504" hidden="1" spans="1:12">
      <c r="A504" s="3" t="s">
        <v>673</v>
      </c>
      <c r="B504" s="23" t="s">
        <v>674</v>
      </c>
      <c r="C504" s="5" t="str">
        <f t="shared" si="7"/>
        <v>202301</v>
      </c>
      <c r="D504" s="6" t="s">
        <v>51</v>
      </c>
      <c r="E504" s="11" t="s">
        <v>64</v>
      </c>
      <c r="F504" s="8">
        <v>10</v>
      </c>
      <c r="G504" s="9">
        <v>7.22</v>
      </c>
      <c r="H504" s="10">
        <v>39.45</v>
      </c>
      <c r="I504" s="12">
        <v>1.38</v>
      </c>
      <c r="J504" s="13">
        <v>92</v>
      </c>
      <c r="K504" s="15" t="s">
        <v>16</v>
      </c>
      <c r="L504" s="24" t="s">
        <v>16</v>
      </c>
    </row>
    <row r="505" hidden="1" spans="1:12">
      <c r="A505" s="3" t="s">
        <v>675</v>
      </c>
      <c r="B505" s="23" t="s">
        <v>676</v>
      </c>
      <c r="C505" s="5" t="str">
        <f t="shared" si="7"/>
        <v>202301</v>
      </c>
      <c r="D505" s="6" t="s">
        <v>14</v>
      </c>
      <c r="E505" s="11" t="s">
        <v>18</v>
      </c>
      <c r="F505" s="8">
        <v>10.9</v>
      </c>
      <c r="G505" s="9">
        <v>7.96</v>
      </c>
      <c r="H505" s="10">
        <v>35.3</v>
      </c>
      <c r="I505" s="12">
        <v>0.72</v>
      </c>
      <c r="J505" s="13">
        <v>82</v>
      </c>
      <c r="K505" s="15" t="s">
        <v>16</v>
      </c>
      <c r="L505" s="24" t="s">
        <v>16</v>
      </c>
    </row>
    <row r="506" hidden="1" spans="1:12">
      <c r="A506" s="3" t="s">
        <v>677</v>
      </c>
      <c r="B506" s="23" t="s">
        <v>676</v>
      </c>
      <c r="C506" s="5" t="str">
        <f t="shared" si="7"/>
        <v>202301</v>
      </c>
      <c r="D506" s="6" t="s">
        <v>14</v>
      </c>
      <c r="E506" s="11" t="s">
        <v>18</v>
      </c>
      <c r="F506" s="8">
        <v>10.8</v>
      </c>
      <c r="G506" s="9">
        <v>8.22</v>
      </c>
      <c r="H506" s="10">
        <v>35.74</v>
      </c>
      <c r="I506" s="12">
        <v>0.74</v>
      </c>
      <c r="J506" s="13">
        <v>82</v>
      </c>
      <c r="K506" s="15" t="s">
        <v>16</v>
      </c>
      <c r="L506" s="24" t="s">
        <v>16</v>
      </c>
    </row>
    <row r="507" hidden="1" spans="1:12">
      <c r="A507" s="3" t="s">
        <v>678</v>
      </c>
      <c r="B507" s="23" t="s">
        <v>676</v>
      </c>
      <c r="C507" s="5" t="str">
        <f t="shared" si="7"/>
        <v>202301</v>
      </c>
      <c r="D507" s="6" t="s">
        <v>14</v>
      </c>
      <c r="E507" s="11" t="s">
        <v>18</v>
      </c>
      <c r="F507" s="8">
        <v>10.3</v>
      </c>
      <c r="G507" s="9">
        <v>7.92</v>
      </c>
      <c r="H507" s="10">
        <v>35.64</v>
      </c>
      <c r="I507" s="12">
        <v>0.7</v>
      </c>
      <c r="J507" s="13">
        <v>84</v>
      </c>
      <c r="K507" s="15" t="s">
        <v>16</v>
      </c>
      <c r="L507" s="24" t="s">
        <v>16</v>
      </c>
    </row>
    <row r="508" hidden="1" spans="1:12">
      <c r="A508" s="3" t="s">
        <v>679</v>
      </c>
      <c r="B508" s="23" t="s">
        <v>676</v>
      </c>
      <c r="C508" s="5" t="str">
        <f t="shared" si="7"/>
        <v>202301</v>
      </c>
      <c r="D508" s="6" t="s">
        <v>14</v>
      </c>
      <c r="E508" s="11" t="s">
        <v>18</v>
      </c>
      <c r="F508" s="8">
        <v>10.3</v>
      </c>
      <c r="G508" s="9">
        <v>8.16</v>
      </c>
      <c r="H508" s="10">
        <v>36.04</v>
      </c>
      <c r="I508" s="12">
        <v>0.72</v>
      </c>
      <c r="J508" s="13">
        <v>84</v>
      </c>
      <c r="K508" s="15" t="s">
        <v>16</v>
      </c>
      <c r="L508" s="24" t="s">
        <v>16</v>
      </c>
    </row>
    <row r="509" hidden="1" spans="1:12">
      <c r="A509" s="3" t="s">
        <v>680</v>
      </c>
      <c r="B509" s="23" t="s">
        <v>676</v>
      </c>
      <c r="C509" s="5" t="str">
        <f t="shared" si="7"/>
        <v>202301</v>
      </c>
      <c r="D509" s="6" t="s">
        <v>14</v>
      </c>
      <c r="E509" s="11" t="s">
        <v>18</v>
      </c>
      <c r="F509" s="8">
        <v>11.1</v>
      </c>
      <c r="G509" s="9">
        <v>7.92</v>
      </c>
      <c r="H509" s="10">
        <v>35.5</v>
      </c>
      <c r="I509" s="12">
        <v>0.75</v>
      </c>
      <c r="J509" s="13">
        <v>84</v>
      </c>
      <c r="K509" s="15" t="s">
        <v>16</v>
      </c>
      <c r="L509" s="24" t="s">
        <v>16</v>
      </c>
    </row>
    <row r="510" hidden="1" spans="1:12">
      <c r="A510" s="3" t="s">
        <v>680</v>
      </c>
      <c r="B510" s="23" t="s">
        <v>676</v>
      </c>
      <c r="C510" s="5" t="str">
        <f t="shared" si="7"/>
        <v>202301</v>
      </c>
      <c r="D510" s="6" t="s">
        <v>14</v>
      </c>
      <c r="E510" s="11" t="s">
        <v>18</v>
      </c>
      <c r="F510" s="8">
        <v>11.1</v>
      </c>
      <c r="G510" s="9">
        <v>7.92</v>
      </c>
      <c r="H510" s="10">
        <v>35.5</v>
      </c>
      <c r="I510" s="12">
        <v>0.75</v>
      </c>
      <c r="J510" s="13">
        <v>84</v>
      </c>
      <c r="K510" s="15" t="s">
        <v>16</v>
      </c>
      <c r="L510" s="24" t="s">
        <v>16</v>
      </c>
    </row>
    <row r="511" hidden="1" spans="1:12">
      <c r="A511" s="3" t="s">
        <v>681</v>
      </c>
      <c r="B511" s="23" t="s">
        <v>676</v>
      </c>
      <c r="C511" s="5" t="str">
        <f t="shared" si="7"/>
        <v>202301</v>
      </c>
      <c r="D511" s="6" t="s">
        <v>23</v>
      </c>
      <c r="E511" s="11" t="s">
        <v>54</v>
      </c>
      <c r="F511" s="8">
        <v>10.9</v>
      </c>
      <c r="G511" s="9">
        <v>7.96</v>
      </c>
      <c r="H511" s="10">
        <v>35.17</v>
      </c>
      <c r="I511" s="12">
        <v>0.78</v>
      </c>
      <c r="J511" s="13">
        <v>91</v>
      </c>
      <c r="K511" s="15" t="s">
        <v>16</v>
      </c>
      <c r="L511" s="24" t="s">
        <v>16</v>
      </c>
    </row>
    <row r="512" hidden="1" spans="1:12">
      <c r="A512" s="3" t="s">
        <v>682</v>
      </c>
      <c r="B512" s="23" t="s">
        <v>683</v>
      </c>
      <c r="C512" s="5" t="str">
        <f t="shared" si="7"/>
        <v>202301</v>
      </c>
      <c r="D512" s="6" t="s">
        <v>14</v>
      </c>
      <c r="E512" s="11" t="s">
        <v>18</v>
      </c>
      <c r="F512" s="8">
        <v>11.1</v>
      </c>
      <c r="G512" s="9">
        <v>8.22</v>
      </c>
      <c r="H512" s="10">
        <v>36.37</v>
      </c>
      <c r="I512" s="12">
        <v>0.68</v>
      </c>
      <c r="J512" s="13">
        <v>76</v>
      </c>
      <c r="K512" s="15" t="s">
        <v>16</v>
      </c>
      <c r="L512" s="24" t="s">
        <v>16</v>
      </c>
    </row>
    <row r="513" hidden="1" spans="1:12">
      <c r="A513" s="3" t="s">
        <v>684</v>
      </c>
      <c r="B513" s="23" t="s">
        <v>683</v>
      </c>
      <c r="C513" s="5" t="str">
        <f t="shared" si="7"/>
        <v>202301</v>
      </c>
      <c r="D513" s="6" t="s">
        <v>14</v>
      </c>
      <c r="E513" s="11" t="s">
        <v>18</v>
      </c>
      <c r="F513" s="8">
        <v>10.1</v>
      </c>
      <c r="G513" s="9">
        <v>7.8</v>
      </c>
      <c r="H513" s="10">
        <v>36.27</v>
      </c>
      <c r="I513" s="12">
        <v>0.68</v>
      </c>
      <c r="J513" s="13">
        <v>76</v>
      </c>
      <c r="K513" s="15" t="s">
        <v>16</v>
      </c>
      <c r="L513" s="24" t="s">
        <v>16</v>
      </c>
    </row>
    <row r="514" hidden="1" spans="1:12">
      <c r="A514" s="3" t="s">
        <v>685</v>
      </c>
      <c r="B514" s="23" t="s">
        <v>683</v>
      </c>
      <c r="C514" s="5" t="str">
        <f t="shared" si="7"/>
        <v>202301</v>
      </c>
      <c r="D514" s="6" t="s">
        <v>14</v>
      </c>
      <c r="E514" s="11" t="s">
        <v>18</v>
      </c>
      <c r="F514" s="8">
        <v>10.2</v>
      </c>
      <c r="G514" s="9">
        <v>7.84</v>
      </c>
      <c r="H514" s="10">
        <v>36.54</v>
      </c>
      <c r="I514" s="12">
        <v>0.72</v>
      </c>
      <c r="J514" s="13">
        <v>76</v>
      </c>
      <c r="K514" s="15" t="s">
        <v>16</v>
      </c>
      <c r="L514" s="24" t="s">
        <v>16</v>
      </c>
    </row>
    <row r="515" hidden="1" spans="1:12">
      <c r="A515" s="3" t="s">
        <v>686</v>
      </c>
      <c r="B515" s="23" t="s">
        <v>683</v>
      </c>
      <c r="C515" s="5" t="str">
        <f t="shared" ref="C515:C578" si="8">MID(B515,1,6)</f>
        <v>202301</v>
      </c>
      <c r="D515" s="6" t="s">
        <v>14</v>
      </c>
      <c r="E515" s="11" t="s">
        <v>18</v>
      </c>
      <c r="F515" s="8">
        <v>10.9</v>
      </c>
      <c r="G515" s="9">
        <v>7.92</v>
      </c>
      <c r="H515" s="10">
        <v>35.98</v>
      </c>
      <c r="I515" s="12">
        <v>0.71</v>
      </c>
      <c r="J515" s="13">
        <v>76</v>
      </c>
      <c r="K515" s="15" t="s">
        <v>16</v>
      </c>
      <c r="L515" s="24" t="s">
        <v>16</v>
      </c>
    </row>
    <row r="516" hidden="1" spans="1:12">
      <c r="A516" s="3" t="s">
        <v>687</v>
      </c>
      <c r="B516" s="23" t="s">
        <v>683</v>
      </c>
      <c r="C516" s="5" t="str">
        <f t="shared" si="8"/>
        <v>202301</v>
      </c>
      <c r="D516" s="6" t="s">
        <v>14</v>
      </c>
      <c r="E516" s="11" t="s">
        <v>18</v>
      </c>
      <c r="F516" s="8">
        <v>9.5</v>
      </c>
      <c r="G516" s="9">
        <v>7.7</v>
      </c>
      <c r="H516" s="10">
        <v>35.94</v>
      </c>
      <c r="I516" s="12">
        <v>0.74</v>
      </c>
      <c r="J516" s="13">
        <v>76</v>
      </c>
      <c r="K516" s="15" t="s">
        <v>16</v>
      </c>
      <c r="L516" s="24" t="s">
        <v>16</v>
      </c>
    </row>
    <row r="517" hidden="1" spans="1:12">
      <c r="A517" s="3" t="s">
        <v>688</v>
      </c>
      <c r="B517" s="23" t="s">
        <v>683</v>
      </c>
      <c r="C517" s="5" t="str">
        <f t="shared" si="8"/>
        <v>202301</v>
      </c>
      <c r="D517" s="6" t="s">
        <v>14</v>
      </c>
      <c r="E517" s="11" t="s">
        <v>18</v>
      </c>
      <c r="F517" s="8">
        <v>9.2</v>
      </c>
      <c r="G517" s="9">
        <v>7.92</v>
      </c>
      <c r="H517" s="10">
        <v>34.36</v>
      </c>
      <c r="I517" s="12">
        <v>0.74</v>
      </c>
      <c r="J517" s="13">
        <v>76</v>
      </c>
      <c r="K517" s="15" t="s">
        <v>16</v>
      </c>
      <c r="L517" s="24" t="s">
        <v>16</v>
      </c>
    </row>
    <row r="518" hidden="1" spans="1:12">
      <c r="A518" s="3" t="s">
        <v>689</v>
      </c>
      <c r="B518" s="23" t="s">
        <v>690</v>
      </c>
      <c r="C518" s="5" t="str">
        <f t="shared" si="8"/>
        <v>202301</v>
      </c>
      <c r="D518" s="6" t="s">
        <v>23</v>
      </c>
      <c r="E518" s="11" t="s">
        <v>54</v>
      </c>
      <c r="F518" s="8">
        <v>9.9</v>
      </c>
      <c r="G518" s="9">
        <v>8.46</v>
      </c>
      <c r="H518" s="10">
        <v>36.5</v>
      </c>
      <c r="I518" s="12">
        <v>0.74</v>
      </c>
      <c r="J518" s="13">
        <v>85</v>
      </c>
      <c r="K518" s="15" t="s">
        <v>16</v>
      </c>
      <c r="L518" s="24" t="s">
        <v>16</v>
      </c>
    </row>
    <row r="519" hidden="1" spans="1:12">
      <c r="A519" s="3" t="s">
        <v>691</v>
      </c>
      <c r="B519" s="23" t="s">
        <v>690</v>
      </c>
      <c r="C519" s="5" t="str">
        <f t="shared" si="8"/>
        <v>202301</v>
      </c>
      <c r="D519" s="6" t="s">
        <v>23</v>
      </c>
      <c r="E519" s="11" t="s">
        <v>54</v>
      </c>
      <c r="F519" s="8">
        <v>11.3</v>
      </c>
      <c r="G519" s="9">
        <v>8.09</v>
      </c>
      <c r="H519" s="10">
        <v>36.5</v>
      </c>
      <c r="I519" s="12">
        <v>0.75</v>
      </c>
      <c r="J519" s="13">
        <v>86</v>
      </c>
      <c r="K519" s="15" t="s">
        <v>16</v>
      </c>
      <c r="L519" s="24" t="s">
        <v>16</v>
      </c>
    </row>
    <row r="520" hidden="1" spans="1:12">
      <c r="A520" s="3" t="s">
        <v>692</v>
      </c>
      <c r="B520" s="23" t="s">
        <v>690</v>
      </c>
      <c r="C520" s="5" t="str">
        <f t="shared" si="8"/>
        <v>202301</v>
      </c>
      <c r="D520" s="6" t="s">
        <v>51</v>
      </c>
      <c r="E520" s="11" t="s">
        <v>64</v>
      </c>
      <c r="F520" s="8">
        <v>9.4</v>
      </c>
      <c r="G520" s="9">
        <v>6</v>
      </c>
      <c r="H520" s="10">
        <v>40.91</v>
      </c>
      <c r="I520" s="12">
        <v>1.54</v>
      </c>
      <c r="J520" s="13">
        <v>93</v>
      </c>
      <c r="K520" s="15" t="s">
        <v>16</v>
      </c>
      <c r="L520" s="24" t="s">
        <v>16</v>
      </c>
    </row>
    <row r="521" hidden="1" spans="1:12">
      <c r="A521" s="3" t="s">
        <v>693</v>
      </c>
      <c r="B521" s="23" t="s">
        <v>694</v>
      </c>
      <c r="C521" s="5" t="str">
        <f t="shared" si="8"/>
        <v>202302</v>
      </c>
      <c r="D521" s="6" t="s">
        <v>23</v>
      </c>
      <c r="E521" s="11" t="s">
        <v>54</v>
      </c>
      <c r="F521" s="8">
        <v>11.3</v>
      </c>
      <c r="G521" s="9">
        <v>8.32</v>
      </c>
      <c r="H521" s="10">
        <v>35.6</v>
      </c>
      <c r="I521" s="12">
        <v>0.7</v>
      </c>
      <c r="J521" s="13">
        <v>85</v>
      </c>
      <c r="K521" s="15" t="s">
        <v>16</v>
      </c>
      <c r="L521" s="24" t="s">
        <v>16</v>
      </c>
    </row>
    <row r="522" hidden="1" spans="1:12">
      <c r="A522" s="3" t="s">
        <v>695</v>
      </c>
      <c r="B522" s="23" t="s">
        <v>694</v>
      </c>
      <c r="C522" s="5" t="str">
        <f t="shared" si="8"/>
        <v>202302</v>
      </c>
      <c r="D522" s="6" t="s">
        <v>23</v>
      </c>
      <c r="E522" s="11" t="s">
        <v>54</v>
      </c>
      <c r="F522" s="8">
        <v>11.1</v>
      </c>
      <c r="G522" s="9">
        <v>8.54</v>
      </c>
      <c r="H522" s="10">
        <v>35.04</v>
      </c>
      <c r="I522" s="12">
        <v>0.74</v>
      </c>
      <c r="J522" s="13">
        <v>88</v>
      </c>
      <c r="K522" s="15" t="s">
        <v>16</v>
      </c>
      <c r="L522" s="24" t="s">
        <v>16</v>
      </c>
    </row>
    <row r="523" hidden="1" spans="1:12">
      <c r="A523" s="3" t="s">
        <v>696</v>
      </c>
      <c r="B523" s="23" t="s">
        <v>694</v>
      </c>
      <c r="C523" s="5" t="str">
        <f t="shared" si="8"/>
        <v>202302</v>
      </c>
      <c r="D523" s="6" t="s">
        <v>23</v>
      </c>
      <c r="E523" s="11" t="s">
        <v>54</v>
      </c>
      <c r="F523" s="8">
        <v>11.2</v>
      </c>
      <c r="G523" s="9">
        <v>8.11</v>
      </c>
      <c r="H523" s="10">
        <v>35.83</v>
      </c>
      <c r="I523" s="12">
        <v>0.78</v>
      </c>
      <c r="J523" s="13">
        <v>84</v>
      </c>
      <c r="K523" s="15" t="s">
        <v>16</v>
      </c>
      <c r="L523" s="24" t="s">
        <v>16</v>
      </c>
    </row>
    <row r="524" hidden="1" spans="1:12">
      <c r="A524" s="3" t="s">
        <v>697</v>
      </c>
      <c r="B524" s="23" t="s">
        <v>694</v>
      </c>
      <c r="C524" s="5" t="str">
        <f t="shared" si="8"/>
        <v>202302</v>
      </c>
      <c r="D524" s="6" t="s">
        <v>14</v>
      </c>
      <c r="E524" s="11" t="s">
        <v>18</v>
      </c>
      <c r="F524" s="8">
        <v>9.9</v>
      </c>
      <c r="G524" s="9">
        <v>7.98</v>
      </c>
      <c r="H524" s="10">
        <v>36.48</v>
      </c>
      <c r="I524" s="12">
        <v>0.76</v>
      </c>
      <c r="J524" s="13">
        <v>85</v>
      </c>
      <c r="K524" s="15" t="s">
        <v>16</v>
      </c>
      <c r="L524" s="24" t="s">
        <v>16</v>
      </c>
    </row>
    <row r="525" hidden="1" spans="1:12">
      <c r="A525" s="3" t="s">
        <v>698</v>
      </c>
      <c r="B525" s="23" t="s">
        <v>694</v>
      </c>
      <c r="C525" s="5" t="str">
        <f t="shared" si="8"/>
        <v>202302</v>
      </c>
      <c r="D525" s="6" t="s">
        <v>14</v>
      </c>
      <c r="E525" s="11" t="s">
        <v>18</v>
      </c>
      <c r="F525" s="8">
        <v>10.2</v>
      </c>
      <c r="G525" s="9">
        <v>7.84</v>
      </c>
      <c r="H525" s="10">
        <v>36.82</v>
      </c>
      <c r="I525" s="12">
        <v>0.75</v>
      </c>
      <c r="J525" s="13">
        <v>85</v>
      </c>
      <c r="K525" s="15" t="s">
        <v>16</v>
      </c>
      <c r="L525" s="24" t="s">
        <v>16</v>
      </c>
    </row>
    <row r="526" hidden="1" spans="1:12">
      <c r="A526" s="3" t="s">
        <v>699</v>
      </c>
      <c r="B526" s="23" t="s">
        <v>694</v>
      </c>
      <c r="C526" s="5" t="str">
        <f t="shared" si="8"/>
        <v>202302</v>
      </c>
      <c r="D526" s="6" t="s">
        <v>14</v>
      </c>
      <c r="E526" s="11" t="s">
        <v>18</v>
      </c>
      <c r="F526" s="8">
        <v>10.9</v>
      </c>
      <c r="G526" s="9">
        <v>8.06</v>
      </c>
      <c r="H526" s="10">
        <v>37.02</v>
      </c>
      <c r="I526" s="12">
        <v>0.75</v>
      </c>
      <c r="J526" s="13">
        <v>85</v>
      </c>
      <c r="K526" s="15" t="s">
        <v>16</v>
      </c>
      <c r="L526" s="24" t="s">
        <v>16</v>
      </c>
    </row>
    <row r="527" hidden="1" spans="1:12">
      <c r="A527" s="3" t="s">
        <v>700</v>
      </c>
      <c r="B527" s="23" t="s">
        <v>694</v>
      </c>
      <c r="C527" s="5" t="str">
        <f t="shared" si="8"/>
        <v>202302</v>
      </c>
      <c r="D527" s="6" t="s">
        <v>14</v>
      </c>
      <c r="E527" s="11" t="s">
        <v>18</v>
      </c>
      <c r="F527" s="8">
        <v>9.8</v>
      </c>
      <c r="G527" s="9">
        <v>8.14</v>
      </c>
      <c r="H527" s="10">
        <v>35.28</v>
      </c>
      <c r="I527" s="12">
        <v>0.74</v>
      </c>
      <c r="J527" s="13">
        <v>85</v>
      </c>
      <c r="K527" s="15" t="s">
        <v>16</v>
      </c>
      <c r="L527" s="24" t="s">
        <v>16</v>
      </c>
    </row>
    <row r="528" hidden="1" spans="1:12">
      <c r="A528" s="3" t="s">
        <v>701</v>
      </c>
      <c r="B528" s="23" t="s">
        <v>702</v>
      </c>
      <c r="C528" s="5" t="str">
        <f t="shared" si="8"/>
        <v>202302</v>
      </c>
      <c r="D528" s="6" t="s">
        <v>14</v>
      </c>
      <c r="E528" s="11" t="s">
        <v>18</v>
      </c>
      <c r="F528" s="8">
        <v>11.6</v>
      </c>
      <c r="G528" s="9">
        <v>7.92</v>
      </c>
      <c r="H528" s="10">
        <v>35.49</v>
      </c>
      <c r="I528" s="12">
        <v>0.76</v>
      </c>
      <c r="J528" s="13">
        <v>86</v>
      </c>
      <c r="K528" s="15" t="s">
        <v>16</v>
      </c>
      <c r="L528" s="24" t="s">
        <v>16</v>
      </c>
    </row>
    <row r="529" hidden="1" spans="1:12">
      <c r="A529" s="3" t="s">
        <v>703</v>
      </c>
      <c r="B529" s="23" t="s">
        <v>704</v>
      </c>
      <c r="C529" s="5" t="str">
        <f t="shared" si="8"/>
        <v>202302</v>
      </c>
      <c r="D529" s="6" t="s">
        <v>23</v>
      </c>
      <c r="E529" s="11" t="s">
        <v>54</v>
      </c>
      <c r="F529" s="8">
        <v>11.7</v>
      </c>
      <c r="G529" s="9">
        <v>8.14</v>
      </c>
      <c r="H529" s="10">
        <v>35.17</v>
      </c>
      <c r="I529" s="12">
        <v>0.7</v>
      </c>
      <c r="J529" s="13">
        <v>87</v>
      </c>
      <c r="K529" s="15" t="s">
        <v>16</v>
      </c>
      <c r="L529" s="24" t="s">
        <v>16</v>
      </c>
    </row>
    <row r="530" hidden="1" spans="1:12">
      <c r="A530" s="3" t="s">
        <v>705</v>
      </c>
      <c r="B530" s="23" t="s">
        <v>706</v>
      </c>
      <c r="C530" s="5" t="str">
        <f t="shared" si="8"/>
        <v>202302</v>
      </c>
      <c r="D530" s="6" t="s">
        <v>51</v>
      </c>
      <c r="E530" s="11" t="s">
        <v>64</v>
      </c>
      <c r="F530" s="8">
        <v>8.6</v>
      </c>
      <c r="G530" s="9">
        <v>6.84</v>
      </c>
      <c r="H530" s="10">
        <v>40.31</v>
      </c>
      <c r="I530" s="12">
        <v>1.7</v>
      </c>
      <c r="J530" s="13">
        <v>89</v>
      </c>
      <c r="K530" s="15" t="s">
        <v>16</v>
      </c>
      <c r="L530" s="24" t="s">
        <v>16</v>
      </c>
    </row>
    <row r="531" hidden="1" spans="1:12">
      <c r="A531" s="3" t="s">
        <v>707</v>
      </c>
      <c r="B531" s="23" t="s">
        <v>706</v>
      </c>
      <c r="C531" s="5" t="str">
        <f t="shared" si="8"/>
        <v>202302</v>
      </c>
      <c r="D531" s="6" t="s">
        <v>23</v>
      </c>
      <c r="E531" s="11" t="s">
        <v>54</v>
      </c>
      <c r="F531" s="8">
        <v>10.4</v>
      </c>
      <c r="G531" s="9">
        <v>7.84</v>
      </c>
      <c r="H531" s="10">
        <v>34.88</v>
      </c>
      <c r="I531" s="12">
        <v>0.73</v>
      </c>
      <c r="J531" s="13">
        <v>82</v>
      </c>
      <c r="K531" s="15" t="s">
        <v>16</v>
      </c>
      <c r="L531" s="24" t="s">
        <v>16</v>
      </c>
    </row>
    <row r="532" hidden="1" spans="1:12">
      <c r="A532" s="3" t="s">
        <v>708</v>
      </c>
      <c r="B532" s="23" t="s">
        <v>706</v>
      </c>
      <c r="C532" s="5" t="str">
        <f t="shared" si="8"/>
        <v>202302</v>
      </c>
      <c r="D532" s="6" t="s">
        <v>14</v>
      </c>
      <c r="E532" s="11" t="s">
        <v>18</v>
      </c>
      <c r="F532" s="8">
        <v>11.1</v>
      </c>
      <c r="G532" s="9">
        <v>7.78</v>
      </c>
      <c r="H532" s="10">
        <v>35.23</v>
      </c>
      <c r="I532" s="12">
        <v>0.72</v>
      </c>
      <c r="J532" s="13">
        <v>88</v>
      </c>
      <c r="K532" s="15" t="s">
        <v>16</v>
      </c>
      <c r="L532" s="24" t="s">
        <v>16</v>
      </c>
    </row>
    <row r="533" hidden="1" spans="1:12">
      <c r="A533" s="3" t="s">
        <v>708</v>
      </c>
      <c r="B533" s="23" t="s">
        <v>706</v>
      </c>
      <c r="C533" s="5" t="str">
        <f t="shared" si="8"/>
        <v>202302</v>
      </c>
      <c r="D533" s="6" t="s">
        <v>14</v>
      </c>
      <c r="E533" s="11" t="s">
        <v>18</v>
      </c>
      <c r="F533" s="8">
        <v>11.1</v>
      </c>
      <c r="G533" s="9">
        <v>7.78</v>
      </c>
      <c r="H533" s="10">
        <v>35.23</v>
      </c>
      <c r="I533" s="12">
        <v>0.72</v>
      </c>
      <c r="J533" s="13">
        <v>88</v>
      </c>
      <c r="K533" s="15" t="s">
        <v>16</v>
      </c>
      <c r="L533" s="24" t="s">
        <v>16</v>
      </c>
    </row>
    <row r="534" hidden="1" spans="1:12">
      <c r="A534" s="3" t="s">
        <v>709</v>
      </c>
      <c r="B534" s="23" t="s">
        <v>706</v>
      </c>
      <c r="C534" s="5" t="str">
        <f t="shared" si="8"/>
        <v>202302</v>
      </c>
      <c r="D534" s="6" t="s">
        <v>14</v>
      </c>
      <c r="E534" s="11" t="s">
        <v>18</v>
      </c>
      <c r="F534" s="8">
        <v>11.3</v>
      </c>
      <c r="G534" s="9">
        <v>7.78</v>
      </c>
      <c r="H534" s="10">
        <v>35.84</v>
      </c>
      <c r="I534" s="12">
        <v>0.74</v>
      </c>
      <c r="J534" s="13">
        <v>85</v>
      </c>
      <c r="K534" s="15" t="s">
        <v>16</v>
      </c>
      <c r="L534" s="24" t="s">
        <v>16</v>
      </c>
    </row>
    <row r="535" hidden="1" spans="1:12">
      <c r="A535" s="3" t="s">
        <v>710</v>
      </c>
      <c r="B535" s="23" t="s">
        <v>711</v>
      </c>
      <c r="C535" s="5" t="str">
        <f t="shared" si="8"/>
        <v>202302</v>
      </c>
      <c r="D535" s="6" t="s">
        <v>23</v>
      </c>
      <c r="E535" s="11" t="s">
        <v>54</v>
      </c>
      <c r="F535" s="8">
        <v>10.2</v>
      </c>
      <c r="G535" s="9">
        <v>8</v>
      </c>
      <c r="H535" s="10">
        <v>35.24</v>
      </c>
      <c r="I535" s="12">
        <v>0.72</v>
      </c>
      <c r="J535" s="13">
        <v>84</v>
      </c>
      <c r="K535" s="15" t="s">
        <v>16</v>
      </c>
      <c r="L535" s="24" t="s">
        <v>16</v>
      </c>
    </row>
    <row r="536" hidden="1" spans="1:12">
      <c r="A536" s="3" t="s">
        <v>712</v>
      </c>
      <c r="B536" s="23" t="s">
        <v>713</v>
      </c>
      <c r="C536" s="5" t="str">
        <f t="shared" si="8"/>
        <v>202302</v>
      </c>
      <c r="D536" s="6" t="s">
        <v>14</v>
      </c>
      <c r="E536" s="11" t="s">
        <v>18</v>
      </c>
      <c r="F536" s="8">
        <v>14.2</v>
      </c>
      <c r="G536" s="9">
        <v>8.26</v>
      </c>
      <c r="H536" s="10">
        <v>35.46</v>
      </c>
      <c r="I536" s="12">
        <v>0.72</v>
      </c>
      <c r="J536" s="13">
        <v>82</v>
      </c>
      <c r="K536" s="15" t="s">
        <v>16</v>
      </c>
      <c r="L536" s="24" t="s">
        <v>16</v>
      </c>
    </row>
    <row r="537" hidden="1" spans="1:12">
      <c r="A537" s="3" t="s">
        <v>714</v>
      </c>
      <c r="B537" s="23" t="s">
        <v>713</v>
      </c>
      <c r="C537" s="5" t="str">
        <f t="shared" si="8"/>
        <v>202302</v>
      </c>
      <c r="D537" s="6" t="s">
        <v>14</v>
      </c>
      <c r="E537" s="11" t="s">
        <v>18</v>
      </c>
      <c r="F537" s="8">
        <v>11.6</v>
      </c>
      <c r="G537" s="9">
        <v>8.16</v>
      </c>
      <c r="H537" s="10">
        <v>36.47</v>
      </c>
      <c r="I537" s="12">
        <v>0.69</v>
      </c>
      <c r="J537" s="13">
        <v>86</v>
      </c>
      <c r="K537" s="15" t="s">
        <v>16</v>
      </c>
      <c r="L537" s="24" t="s">
        <v>16</v>
      </c>
    </row>
    <row r="538" hidden="1" spans="1:12">
      <c r="A538" s="3" t="s">
        <v>715</v>
      </c>
      <c r="B538" s="23" t="s">
        <v>713</v>
      </c>
      <c r="C538" s="5" t="str">
        <f t="shared" si="8"/>
        <v>202302</v>
      </c>
      <c r="D538" s="6" t="s">
        <v>14</v>
      </c>
      <c r="E538" s="11" t="s">
        <v>18</v>
      </c>
      <c r="F538" s="8">
        <v>11.7</v>
      </c>
      <c r="G538" s="9">
        <v>7.86</v>
      </c>
      <c r="H538" s="10">
        <v>36.64</v>
      </c>
      <c r="I538" s="12">
        <v>0.71</v>
      </c>
      <c r="J538" s="13">
        <v>86</v>
      </c>
      <c r="K538" s="15" t="s">
        <v>16</v>
      </c>
      <c r="L538" s="24" t="s">
        <v>16</v>
      </c>
    </row>
    <row r="539" hidden="1" spans="1:12">
      <c r="A539" s="3" t="s">
        <v>716</v>
      </c>
      <c r="B539" s="23" t="s">
        <v>717</v>
      </c>
      <c r="C539" s="5" t="str">
        <f t="shared" si="8"/>
        <v>202302</v>
      </c>
      <c r="D539" s="6" t="s">
        <v>23</v>
      </c>
      <c r="E539" s="11" t="s">
        <v>54</v>
      </c>
      <c r="F539" s="8">
        <v>11</v>
      </c>
      <c r="G539" s="9">
        <v>8.02</v>
      </c>
      <c r="H539" s="10">
        <v>36.54</v>
      </c>
      <c r="I539" s="12">
        <v>0.74</v>
      </c>
      <c r="J539" s="13">
        <v>86</v>
      </c>
      <c r="K539" s="15" t="s">
        <v>16</v>
      </c>
      <c r="L539" s="24" t="s">
        <v>16</v>
      </c>
    </row>
    <row r="540" hidden="1" spans="1:12">
      <c r="A540" s="3" t="s">
        <v>718</v>
      </c>
      <c r="B540" s="23" t="s">
        <v>717</v>
      </c>
      <c r="C540" s="5" t="str">
        <f t="shared" si="8"/>
        <v>202302</v>
      </c>
      <c r="D540" s="6" t="s">
        <v>51</v>
      </c>
      <c r="E540" s="11" t="s">
        <v>64</v>
      </c>
      <c r="F540" s="8">
        <v>9.6</v>
      </c>
      <c r="G540" s="9">
        <v>7.59</v>
      </c>
      <c r="H540" s="10">
        <v>38.73</v>
      </c>
      <c r="I540" s="12">
        <v>1.18</v>
      </c>
      <c r="J540" s="13">
        <v>90</v>
      </c>
      <c r="K540" s="15" t="s">
        <v>16</v>
      </c>
      <c r="L540" s="24" t="s">
        <v>16</v>
      </c>
    </row>
    <row r="541" hidden="1" spans="1:12">
      <c r="A541" s="3" t="s">
        <v>719</v>
      </c>
      <c r="B541" s="23" t="s">
        <v>717</v>
      </c>
      <c r="C541" s="5" t="str">
        <f t="shared" si="8"/>
        <v>202302</v>
      </c>
      <c r="D541" s="6" t="s">
        <v>23</v>
      </c>
      <c r="E541" s="11" t="s">
        <v>54</v>
      </c>
      <c r="F541" s="8">
        <v>11.4</v>
      </c>
      <c r="G541" s="9">
        <v>8.04</v>
      </c>
      <c r="H541" s="10">
        <v>33.22</v>
      </c>
      <c r="I541" s="12">
        <v>0.74</v>
      </c>
      <c r="J541" s="13">
        <v>83</v>
      </c>
      <c r="K541" s="15" t="s">
        <v>16</v>
      </c>
      <c r="L541" s="24" t="s">
        <v>16</v>
      </c>
    </row>
    <row r="542" hidden="1" spans="1:12">
      <c r="A542" s="3" t="s">
        <v>720</v>
      </c>
      <c r="B542" s="23" t="s">
        <v>717</v>
      </c>
      <c r="C542" s="5" t="str">
        <f t="shared" si="8"/>
        <v>202302</v>
      </c>
      <c r="D542" s="6" t="s">
        <v>14</v>
      </c>
      <c r="E542" s="11" t="s">
        <v>18</v>
      </c>
      <c r="F542" s="8">
        <v>11.4</v>
      </c>
      <c r="G542" s="9">
        <v>7.94</v>
      </c>
      <c r="H542" s="10">
        <v>36.08</v>
      </c>
      <c r="I542" s="12">
        <v>0.72</v>
      </c>
      <c r="J542" s="13">
        <v>86</v>
      </c>
      <c r="K542" s="15" t="s">
        <v>16</v>
      </c>
      <c r="L542" s="24" t="s">
        <v>16</v>
      </c>
    </row>
    <row r="543" hidden="1" spans="1:12">
      <c r="A543" s="3" t="s">
        <v>721</v>
      </c>
      <c r="B543" s="23" t="s">
        <v>717</v>
      </c>
      <c r="C543" s="5" t="str">
        <f t="shared" si="8"/>
        <v>202302</v>
      </c>
      <c r="D543" s="6" t="s">
        <v>14</v>
      </c>
      <c r="E543" s="11" t="s">
        <v>18</v>
      </c>
      <c r="F543" s="8">
        <v>12.2</v>
      </c>
      <c r="G543" s="9">
        <v>8.03</v>
      </c>
      <c r="H543" s="10">
        <v>36.23</v>
      </c>
      <c r="I543" s="12">
        <v>0.72</v>
      </c>
      <c r="J543" s="13">
        <v>86</v>
      </c>
      <c r="K543" s="15" t="s">
        <v>16</v>
      </c>
      <c r="L543" s="24" t="s">
        <v>16</v>
      </c>
    </row>
    <row r="544" hidden="1" spans="1:12">
      <c r="A544" s="3" t="s">
        <v>722</v>
      </c>
      <c r="B544" s="23" t="s">
        <v>717</v>
      </c>
      <c r="C544" s="5" t="str">
        <f t="shared" si="8"/>
        <v>202302</v>
      </c>
      <c r="D544" s="6" t="s">
        <v>14</v>
      </c>
      <c r="E544" s="11" t="s">
        <v>18</v>
      </c>
      <c r="F544" s="8">
        <v>11</v>
      </c>
      <c r="G544" s="9">
        <v>7.66</v>
      </c>
      <c r="H544" s="10">
        <v>36.97</v>
      </c>
      <c r="I544" s="12">
        <v>0.72</v>
      </c>
      <c r="J544" s="13">
        <v>86</v>
      </c>
      <c r="K544" s="15" t="s">
        <v>16</v>
      </c>
      <c r="L544" s="24" t="s">
        <v>16</v>
      </c>
    </row>
    <row r="545" hidden="1" spans="1:12">
      <c r="A545" s="3" t="s">
        <v>723</v>
      </c>
      <c r="B545" s="23" t="s">
        <v>717</v>
      </c>
      <c r="C545" s="5" t="str">
        <f t="shared" si="8"/>
        <v>202302</v>
      </c>
      <c r="D545" s="6" t="s">
        <v>14</v>
      </c>
      <c r="E545" s="11" t="s">
        <v>18</v>
      </c>
      <c r="F545" s="8">
        <v>10.7</v>
      </c>
      <c r="G545" s="9">
        <v>7.98</v>
      </c>
      <c r="H545" s="10">
        <v>35.84</v>
      </c>
      <c r="I545" s="12">
        <v>0.76</v>
      </c>
      <c r="J545" s="13">
        <v>85</v>
      </c>
      <c r="K545" s="15" t="s">
        <v>16</v>
      </c>
      <c r="L545" s="24" t="s">
        <v>16</v>
      </c>
    </row>
    <row r="546" hidden="1" spans="1:12">
      <c r="A546" s="3" t="s">
        <v>724</v>
      </c>
      <c r="B546" s="23" t="s">
        <v>725</v>
      </c>
      <c r="C546" s="5" t="str">
        <f t="shared" si="8"/>
        <v>202302</v>
      </c>
      <c r="D546" s="6" t="s">
        <v>23</v>
      </c>
      <c r="E546" s="11" t="s">
        <v>54</v>
      </c>
      <c r="F546" s="8">
        <v>10.2</v>
      </c>
      <c r="G546" s="9">
        <v>7.75</v>
      </c>
      <c r="H546" s="10">
        <v>34.9</v>
      </c>
      <c r="I546" s="12">
        <v>0.71</v>
      </c>
      <c r="J546" s="13">
        <v>81</v>
      </c>
      <c r="K546" s="15" t="s">
        <v>16</v>
      </c>
      <c r="L546" s="24" t="s">
        <v>16</v>
      </c>
    </row>
    <row r="547" hidden="1" spans="1:12">
      <c r="A547" s="3" t="s">
        <v>726</v>
      </c>
      <c r="B547" s="23" t="s">
        <v>725</v>
      </c>
      <c r="C547" s="5" t="str">
        <f t="shared" si="8"/>
        <v>202302</v>
      </c>
      <c r="D547" s="6" t="s">
        <v>23</v>
      </c>
      <c r="E547" s="11" t="s">
        <v>54</v>
      </c>
      <c r="F547" s="8">
        <v>10.4</v>
      </c>
      <c r="G547" s="9">
        <v>7.93</v>
      </c>
      <c r="H547" s="10">
        <v>35.06</v>
      </c>
      <c r="I547" s="12">
        <v>0.76</v>
      </c>
      <c r="J547" s="13">
        <v>84</v>
      </c>
      <c r="K547" s="15" t="s">
        <v>16</v>
      </c>
      <c r="L547" s="24" t="s">
        <v>16</v>
      </c>
    </row>
    <row r="548" hidden="1" spans="1:12">
      <c r="A548" s="3" t="s">
        <v>727</v>
      </c>
      <c r="B548" s="23" t="s">
        <v>728</v>
      </c>
      <c r="C548" s="5" t="str">
        <f t="shared" si="8"/>
        <v>202302</v>
      </c>
      <c r="D548" s="6" t="s">
        <v>14</v>
      </c>
      <c r="E548" s="11" t="s">
        <v>18</v>
      </c>
      <c r="F548" s="8">
        <v>11.4</v>
      </c>
      <c r="G548" s="9">
        <v>7.82</v>
      </c>
      <c r="H548" s="10">
        <v>36.04</v>
      </c>
      <c r="I548" s="12">
        <v>0.76</v>
      </c>
      <c r="J548" s="13">
        <v>87</v>
      </c>
      <c r="K548" s="15" t="s">
        <v>16</v>
      </c>
      <c r="L548" s="24" t="s">
        <v>16</v>
      </c>
    </row>
    <row r="549" hidden="1" spans="1:12">
      <c r="A549" s="3" t="s">
        <v>729</v>
      </c>
      <c r="B549" s="23" t="s">
        <v>728</v>
      </c>
      <c r="C549" s="5" t="str">
        <f t="shared" si="8"/>
        <v>202302</v>
      </c>
      <c r="D549" s="6" t="s">
        <v>14</v>
      </c>
      <c r="E549" s="11" t="s">
        <v>18</v>
      </c>
      <c r="F549" s="8">
        <v>11.7</v>
      </c>
      <c r="G549" s="9">
        <v>8.24</v>
      </c>
      <c r="H549" s="10">
        <v>34.21</v>
      </c>
      <c r="I549" s="12">
        <v>0.7</v>
      </c>
      <c r="J549" s="13">
        <v>87</v>
      </c>
      <c r="K549" s="15" t="s">
        <v>16</v>
      </c>
      <c r="L549" s="24" t="s">
        <v>16</v>
      </c>
    </row>
    <row r="550" hidden="1" spans="1:12">
      <c r="A550" s="3" t="s">
        <v>730</v>
      </c>
      <c r="B550" s="23" t="s">
        <v>731</v>
      </c>
      <c r="C550" s="5" t="str">
        <f t="shared" si="8"/>
        <v>202302</v>
      </c>
      <c r="D550" s="6" t="s">
        <v>23</v>
      </c>
      <c r="E550" s="11" t="s">
        <v>54</v>
      </c>
      <c r="F550" s="8">
        <v>11.6</v>
      </c>
      <c r="G550" s="9">
        <v>8.79</v>
      </c>
      <c r="H550" s="10">
        <v>35.46</v>
      </c>
      <c r="I550" s="12">
        <v>0.8</v>
      </c>
      <c r="J550" s="13">
        <v>84</v>
      </c>
      <c r="K550" s="15" t="s">
        <v>16</v>
      </c>
      <c r="L550" s="24" t="s">
        <v>16</v>
      </c>
    </row>
    <row r="551" hidden="1" spans="1:12">
      <c r="A551" s="3" t="s">
        <v>732</v>
      </c>
      <c r="B551" s="23" t="s">
        <v>731</v>
      </c>
      <c r="C551" s="5" t="str">
        <f t="shared" si="8"/>
        <v>202302</v>
      </c>
      <c r="D551" s="6" t="s">
        <v>51</v>
      </c>
      <c r="E551" s="11" t="s">
        <v>64</v>
      </c>
      <c r="F551" s="8">
        <v>10.1</v>
      </c>
      <c r="G551" s="9">
        <v>7.2</v>
      </c>
      <c r="H551" s="10">
        <v>40</v>
      </c>
      <c r="I551" s="12">
        <v>1.3</v>
      </c>
      <c r="J551" s="13">
        <v>92</v>
      </c>
      <c r="K551" s="15" t="s">
        <v>16</v>
      </c>
      <c r="L551" s="24" t="s">
        <v>16</v>
      </c>
    </row>
    <row r="552" hidden="1" spans="1:12">
      <c r="A552" s="3" t="s">
        <v>733</v>
      </c>
      <c r="B552" s="23" t="s">
        <v>734</v>
      </c>
      <c r="C552" s="5" t="str">
        <f t="shared" si="8"/>
        <v>202302</v>
      </c>
      <c r="D552" s="6" t="s">
        <v>14</v>
      </c>
      <c r="E552" s="11" t="s">
        <v>18</v>
      </c>
      <c r="F552" s="8">
        <v>11.5</v>
      </c>
      <c r="G552" s="9">
        <v>7.63</v>
      </c>
      <c r="H552" s="10">
        <v>35.64</v>
      </c>
      <c r="I552" s="12">
        <v>0.7</v>
      </c>
      <c r="J552" s="13">
        <v>82</v>
      </c>
      <c r="K552" s="15" t="s">
        <v>16</v>
      </c>
      <c r="L552" s="24" t="s">
        <v>16</v>
      </c>
    </row>
    <row r="553" hidden="1" spans="1:12">
      <c r="A553" s="3" t="s">
        <v>735</v>
      </c>
      <c r="B553" s="23" t="s">
        <v>734</v>
      </c>
      <c r="C553" s="5" t="str">
        <f t="shared" si="8"/>
        <v>202302</v>
      </c>
      <c r="D553" s="6" t="s">
        <v>14</v>
      </c>
      <c r="E553" s="11" t="s">
        <v>18</v>
      </c>
      <c r="F553" s="8">
        <v>11.1</v>
      </c>
      <c r="G553" s="9">
        <v>7.62</v>
      </c>
      <c r="H553" s="10">
        <v>35.4</v>
      </c>
      <c r="I553" s="12">
        <v>0.72</v>
      </c>
      <c r="J553" s="13">
        <v>82</v>
      </c>
      <c r="K553" s="15" t="s">
        <v>16</v>
      </c>
      <c r="L553" s="24" t="s">
        <v>16</v>
      </c>
    </row>
    <row r="554" hidden="1" spans="1:12">
      <c r="A554" s="3" t="s">
        <v>736</v>
      </c>
      <c r="B554" s="23" t="s">
        <v>737</v>
      </c>
      <c r="C554" s="5" t="str">
        <f t="shared" si="8"/>
        <v>202302</v>
      </c>
      <c r="D554" s="6" t="s">
        <v>23</v>
      </c>
      <c r="E554" s="11" t="s">
        <v>54</v>
      </c>
      <c r="F554" s="8">
        <v>10.9</v>
      </c>
      <c r="G554" s="9">
        <v>8.16</v>
      </c>
      <c r="H554" s="10">
        <v>34.68</v>
      </c>
      <c r="I554" s="12">
        <v>0.78</v>
      </c>
      <c r="J554" s="13">
        <v>81</v>
      </c>
      <c r="K554" s="15" t="s">
        <v>16</v>
      </c>
      <c r="L554" s="24" t="s">
        <v>16</v>
      </c>
    </row>
    <row r="555" hidden="1" spans="1:12">
      <c r="A555" s="3" t="s">
        <v>738</v>
      </c>
      <c r="B555" s="23" t="s">
        <v>737</v>
      </c>
      <c r="C555" s="5" t="str">
        <f t="shared" si="8"/>
        <v>202302</v>
      </c>
      <c r="D555" s="6" t="s">
        <v>14</v>
      </c>
      <c r="E555" s="11" t="s">
        <v>18</v>
      </c>
      <c r="F555" s="8">
        <v>11.8</v>
      </c>
      <c r="G555" s="9">
        <v>7.76</v>
      </c>
      <c r="H555" s="10">
        <v>35.18</v>
      </c>
      <c r="I555" s="12">
        <v>0.8</v>
      </c>
      <c r="J555" s="13">
        <v>85</v>
      </c>
      <c r="K555" s="15" t="s">
        <v>16</v>
      </c>
      <c r="L555" s="24" t="s">
        <v>16</v>
      </c>
    </row>
    <row r="556" hidden="1" spans="1:12">
      <c r="A556" s="3" t="s">
        <v>739</v>
      </c>
      <c r="B556" s="23" t="s">
        <v>740</v>
      </c>
      <c r="C556" s="5" t="str">
        <f t="shared" si="8"/>
        <v>202303</v>
      </c>
      <c r="D556" s="6" t="s">
        <v>51</v>
      </c>
      <c r="E556" s="11" t="s">
        <v>64</v>
      </c>
      <c r="F556" s="8">
        <v>8.6</v>
      </c>
      <c r="G556" s="9">
        <v>7.29</v>
      </c>
      <c r="H556" s="10">
        <v>39.42</v>
      </c>
      <c r="I556" s="12">
        <v>1.08</v>
      </c>
      <c r="J556" s="13">
        <v>89</v>
      </c>
      <c r="K556" s="15" t="s">
        <v>16</v>
      </c>
      <c r="L556" s="24" t="s">
        <v>16</v>
      </c>
    </row>
    <row r="557" hidden="1" spans="1:12">
      <c r="A557" s="3" t="s">
        <v>741</v>
      </c>
      <c r="B557" s="23" t="s">
        <v>740</v>
      </c>
      <c r="C557" s="5" t="str">
        <f t="shared" si="8"/>
        <v>202303</v>
      </c>
      <c r="D557" s="6" t="s">
        <v>23</v>
      </c>
      <c r="E557" s="11" t="s">
        <v>54</v>
      </c>
      <c r="F557" s="8">
        <v>10.6</v>
      </c>
      <c r="G557" s="9">
        <v>8.17</v>
      </c>
      <c r="H557" s="10">
        <v>35.47</v>
      </c>
      <c r="I557" s="12">
        <v>0.75</v>
      </c>
      <c r="J557" s="13">
        <v>85</v>
      </c>
      <c r="K557" s="15" t="s">
        <v>16</v>
      </c>
      <c r="L557" s="24" t="s">
        <v>16</v>
      </c>
    </row>
    <row r="558" hidden="1" spans="1:12">
      <c r="A558" s="3" t="s">
        <v>742</v>
      </c>
      <c r="B558" s="23" t="s">
        <v>743</v>
      </c>
      <c r="C558" s="5" t="str">
        <f t="shared" si="8"/>
        <v>202303</v>
      </c>
      <c r="D558" s="6" t="s">
        <v>14</v>
      </c>
      <c r="E558" s="11" t="s">
        <v>18</v>
      </c>
      <c r="F558" s="8">
        <v>11.4</v>
      </c>
      <c r="G558" s="9">
        <v>7.96</v>
      </c>
      <c r="H558" s="10">
        <v>35.52</v>
      </c>
      <c r="I558" s="12">
        <v>0.73</v>
      </c>
      <c r="J558" s="13">
        <v>86</v>
      </c>
      <c r="K558" s="15" t="s">
        <v>16</v>
      </c>
      <c r="L558" s="24" t="s">
        <v>16</v>
      </c>
    </row>
    <row r="559" hidden="1" spans="1:12">
      <c r="A559" s="3" t="s">
        <v>744</v>
      </c>
      <c r="B559" s="23" t="s">
        <v>743</v>
      </c>
      <c r="C559" s="5" t="str">
        <f t="shared" si="8"/>
        <v>202303</v>
      </c>
      <c r="D559" s="6" t="s">
        <v>14</v>
      </c>
      <c r="E559" s="11" t="s">
        <v>18</v>
      </c>
      <c r="F559" s="8">
        <v>11.7</v>
      </c>
      <c r="G559" s="9">
        <v>7.92</v>
      </c>
      <c r="H559" s="10">
        <v>35.36</v>
      </c>
      <c r="I559" s="12">
        <v>0.72</v>
      </c>
      <c r="J559" s="13">
        <v>86</v>
      </c>
      <c r="K559" s="15" t="s">
        <v>16</v>
      </c>
      <c r="L559" s="24" t="s">
        <v>16</v>
      </c>
    </row>
    <row r="560" hidden="1" spans="1:12">
      <c r="A560" s="3" t="s">
        <v>745</v>
      </c>
      <c r="B560" s="23" t="s">
        <v>743</v>
      </c>
      <c r="C560" s="5" t="str">
        <f t="shared" si="8"/>
        <v>202303</v>
      </c>
      <c r="D560" s="6" t="s">
        <v>14</v>
      </c>
      <c r="E560" s="11" t="s">
        <v>18</v>
      </c>
      <c r="F560" s="8">
        <v>9.6</v>
      </c>
      <c r="G560" s="9">
        <v>7.7</v>
      </c>
      <c r="H560" s="10">
        <v>35</v>
      </c>
      <c r="I560" s="12">
        <v>0.68</v>
      </c>
      <c r="J560" s="13">
        <v>81</v>
      </c>
      <c r="K560" s="15" t="s">
        <v>16</v>
      </c>
      <c r="L560" s="24" t="s">
        <v>16</v>
      </c>
    </row>
    <row r="561" hidden="1" spans="1:12">
      <c r="A561" s="3" t="s">
        <v>746</v>
      </c>
      <c r="B561" s="23" t="s">
        <v>747</v>
      </c>
      <c r="C561" s="5" t="str">
        <f t="shared" si="8"/>
        <v>202303</v>
      </c>
      <c r="D561" s="6" t="s">
        <v>14</v>
      </c>
      <c r="E561" s="11" t="s">
        <v>18</v>
      </c>
      <c r="F561" s="8">
        <v>11.4</v>
      </c>
      <c r="G561" s="9">
        <v>7.56</v>
      </c>
      <c r="H561" s="10">
        <v>35.95</v>
      </c>
      <c r="I561" s="12">
        <v>0.67</v>
      </c>
      <c r="J561" s="13">
        <v>84</v>
      </c>
      <c r="K561" s="15" t="s">
        <v>16</v>
      </c>
      <c r="L561" s="24" t="s">
        <v>16</v>
      </c>
    </row>
    <row r="562" hidden="1" spans="1:12">
      <c r="A562" s="3" t="s">
        <v>748</v>
      </c>
      <c r="B562" s="23" t="s">
        <v>749</v>
      </c>
      <c r="C562" s="5" t="str">
        <f t="shared" si="8"/>
        <v>202303</v>
      </c>
      <c r="D562" s="6" t="s">
        <v>23</v>
      </c>
      <c r="E562" s="11" t="s">
        <v>54</v>
      </c>
      <c r="F562" s="8">
        <v>8.2</v>
      </c>
      <c r="G562" s="9">
        <v>7.76</v>
      </c>
      <c r="H562" s="10">
        <v>35.96</v>
      </c>
      <c r="I562" s="12">
        <v>0.76</v>
      </c>
      <c r="J562" s="13">
        <v>83</v>
      </c>
      <c r="K562" s="15" t="s">
        <v>16</v>
      </c>
      <c r="L562" s="24" t="s">
        <v>16</v>
      </c>
    </row>
    <row r="563" hidden="1" spans="1:12">
      <c r="A563" s="3" t="s">
        <v>750</v>
      </c>
      <c r="B563" s="23" t="s">
        <v>751</v>
      </c>
      <c r="C563" s="5" t="str">
        <f t="shared" si="8"/>
        <v>202303</v>
      </c>
      <c r="D563" s="6" t="s">
        <v>51</v>
      </c>
      <c r="E563" s="11" t="s">
        <v>64</v>
      </c>
      <c r="F563" s="8">
        <v>8.1</v>
      </c>
      <c r="G563" s="9">
        <v>6.16</v>
      </c>
      <c r="H563" s="10">
        <v>40.68</v>
      </c>
      <c r="I563" s="12">
        <v>1.54</v>
      </c>
      <c r="J563" s="13">
        <v>90</v>
      </c>
      <c r="K563" s="15" t="s">
        <v>16</v>
      </c>
      <c r="L563" s="24" t="s">
        <v>16</v>
      </c>
    </row>
    <row r="564" hidden="1" spans="1:12">
      <c r="A564" s="3" t="s">
        <v>752</v>
      </c>
      <c r="B564" s="23" t="s">
        <v>753</v>
      </c>
      <c r="C564" s="5" t="str">
        <f t="shared" si="8"/>
        <v>202303</v>
      </c>
      <c r="D564" s="6" t="s">
        <v>23</v>
      </c>
      <c r="E564" s="11" t="s">
        <v>54</v>
      </c>
      <c r="F564" s="8">
        <v>8.1</v>
      </c>
      <c r="G564" s="9">
        <v>8.03</v>
      </c>
      <c r="H564" s="10">
        <v>35.36</v>
      </c>
      <c r="I564" s="12">
        <v>0.87</v>
      </c>
      <c r="J564" s="13">
        <v>82</v>
      </c>
      <c r="K564" s="15" t="s">
        <v>16</v>
      </c>
      <c r="L564" s="24" t="s">
        <v>16</v>
      </c>
    </row>
    <row r="565" hidden="1" spans="1:12">
      <c r="A565" s="3" t="s">
        <v>754</v>
      </c>
      <c r="B565" s="23" t="s">
        <v>753</v>
      </c>
      <c r="C565" s="5" t="str">
        <f t="shared" si="8"/>
        <v>202303</v>
      </c>
      <c r="D565" s="6" t="s">
        <v>14</v>
      </c>
      <c r="E565" s="11" t="s">
        <v>18</v>
      </c>
      <c r="F565" s="8">
        <v>13.6</v>
      </c>
      <c r="G565" s="9">
        <v>7.68</v>
      </c>
      <c r="H565" s="10">
        <v>36.45</v>
      </c>
      <c r="I565" s="12">
        <v>0.66</v>
      </c>
      <c r="J565" s="13">
        <v>81</v>
      </c>
      <c r="K565" s="15" t="s">
        <v>16</v>
      </c>
      <c r="L565" s="24" t="s">
        <v>16</v>
      </c>
    </row>
    <row r="566" hidden="1" spans="1:12">
      <c r="A566" s="3" t="s">
        <v>755</v>
      </c>
      <c r="B566" s="23" t="s">
        <v>753</v>
      </c>
      <c r="C566" s="5" t="str">
        <f t="shared" si="8"/>
        <v>202303</v>
      </c>
      <c r="D566" s="6" t="s">
        <v>14</v>
      </c>
      <c r="E566" s="11" t="s">
        <v>18</v>
      </c>
      <c r="F566" s="8">
        <v>13.5</v>
      </c>
      <c r="G566" s="9">
        <v>7.72</v>
      </c>
      <c r="H566" s="10">
        <v>36.44</v>
      </c>
      <c r="I566" s="12">
        <v>0.64</v>
      </c>
      <c r="J566" s="13">
        <v>81</v>
      </c>
      <c r="K566" s="15" t="s">
        <v>16</v>
      </c>
      <c r="L566" s="24" t="s">
        <v>16</v>
      </c>
    </row>
    <row r="567" hidden="1" spans="1:12">
      <c r="A567" s="3" t="s">
        <v>756</v>
      </c>
      <c r="B567" s="23" t="s">
        <v>757</v>
      </c>
      <c r="C567" s="5" t="str">
        <f t="shared" si="8"/>
        <v>202303</v>
      </c>
      <c r="D567" s="6" t="s">
        <v>23</v>
      </c>
      <c r="E567" s="11" t="s">
        <v>54</v>
      </c>
      <c r="F567" s="8">
        <v>7.5</v>
      </c>
      <c r="G567" s="9">
        <v>7.4</v>
      </c>
      <c r="H567" s="10">
        <v>35.94</v>
      </c>
      <c r="I567" s="12">
        <v>0.78</v>
      </c>
      <c r="J567" s="13">
        <v>85</v>
      </c>
      <c r="K567" s="15" t="s">
        <v>16</v>
      </c>
      <c r="L567" s="24" t="s">
        <v>16</v>
      </c>
    </row>
    <row r="568" hidden="1" spans="1:12">
      <c r="A568" s="3" t="s">
        <v>758</v>
      </c>
      <c r="B568" s="23" t="s">
        <v>759</v>
      </c>
      <c r="C568" s="5" t="str">
        <f t="shared" si="8"/>
        <v>202303</v>
      </c>
      <c r="D568" s="6" t="s">
        <v>14</v>
      </c>
      <c r="E568" s="11" t="s">
        <v>18</v>
      </c>
      <c r="F568" s="8">
        <v>13.7</v>
      </c>
      <c r="G568" s="9">
        <v>7.44</v>
      </c>
      <c r="H568" s="10">
        <v>36.4</v>
      </c>
      <c r="I568" s="12">
        <v>0.72</v>
      </c>
      <c r="J568" s="13">
        <v>82</v>
      </c>
      <c r="K568" s="15" t="s">
        <v>16</v>
      </c>
      <c r="L568" s="24" t="s">
        <v>16</v>
      </c>
    </row>
    <row r="569" hidden="1" spans="1:12">
      <c r="A569" s="3" t="s">
        <v>760</v>
      </c>
      <c r="B569" s="23" t="s">
        <v>759</v>
      </c>
      <c r="C569" s="5" t="str">
        <f t="shared" si="8"/>
        <v>202303</v>
      </c>
      <c r="D569" s="6" t="s">
        <v>14</v>
      </c>
      <c r="E569" s="11" t="s">
        <v>18</v>
      </c>
      <c r="F569" s="8">
        <v>14.2</v>
      </c>
      <c r="G569" s="9">
        <v>7.41</v>
      </c>
      <c r="H569" s="10">
        <v>36.23</v>
      </c>
      <c r="I569" s="12">
        <v>0.7</v>
      </c>
      <c r="J569" s="13">
        <v>82</v>
      </c>
      <c r="K569" s="15" t="s">
        <v>16</v>
      </c>
      <c r="L569" s="24" t="s">
        <v>16</v>
      </c>
    </row>
    <row r="570" hidden="1" spans="1:12">
      <c r="A570" s="3" t="s">
        <v>761</v>
      </c>
      <c r="B570" s="23" t="s">
        <v>759</v>
      </c>
      <c r="C570" s="5" t="str">
        <f t="shared" si="8"/>
        <v>202303</v>
      </c>
      <c r="D570" s="6" t="s">
        <v>14</v>
      </c>
      <c r="E570" s="11" t="s">
        <v>18</v>
      </c>
      <c r="F570" s="8">
        <v>13.7</v>
      </c>
      <c r="G570" s="9">
        <v>7.26</v>
      </c>
      <c r="H570" s="10">
        <v>36.44</v>
      </c>
      <c r="I570" s="12">
        <v>0.64</v>
      </c>
      <c r="J570" s="13">
        <v>82</v>
      </c>
      <c r="K570" s="15" t="s">
        <v>16</v>
      </c>
      <c r="L570" s="24" t="s">
        <v>16</v>
      </c>
    </row>
    <row r="571" hidden="1" spans="1:12">
      <c r="A571" s="3" t="s">
        <v>762</v>
      </c>
      <c r="B571" s="23" t="s">
        <v>763</v>
      </c>
      <c r="C571" s="5" t="str">
        <f t="shared" si="8"/>
        <v>202303</v>
      </c>
      <c r="D571" s="6" t="s">
        <v>51</v>
      </c>
      <c r="E571" s="11" t="s">
        <v>64</v>
      </c>
      <c r="F571" s="8">
        <v>7.5</v>
      </c>
      <c r="G571" s="9">
        <v>6.14</v>
      </c>
      <c r="H571" s="10">
        <v>39.16</v>
      </c>
      <c r="I571" s="12">
        <v>1.28</v>
      </c>
      <c r="J571" s="13">
        <v>90</v>
      </c>
      <c r="K571" s="15" t="s">
        <v>16</v>
      </c>
      <c r="L571" s="24" t="s">
        <v>16</v>
      </c>
    </row>
    <row r="572" hidden="1" spans="1:12">
      <c r="A572" s="3" t="s">
        <v>764</v>
      </c>
      <c r="B572" s="23" t="s">
        <v>765</v>
      </c>
      <c r="C572" s="5" t="str">
        <f t="shared" si="8"/>
        <v>202303</v>
      </c>
      <c r="D572" s="6" t="s">
        <v>51</v>
      </c>
      <c r="E572" s="11" t="s">
        <v>64</v>
      </c>
      <c r="F572" s="8">
        <v>7.7</v>
      </c>
      <c r="G572" s="9">
        <v>5.6</v>
      </c>
      <c r="H572" s="10">
        <v>41.24</v>
      </c>
      <c r="I572" s="12">
        <v>1.48</v>
      </c>
      <c r="J572" s="13">
        <v>88</v>
      </c>
      <c r="K572" s="15" t="s">
        <v>16</v>
      </c>
      <c r="L572" s="24" t="s">
        <v>16</v>
      </c>
    </row>
    <row r="573" hidden="1" spans="1:12">
      <c r="A573" s="3" t="s">
        <v>766</v>
      </c>
      <c r="B573" s="23" t="s">
        <v>767</v>
      </c>
      <c r="C573" s="5" t="str">
        <f t="shared" si="8"/>
        <v>202303</v>
      </c>
      <c r="D573" s="6" t="s">
        <v>23</v>
      </c>
      <c r="E573" s="11" t="s">
        <v>54</v>
      </c>
      <c r="F573" s="8">
        <v>8.5</v>
      </c>
      <c r="G573" s="9">
        <v>7.26</v>
      </c>
      <c r="H573" s="10">
        <v>36.57</v>
      </c>
      <c r="I573" s="12">
        <v>0.87</v>
      </c>
      <c r="J573" s="13">
        <v>87</v>
      </c>
      <c r="K573" s="15" t="s">
        <v>16</v>
      </c>
      <c r="L573" s="24" t="s">
        <v>16</v>
      </c>
    </row>
    <row r="574" hidden="1" spans="1:12">
      <c r="A574" s="3" t="s">
        <v>768</v>
      </c>
      <c r="B574" s="23" t="s">
        <v>769</v>
      </c>
      <c r="C574" s="5" t="str">
        <f t="shared" si="8"/>
        <v>202303</v>
      </c>
      <c r="D574" s="6" t="s">
        <v>23</v>
      </c>
      <c r="E574" s="11" t="s">
        <v>54</v>
      </c>
      <c r="F574" s="8">
        <v>8.5</v>
      </c>
      <c r="G574" s="9">
        <v>7.74</v>
      </c>
      <c r="H574" s="10">
        <v>35.72</v>
      </c>
      <c r="I574" s="12">
        <v>1.01</v>
      </c>
      <c r="J574" s="13">
        <v>86</v>
      </c>
      <c r="K574" s="15" t="s">
        <v>16</v>
      </c>
      <c r="L574" s="24" t="s">
        <v>16</v>
      </c>
    </row>
    <row r="575" hidden="1" spans="1:12">
      <c r="A575" s="3" t="s">
        <v>770</v>
      </c>
      <c r="B575" s="23" t="s">
        <v>769</v>
      </c>
      <c r="C575" s="5" t="str">
        <f t="shared" si="8"/>
        <v>202303</v>
      </c>
      <c r="D575" s="6" t="s">
        <v>14</v>
      </c>
      <c r="E575" s="11" t="s">
        <v>18</v>
      </c>
      <c r="F575" s="8">
        <v>13.8</v>
      </c>
      <c r="G575" s="9">
        <v>7.74</v>
      </c>
      <c r="H575" s="10">
        <v>36.32</v>
      </c>
      <c r="I575" s="12">
        <v>0.68</v>
      </c>
      <c r="J575" s="13">
        <v>83</v>
      </c>
      <c r="K575" s="15" t="s">
        <v>16</v>
      </c>
      <c r="L575" s="24" t="s">
        <v>16</v>
      </c>
    </row>
    <row r="576" hidden="1" spans="1:12">
      <c r="A576" s="3" t="s">
        <v>771</v>
      </c>
      <c r="B576" s="23" t="s">
        <v>769</v>
      </c>
      <c r="C576" s="5" t="str">
        <f t="shared" si="8"/>
        <v>202303</v>
      </c>
      <c r="D576" s="6" t="s">
        <v>14</v>
      </c>
      <c r="E576" s="11" t="s">
        <v>18</v>
      </c>
      <c r="F576" s="8">
        <v>14</v>
      </c>
      <c r="G576" s="9">
        <v>7.66</v>
      </c>
      <c r="H576" s="10">
        <v>36.54</v>
      </c>
      <c r="I576" s="12">
        <v>0.64</v>
      </c>
      <c r="J576" s="13">
        <v>83</v>
      </c>
      <c r="K576" s="15" t="s">
        <v>16</v>
      </c>
      <c r="L576" s="24" t="s">
        <v>16</v>
      </c>
    </row>
    <row r="577" hidden="1" spans="1:12">
      <c r="A577" s="3" t="s">
        <v>772</v>
      </c>
      <c r="B577" s="23" t="s">
        <v>773</v>
      </c>
      <c r="C577" s="5" t="str">
        <f t="shared" si="8"/>
        <v>202303</v>
      </c>
      <c r="D577" s="6" t="s">
        <v>51</v>
      </c>
      <c r="E577" s="11" t="s">
        <v>64</v>
      </c>
      <c r="F577" s="8">
        <v>8.1</v>
      </c>
      <c r="G577" s="9">
        <v>5.78</v>
      </c>
      <c r="H577" s="10">
        <v>41.68</v>
      </c>
      <c r="I577" s="12">
        <v>1.46</v>
      </c>
      <c r="J577" s="13">
        <v>93</v>
      </c>
      <c r="K577" s="15" t="s">
        <v>16</v>
      </c>
      <c r="L577" s="24" t="s">
        <v>16</v>
      </c>
    </row>
    <row r="578" hidden="1" spans="1:12">
      <c r="A578" s="3" t="s">
        <v>774</v>
      </c>
      <c r="B578" s="23" t="s">
        <v>775</v>
      </c>
      <c r="C578" s="5" t="str">
        <f t="shared" si="8"/>
        <v>202303</v>
      </c>
      <c r="D578" s="6" t="s">
        <v>14</v>
      </c>
      <c r="E578" s="11" t="s">
        <v>18</v>
      </c>
      <c r="F578" s="8">
        <v>12.4</v>
      </c>
      <c r="G578" s="9">
        <v>8.18</v>
      </c>
      <c r="H578" s="10">
        <v>36.9</v>
      </c>
      <c r="I578" s="12">
        <v>0.68</v>
      </c>
      <c r="J578" s="13">
        <v>80</v>
      </c>
      <c r="K578" s="15" t="s">
        <v>16</v>
      </c>
      <c r="L578" s="24" t="s">
        <v>16</v>
      </c>
    </row>
    <row r="579" hidden="1" spans="1:12">
      <c r="A579" s="3" t="s">
        <v>776</v>
      </c>
      <c r="B579" s="23" t="s">
        <v>777</v>
      </c>
      <c r="C579" s="5" t="str">
        <f t="shared" ref="C579:C642" si="9">MID(B579,1,6)</f>
        <v>202303</v>
      </c>
      <c r="D579" s="6" t="s">
        <v>14</v>
      </c>
      <c r="E579" s="11" t="s">
        <v>18</v>
      </c>
      <c r="F579" s="8">
        <v>13</v>
      </c>
      <c r="G579" s="9">
        <v>7.84</v>
      </c>
      <c r="H579" s="10">
        <v>36.76</v>
      </c>
      <c r="I579" s="12">
        <v>0.66</v>
      </c>
      <c r="J579" s="13">
        <v>83</v>
      </c>
      <c r="K579" s="15" t="s">
        <v>16</v>
      </c>
      <c r="L579" s="24" t="s">
        <v>16</v>
      </c>
    </row>
    <row r="580" hidden="1" spans="1:12">
      <c r="A580" s="3" t="s">
        <v>778</v>
      </c>
      <c r="B580" s="23" t="s">
        <v>777</v>
      </c>
      <c r="C580" s="5" t="str">
        <f t="shared" si="9"/>
        <v>202303</v>
      </c>
      <c r="D580" s="6" t="s">
        <v>14</v>
      </c>
      <c r="E580" s="11" t="s">
        <v>18</v>
      </c>
      <c r="F580" s="8">
        <v>12.9</v>
      </c>
      <c r="G580" s="9">
        <v>7.93</v>
      </c>
      <c r="H580" s="10">
        <v>36.7</v>
      </c>
      <c r="I580" s="12">
        <v>0.66</v>
      </c>
      <c r="J580" s="13">
        <v>83</v>
      </c>
      <c r="K580" s="15" t="s">
        <v>16</v>
      </c>
      <c r="L580" s="24" t="s">
        <v>16</v>
      </c>
    </row>
    <row r="581" hidden="1" spans="1:12">
      <c r="A581" s="3" t="s">
        <v>779</v>
      </c>
      <c r="B581" s="23" t="s">
        <v>780</v>
      </c>
      <c r="C581" s="5" t="str">
        <f t="shared" si="9"/>
        <v>202304</v>
      </c>
      <c r="D581" s="6" t="s">
        <v>23</v>
      </c>
      <c r="E581" s="11" t="s">
        <v>54</v>
      </c>
      <c r="F581" s="8">
        <v>7.6</v>
      </c>
      <c r="G581" s="9">
        <v>7.83</v>
      </c>
      <c r="H581" s="10">
        <v>36.17</v>
      </c>
      <c r="I581" s="12">
        <v>0.87</v>
      </c>
      <c r="J581" s="13">
        <v>82</v>
      </c>
      <c r="K581" s="15" t="s">
        <v>16</v>
      </c>
      <c r="L581" s="24" t="s">
        <v>16</v>
      </c>
    </row>
    <row r="582" hidden="1" spans="1:12">
      <c r="A582" s="3" t="s">
        <v>781</v>
      </c>
      <c r="B582" s="23" t="s">
        <v>782</v>
      </c>
      <c r="C582" s="5" t="str">
        <f t="shared" si="9"/>
        <v>202304</v>
      </c>
      <c r="D582" s="6" t="s">
        <v>14</v>
      </c>
      <c r="E582" s="11" t="s">
        <v>18</v>
      </c>
      <c r="F582" s="8">
        <v>12.4</v>
      </c>
      <c r="G582" s="9">
        <v>8.36</v>
      </c>
      <c r="H582" s="10">
        <v>36.04</v>
      </c>
      <c r="I582" s="12">
        <v>0.72</v>
      </c>
      <c r="J582" s="13">
        <v>80</v>
      </c>
      <c r="K582" s="15" t="s">
        <v>16</v>
      </c>
      <c r="L582" s="24" t="s">
        <v>16</v>
      </c>
    </row>
    <row r="583" hidden="1" spans="1:12">
      <c r="A583" s="3" t="s">
        <v>783</v>
      </c>
      <c r="B583" s="23" t="s">
        <v>782</v>
      </c>
      <c r="C583" s="5" t="str">
        <f t="shared" si="9"/>
        <v>202304</v>
      </c>
      <c r="D583" s="6" t="s">
        <v>14</v>
      </c>
      <c r="E583" s="11" t="s">
        <v>18</v>
      </c>
      <c r="F583" s="8">
        <v>12.8</v>
      </c>
      <c r="G583" s="9">
        <v>7.93</v>
      </c>
      <c r="H583" s="10">
        <v>36.92</v>
      </c>
      <c r="I583" s="12">
        <v>0.7</v>
      </c>
      <c r="J583" s="13">
        <v>80</v>
      </c>
      <c r="K583" s="15" t="s">
        <v>16</v>
      </c>
      <c r="L583" s="24" t="s">
        <v>16</v>
      </c>
    </row>
    <row r="584" hidden="1" spans="1:12">
      <c r="A584" s="3" t="s">
        <v>784</v>
      </c>
      <c r="B584" s="23" t="s">
        <v>785</v>
      </c>
      <c r="C584" s="5" t="str">
        <f t="shared" si="9"/>
        <v>202304</v>
      </c>
      <c r="D584" s="6" t="s">
        <v>14</v>
      </c>
      <c r="E584" s="11" t="s">
        <v>18</v>
      </c>
      <c r="F584" s="8">
        <v>13</v>
      </c>
      <c r="G584" s="9">
        <v>7.96</v>
      </c>
      <c r="H584" s="10">
        <v>36.88</v>
      </c>
      <c r="I584" s="12">
        <v>0.64</v>
      </c>
      <c r="J584" s="13">
        <v>75</v>
      </c>
      <c r="K584" s="15" t="s">
        <v>16</v>
      </c>
      <c r="L584" s="24" t="s">
        <v>16</v>
      </c>
    </row>
    <row r="585" hidden="1" spans="1:12">
      <c r="A585" s="3" t="s">
        <v>786</v>
      </c>
      <c r="B585" s="23" t="s">
        <v>785</v>
      </c>
      <c r="C585" s="5" t="str">
        <f t="shared" si="9"/>
        <v>202304</v>
      </c>
      <c r="D585" s="6" t="s">
        <v>14</v>
      </c>
      <c r="E585" s="11" t="s">
        <v>18</v>
      </c>
      <c r="F585" s="8">
        <v>13</v>
      </c>
      <c r="G585" s="9">
        <v>6.88</v>
      </c>
      <c r="H585" s="10">
        <v>37.21</v>
      </c>
      <c r="I585" s="12">
        <v>0.6</v>
      </c>
      <c r="J585" s="13">
        <v>75</v>
      </c>
      <c r="K585" s="15" t="s">
        <v>16</v>
      </c>
      <c r="L585" s="24" t="s">
        <v>16</v>
      </c>
    </row>
    <row r="586" hidden="1" spans="1:12">
      <c r="A586" s="3" t="s">
        <v>787</v>
      </c>
      <c r="B586" s="23" t="s">
        <v>785</v>
      </c>
      <c r="C586" s="5" t="str">
        <f t="shared" si="9"/>
        <v>202304</v>
      </c>
      <c r="D586" s="6" t="s">
        <v>14</v>
      </c>
      <c r="E586" s="11" t="s">
        <v>18</v>
      </c>
      <c r="F586" s="8">
        <v>13.9</v>
      </c>
      <c r="G586" s="9">
        <v>7.91</v>
      </c>
      <c r="H586" s="10">
        <v>36.68</v>
      </c>
      <c r="I586" s="12">
        <v>0.63</v>
      </c>
      <c r="J586" s="13">
        <v>75</v>
      </c>
      <c r="K586" s="15" t="s">
        <v>16</v>
      </c>
      <c r="L586" s="24" t="s">
        <v>16</v>
      </c>
    </row>
    <row r="587" hidden="1" spans="1:12">
      <c r="A587" s="3" t="s">
        <v>788</v>
      </c>
      <c r="B587" s="23" t="s">
        <v>789</v>
      </c>
      <c r="C587" s="5" t="str">
        <f t="shared" si="9"/>
        <v>202304</v>
      </c>
      <c r="D587" s="6" t="s">
        <v>51</v>
      </c>
      <c r="E587" s="11" t="s">
        <v>64</v>
      </c>
      <c r="F587" s="8">
        <v>11.4</v>
      </c>
      <c r="G587" s="9">
        <v>6.28</v>
      </c>
      <c r="H587" s="10">
        <v>40.28</v>
      </c>
      <c r="I587" s="12">
        <v>1.42</v>
      </c>
      <c r="J587" s="13">
        <v>92</v>
      </c>
      <c r="K587" s="15" t="s">
        <v>16</v>
      </c>
      <c r="L587" s="24" t="s">
        <v>16</v>
      </c>
    </row>
    <row r="588" hidden="1" spans="1:12">
      <c r="A588" s="3" t="s">
        <v>790</v>
      </c>
      <c r="B588" s="23" t="s">
        <v>789</v>
      </c>
      <c r="C588" s="5" t="str">
        <f t="shared" si="9"/>
        <v>202304</v>
      </c>
      <c r="D588" s="6" t="s">
        <v>23</v>
      </c>
      <c r="E588" s="11" t="s">
        <v>54</v>
      </c>
      <c r="F588" s="8">
        <v>10.2</v>
      </c>
      <c r="G588" s="9">
        <v>7.55</v>
      </c>
      <c r="H588" s="10">
        <v>35.34</v>
      </c>
      <c r="I588" s="12">
        <v>0.74</v>
      </c>
      <c r="J588" s="13">
        <v>81</v>
      </c>
      <c r="K588" s="15" t="s">
        <v>16</v>
      </c>
      <c r="L588" s="24" t="s">
        <v>16</v>
      </c>
    </row>
    <row r="589" hidden="1" spans="1:12">
      <c r="A589" s="3" t="s">
        <v>791</v>
      </c>
      <c r="B589" s="23" t="s">
        <v>792</v>
      </c>
      <c r="C589" s="5" t="str">
        <f t="shared" si="9"/>
        <v>202304</v>
      </c>
      <c r="D589" s="6" t="s">
        <v>51</v>
      </c>
      <c r="E589" s="11" t="s">
        <v>64</v>
      </c>
      <c r="F589" s="8">
        <v>7</v>
      </c>
      <c r="G589" s="9">
        <v>6.24</v>
      </c>
      <c r="H589" s="10">
        <v>41.14</v>
      </c>
      <c r="I589" s="12">
        <v>1.68</v>
      </c>
      <c r="J589" s="13">
        <v>93</v>
      </c>
      <c r="K589" s="15" t="s">
        <v>16</v>
      </c>
      <c r="L589" s="24" t="s">
        <v>16</v>
      </c>
    </row>
    <row r="590" hidden="1" spans="1:12">
      <c r="A590" s="3" t="s">
        <v>793</v>
      </c>
      <c r="B590" s="23" t="s">
        <v>794</v>
      </c>
      <c r="C590" s="5" t="str">
        <f t="shared" si="9"/>
        <v>202304</v>
      </c>
      <c r="D590" s="6" t="s">
        <v>23</v>
      </c>
      <c r="E590" s="11" t="s">
        <v>54</v>
      </c>
      <c r="F590" s="8">
        <v>7.9</v>
      </c>
      <c r="G590" s="9">
        <v>7.4</v>
      </c>
      <c r="H590" s="10">
        <v>36.06</v>
      </c>
      <c r="I590" s="12">
        <v>0.7</v>
      </c>
      <c r="J590" s="13">
        <v>86</v>
      </c>
      <c r="K590" s="15" t="s">
        <v>16</v>
      </c>
      <c r="L590" s="24" t="s">
        <v>16</v>
      </c>
    </row>
    <row r="591" hidden="1" spans="1:12">
      <c r="A591" s="3" t="s">
        <v>795</v>
      </c>
      <c r="B591" s="23" t="s">
        <v>796</v>
      </c>
      <c r="C591" s="5" t="str">
        <f t="shared" si="9"/>
        <v>202304</v>
      </c>
      <c r="D591" s="6" t="s">
        <v>23</v>
      </c>
      <c r="E591" s="11" t="s">
        <v>54</v>
      </c>
      <c r="F591" s="8">
        <v>9.2</v>
      </c>
      <c r="G591" s="9">
        <v>7.97</v>
      </c>
      <c r="H591" s="10">
        <v>35.72</v>
      </c>
      <c r="I591" s="12">
        <v>0.74</v>
      </c>
      <c r="J591" s="13">
        <v>87</v>
      </c>
      <c r="K591" s="15" t="s">
        <v>16</v>
      </c>
      <c r="L591" s="24" t="s">
        <v>16</v>
      </c>
    </row>
    <row r="592" hidden="1" spans="1:12">
      <c r="A592" s="3" t="s">
        <v>797</v>
      </c>
      <c r="B592" s="23" t="s">
        <v>796</v>
      </c>
      <c r="C592" s="5" t="str">
        <f t="shared" si="9"/>
        <v>202304</v>
      </c>
      <c r="D592" s="6" t="s">
        <v>23</v>
      </c>
      <c r="E592" s="11" t="s">
        <v>54</v>
      </c>
      <c r="F592" s="8">
        <v>10.1</v>
      </c>
      <c r="G592" s="9">
        <v>7.4</v>
      </c>
      <c r="H592" s="10">
        <v>32.56</v>
      </c>
      <c r="I592" s="12">
        <v>0.74</v>
      </c>
      <c r="J592" s="13">
        <v>80</v>
      </c>
      <c r="K592" s="15" t="s">
        <v>16</v>
      </c>
      <c r="L592" s="24" t="s">
        <v>16</v>
      </c>
    </row>
    <row r="593" hidden="1" spans="1:12">
      <c r="A593" s="3" t="s">
        <v>798</v>
      </c>
      <c r="B593" s="23" t="s">
        <v>799</v>
      </c>
      <c r="C593" s="5" t="str">
        <f t="shared" si="9"/>
        <v>202304</v>
      </c>
      <c r="D593" s="6" t="s">
        <v>14</v>
      </c>
      <c r="E593" s="11" t="s">
        <v>18</v>
      </c>
      <c r="F593" s="8">
        <v>10.3</v>
      </c>
      <c r="G593" s="9">
        <v>7.7</v>
      </c>
      <c r="H593" s="10">
        <v>35.59</v>
      </c>
      <c r="I593" s="12">
        <v>0.63</v>
      </c>
      <c r="J593" s="13">
        <v>85</v>
      </c>
      <c r="K593" s="15" t="s">
        <v>16</v>
      </c>
      <c r="L593" s="24" t="s">
        <v>16</v>
      </c>
    </row>
    <row r="594" hidden="1" spans="1:12">
      <c r="A594" s="3" t="s">
        <v>800</v>
      </c>
      <c r="B594" s="23" t="s">
        <v>801</v>
      </c>
      <c r="C594" s="5" t="str">
        <f t="shared" si="9"/>
        <v>202304</v>
      </c>
      <c r="D594" s="6" t="s">
        <v>14</v>
      </c>
      <c r="E594" s="11" t="s">
        <v>18</v>
      </c>
      <c r="F594" s="8">
        <v>10.1</v>
      </c>
      <c r="G594" s="9">
        <v>7.75</v>
      </c>
      <c r="H594" s="10">
        <v>35.31</v>
      </c>
      <c r="I594" s="12">
        <v>0.64</v>
      </c>
      <c r="J594" s="13">
        <v>84</v>
      </c>
      <c r="K594" s="14">
        <v>0.071</v>
      </c>
      <c r="L594" s="24" t="s">
        <v>16</v>
      </c>
    </row>
    <row r="595" hidden="1" spans="1:12">
      <c r="A595" s="3" t="s">
        <v>802</v>
      </c>
      <c r="B595" s="23" t="s">
        <v>801</v>
      </c>
      <c r="C595" s="5" t="str">
        <f t="shared" si="9"/>
        <v>202304</v>
      </c>
      <c r="D595" s="6" t="s">
        <v>51</v>
      </c>
      <c r="E595" s="11" t="s">
        <v>64</v>
      </c>
      <c r="F595" s="8">
        <v>8.2</v>
      </c>
      <c r="G595" s="9">
        <v>7.17</v>
      </c>
      <c r="H595" s="10">
        <v>40.4</v>
      </c>
      <c r="I595" s="12">
        <v>1.34</v>
      </c>
      <c r="J595" s="13">
        <v>92</v>
      </c>
      <c r="K595" s="15" t="s">
        <v>16</v>
      </c>
      <c r="L595" s="24" t="s">
        <v>16</v>
      </c>
    </row>
    <row r="596" hidden="1" spans="1:12">
      <c r="A596" s="3" t="s">
        <v>803</v>
      </c>
      <c r="B596" s="23" t="s">
        <v>801</v>
      </c>
      <c r="C596" s="5" t="str">
        <f t="shared" si="9"/>
        <v>202304</v>
      </c>
      <c r="D596" s="6" t="s">
        <v>23</v>
      </c>
      <c r="E596" s="11" t="s">
        <v>54</v>
      </c>
      <c r="F596" s="8">
        <v>8.6</v>
      </c>
      <c r="G596" s="9">
        <v>7.98</v>
      </c>
      <c r="H596" s="10">
        <v>35.52</v>
      </c>
      <c r="I596" s="12">
        <v>0.72</v>
      </c>
      <c r="J596" s="13">
        <v>85</v>
      </c>
      <c r="K596" s="15" t="s">
        <v>16</v>
      </c>
      <c r="L596" s="24" t="s">
        <v>16</v>
      </c>
    </row>
    <row r="597" hidden="1" spans="1:12">
      <c r="A597" s="3" t="s">
        <v>804</v>
      </c>
      <c r="B597" s="23" t="s">
        <v>801</v>
      </c>
      <c r="C597" s="5" t="str">
        <f t="shared" si="9"/>
        <v>202304</v>
      </c>
      <c r="D597" s="6" t="s">
        <v>14</v>
      </c>
      <c r="E597" s="11" t="s">
        <v>18</v>
      </c>
      <c r="F597" s="8">
        <v>10.3</v>
      </c>
      <c r="G597" s="9">
        <v>7.65</v>
      </c>
      <c r="H597" s="10">
        <v>35.26</v>
      </c>
      <c r="I597" s="12">
        <v>0.66</v>
      </c>
      <c r="J597" s="13">
        <v>85</v>
      </c>
      <c r="K597" s="15" t="s">
        <v>16</v>
      </c>
      <c r="L597" s="24" t="s">
        <v>16</v>
      </c>
    </row>
    <row r="598" hidden="1" spans="1:12">
      <c r="A598" s="3" t="s">
        <v>805</v>
      </c>
      <c r="B598" s="23" t="s">
        <v>801</v>
      </c>
      <c r="C598" s="5" t="str">
        <f t="shared" si="9"/>
        <v>202304</v>
      </c>
      <c r="D598" s="6" t="s">
        <v>14</v>
      </c>
      <c r="E598" s="11" t="s">
        <v>18</v>
      </c>
      <c r="F598" s="8">
        <v>10.3</v>
      </c>
      <c r="G598" s="9">
        <v>7.82</v>
      </c>
      <c r="H598" s="10">
        <v>35.72</v>
      </c>
      <c r="I598" s="12">
        <v>0.64</v>
      </c>
      <c r="J598" s="13">
        <v>85</v>
      </c>
      <c r="K598" s="15" t="s">
        <v>16</v>
      </c>
      <c r="L598" s="24" t="s">
        <v>16</v>
      </c>
    </row>
    <row r="599" hidden="1" spans="1:12">
      <c r="A599" s="3" t="s">
        <v>806</v>
      </c>
      <c r="B599" s="23" t="s">
        <v>801</v>
      </c>
      <c r="C599" s="5" t="str">
        <f t="shared" si="9"/>
        <v>202304</v>
      </c>
      <c r="D599" s="6" t="s">
        <v>14</v>
      </c>
      <c r="E599" s="11" t="s">
        <v>18</v>
      </c>
      <c r="F599" s="8">
        <v>10.4</v>
      </c>
      <c r="G599" s="9">
        <v>7.08</v>
      </c>
      <c r="H599" s="10">
        <v>35.35</v>
      </c>
      <c r="I599" s="12">
        <v>0.62</v>
      </c>
      <c r="J599" s="13">
        <v>85</v>
      </c>
      <c r="K599" s="15" t="s">
        <v>16</v>
      </c>
      <c r="L599" s="24" t="s">
        <v>16</v>
      </c>
    </row>
    <row r="600" hidden="1" spans="1:12">
      <c r="A600" s="3" t="s">
        <v>807</v>
      </c>
      <c r="B600" s="23" t="s">
        <v>808</v>
      </c>
      <c r="C600" s="5" t="str">
        <f t="shared" si="9"/>
        <v>202305</v>
      </c>
      <c r="D600" s="6" t="s">
        <v>14</v>
      </c>
      <c r="E600" s="11" t="s">
        <v>18</v>
      </c>
      <c r="F600" s="8">
        <v>9.3</v>
      </c>
      <c r="G600" s="9">
        <v>7.43</v>
      </c>
      <c r="H600" s="10">
        <v>35.76</v>
      </c>
      <c r="I600" s="12">
        <v>0.69</v>
      </c>
      <c r="J600" s="13">
        <v>85</v>
      </c>
      <c r="K600" s="15" t="s">
        <v>16</v>
      </c>
      <c r="L600" s="24" t="s">
        <v>16</v>
      </c>
    </row>
    <row r="601" hidden="1" spans="1:12">
      <c r="A601" s="3" t="s">
        <v>809</v>
      </c>
      <c r="B601" s="23" t="s">
        <v>808</v>
      </c>
      <c r="C601" s="5" t="str">
        <f t="shared" si="9"/>
        <v>202305</v>
      </c>
      <c r="D601" s="6" t="s">
        <v>14</v>
      </c>
      <c r="E601" s="11" t="s">
        <v>18</v>
      </c>
      <c r="F601" s="8">
        <v>9.4</v>
      </c>
      <c r="G601" s="9">
        <v>7.42</v>
      </c>
      <c r="H601" s="10">
        <v>35.54</v>
      </c>
      <c r="I601" s="12">
        <v>0.68</v>
      </c>
      <c r="J601" s="13">
        <v>85</v>
      </c>
      <c r="K601" s="15" t="s">
        <v>16</v>
      </c>
      <c r="L601" s="24" t="s">
        <v>16</v>
      </c>
    </row>
    <row r="602" hidden="1" spans="1:12">
      <c r="A602" s="3" t="s">
        <v>810</v>
      </c>
      <c r="B602" s="23" t="s">
        <v>811</v>
      </c>
      <c r="C602" s="5" t="str">
        <f t="shared" si="9"/>
        <v>202305</v>
      </c>
      <c r="D602" s="6" t="s">
        <v>14</v>
      </c>
      <c r="E602" s="11" t="s">
        <v>18</v>
      </c>
      <c r="F602" s="8">
        <v>9.5</v>
      </c>
      <c r="G602" s="9">
        <v>7.96</v>
      </c>
      <c r="H602" s="10">
        <v>35.14</v>
      </c>
      <c r="I602" s="12">
        <v>0.68</v>
      </c>
      <c r="J602" s="13">
        <v>85</v>
      </c>
      <c r="K602" s="15" t="s">
        <v>16</v>
      </c>
      <c r="L602" s="24" t="s">
        <v>16</v>
      </c>
    </row>
    <row r="603" hidden="1" spans="1:12">
      <c r="A603" s="3" t="s">
        <v>812</v>
      </c>
      <c r="B603" s="23" t="s">
        <v>811</v>
      </c>
      <c r="C603" s="5" t="str">
        <f t="shared" si="9"/>
        <v>202305</v>
      </c>
      <c r="D603" s="6" t="s">
        <v>14</v>
      </c>
      <c r="E603" s="11" t="s">
        <v>18</v>
      </c>
      <c r="F603" s="8">
        <v>9.6</v>
      </c>
      <c r="G603" s="9">
        <v>7.51</v>
      </c>
      <c r="H603" s="10">
        <v>34.79</v>
      </c>
      <c r="I603" s="12">
        <v>0.66</v>
      </c>
      <c r="J603" s="13">
        <v>85</v>
      </c>
      <c r="K603" s="15" t="s">
        <v>16</v>
      </c>
      <c r="L603" s="24" t="s">
        <v>16</v>
      </c>
    </row>
    <row r="604" hidden="1" spans="1:12">
      <c r="A604" s="3" t="s">
        <v>813</v>
      </c>
      <c r="B604" s="23" t="s">
        <v>814</v>
      </c>
      <c r="C604" s="5" t="str">
        <f t="shared" si="9"/>
        <v>202305</v>
      </c>
      <c r="D604" s="6" t="s">
        <v>51</v>
      </c>
      <c r="E604" s="11" t="s">
        <v>64</v>
      </c>
      <c r="F604" s="8">
        <v>7.7</v>
      </c>
      <c r="G604" s="9">
        <v>8.99</v>
      </c>
      <c r="H604" s="10">
        <v>37.71</v>
      </c>
      <c r="I604" s="12">
        <v>0.7</v>
      </c>
      <c r="J604" s="13">
        <v>83</v>
      </c>
      <c r="K604" s="15" t="s">
        <v>16</v>
      </c>
      <c r="L604" s="24" t="s">
        <v>16</v>
      </c>
    </row>
    <row r="605" hidden="1" spans="1:12">
      <c r="A605" s="3" t="s">
        <v>815</v>
      </c>
      <c r="B605" s="23" t="s">
        <v>816</v>
      </c>
      <c r="C605" s="5" t="str">
        <f t="shared" si="9"/>
        <v>202305</v>
      </c>
      <c r="D605" s="6" t="s">
        <v>51</v>
      </c>
      <c r="E605" s="11" t="s">
        <v>64</v>
      </c>
      <c r="F605" s="8">
        <v>9.5</v>
      </c>
      <c r="G605" s="9">
        <v>8.78</v>
      </c>
      <c r="H605" s="10">
        <v>38.36</v>
      </c>
      <c r="I605" s="12">
        <v>0.66</v>
      </c>
      <c r="J605" s="13">
        <v>87</v>
      </c>
      <c r="K605" s="15" t="s">
        <v>16</v>
      </c>
      <c r="L605" s="24" t="s">
        <v>16</v>
      </c>
    </row>
    <row r="606" hidden="1" spans="1:12">
      <c r="A606" s="3" t="s">
        <v>817</v>
      </c>
      <c r="B606" s="23" t="s">
        <v>818</v>
      </c>
      <c r="C606" s="5" t="str">
        <f t="shared" si="9"/>
        <v>202305</v>
      </c>
      <c r="D606" s="6" t="s">
        <v>23</v>
      </c>
      <c r="E606" s="11" t="s">
        <v>54</v>
      </c>
      <c r="F606" s="8">
        <v>7.4</v>
      </c>
      <c r="G606" s="9">
        <v>8.1</v>
      </c>
      <c r="H606" s="10">
        <v>36.38</v>
      </c>
      <c r="I606" s="12">
        <v>0.7</v>
      </c>
      <c r="J606" s="13">
        <v>85</v>
      </c>
      <c r="K606" s="15" t="s">
        <v>16</v>
      </c>
      <c r="L606" s="24" t="s">
        <v>16</v>
      </c>
    </row>
    <row r="607" hidden="1" spans="1:12">
      <c r="A607" s="3" t="s">
        <v>819</v>
      </c>
      <c r="B607" s="23" t="s">
        <v>820</v>
      </c>
      <c r="C607" s="5" t="str">
        <f t="shared" si="9"/>
        <v>202305</v>
      </c>
      <c r="D607" s="6" t="s">
        <v>51</v>
      </c>
      <c r="E607" s="11" t="s">
        <v>64</v>
      </c>
      <c r="F607" s="8">
        <v>7.2</v>
      </c>
      <c r="G607" s="9">
        <v>9.23</v>
      </c>
      <c r="H607" s="10">
        <v>38.38</v>
      </c>
      <c r="I607" s="12">
        <v>0.73</v>
      </c>
      <c r="J607" s="13">
        <v>84</v>
      </c>
      <c r="K607" s="15" t="s">
        <v>16</v>
      </c>
      <c r="L607" s="24" t="s">
        <v>16</v>
      </c>
    </row>
    <row r="608" hidden="1" spans="1:12">
      <c r="A608" s="3" t="s">
        <v>821</v>
      </c>
      <c r="B608" s="23" t="s">
        <v>822</v>
      </c>
      <c r="C608" s="5" t="str">
        <f t="shared" si="9"/>
        <v>202305</v>
      </c>
      <c r="D608" s="6" t="s">
        <v>23</v>
      </c>
      <c r="E608" s="11" t="s">
        <v>54</v>
      </c>
      <c r="F608" s="8">
        <v>7.8</v>
      </c>
      <c r="G608" s="9">
        <v>7.02</v>
      </c>
      <c r="H608" s="10">
        <v>35.98</v>
      </c>
      <c r="I608" s="12">
        <v>0.74</v>
      </c>
      <c r="J608" s="13">
        <v>84</v>
      </c>
      <c r="K608" s="15" t="s">
        <v>16</v>
      </c>
      <c r="L608" s="24" t="s">
        <v>16</v>
      </c>
    </row>
    <row r="609" hidden="1" spans="1:12">
      <c r="A609" s="3" t="s">
        <v>823</v>
      </c>
      <c r="B609" s="23" t="s">
        <v>824</v>
      </c>
      <c r="C609" s="5" t="str">
        <f t="shared" si="9"/>
        <v>202305</v>
      </c>
      <c r="D609" s="6" t="s">
        <v>246</v>
      </c>
      <c r="E609" s="11" t="s">
        <v>247</v>
      </c>
      <c r="F609" s="8">
        <v>10.7</v>
      </c>
      <c r="G609" s="9">
        <v>8.08</v>
      </c>
      <c r="H609" s="10">
        <v>38.84</v>
      </c>
      <c r="I609" s="12">
        <v>0.78</v>
      </c>
      <c r="J609" s="13">
        <v>82</v>
      </c>
      <c r="K609" s="15" t="s">
        <v>16</v>
      </c>
      <c r="L609" s="24" t="s">
        <v>16</v>
      </c>
    </row>
    <row r="610" hidden="1" spans="1:12">
      <c r="A610" s="3" t="s">
        <v>825</v>
      </c>
      <c r="B610" s="23" t="s">
        <v>824</v>
      </c>
      <c r="C610" s="5" t="str">
        <f t="shared" si="9"/>
        <v>202305</v>
      </c>
      <c r="D610" s="6" t="s">
        <v>246</v>
      </c>
      <c r="E610" s="11" t="s">
        <v>247</v>
      </c>
      <c r="F610" s="8">
        <v>10</v>
      </c>
      <c r="G610" s="9">
        <v>8.32</v>
      </c>
      <c r="H610" s="10">
        <v>38.72</v>
      </c>
      <c r="I610" s="12">
        <v>0.7</v>
      </c>
      <c r="J610" s="13">
        <v>82</v>
      </c>
      <c r="K610" s="15" t="s">
        <v>16</v>
      </c>
      <c r="L610" s="24" t="s">
        <v>16</v>
      </c>
    </row>
    <row r="611" hidden="1" spans="1:12">
      <c r="A611" s="3" t="s">
        <v>826</v>
      </c>
      <c r="B611" s="23" t="s">
        <v>824</v>
      </c>
      <c r="C611" s="5" t="str">
        <f t="shared" si="9"/>
        <v>202305</v>
      </c>
      <c r="D611" s="6" t="s">
        <v>246</v>
      </c>
      <c r="E611" s="11" t="s">
        <v>247</v>
      </c>
      <c r="F611" s="8">
        <v>10</v>
      </c>
      <c r="G611" s="9">
        <v>8.62</v>
      </c>
      <c r="H611" s="10">
        <v>38.98</v>
      </c>
      <c r="I611" s="12">
        <v>0.8</v>
      </c>
      <c r="J611" s="13">
        <v>82</v>
      </c>
      <c r="K611" s="15" t="s">
        <v>16</v>
      </c>
      <c r="L611" s="24" t="s">
        <v>16</v>
      </c>
    </row>
    <row r="612" hidden="1" spans="1:12">
      <c r="A612" s="3" t="s">
        <v>827</v>
      </c>
      <c r="B612" s="23" t="s">
        <v>828</v>
      </c>
      <c r="C612" s="5" t="str">
        <f t="shared" si="9"/>
        <v>202305</v>
      </c>
      <c r="D612" s="6" t="s">
        <v>246</v>
      </c>
      <c r="E612" s="11" t="s">
        <v>247</v>
      </c>
      <c r="F612" s="8">
        <v>11.7</v>
      </c>
      <c r="G612" s="9">
        <v>8.47</v>
      </c>
      <c r="H612" s="10">
        <v>39</v>
      </c>
      <c r="I612" s="12">
        <v>0.76</v>
      </c>
      <c r="J612" s="13">
        <v>74</v>
      </c>
      <c r="K612" s="15" t="s">
        <v>16</v>
      </c>
      <c r="L612" s="24" t="s">
        <v>16</v>
      </c>
    </row>
    <row r="613" hidden="1" spans="1:12">
      <c r="A613" s="3" t="s">
        <v>829</v>
      </c>
      <c r="B613" s="23" t="s">
        <v>828</v>
      </c>
      <c r="C613" s="5" t="str">
        <f t="shared" si="9"/>
        <v>202305</v>
      </c>
      <c r="D613" s="6" t="s">
        <v>14</v>
      </c>
      <c r="E613" s="11" t="s">
        <v>18</v>
      </c>
      <c r="F613" s="8">
        <v>12.8</v>
      </c>
      <c r="G613" s="9">
        <v>7.74</v>
      </c>
      <c r="H613" s="10">
        <v>35.94</v>
      </c>
      <c r="I613" s="12">
        <v>0.71</v>
      </c>
      <c r="J613" s="13">
        <v>88</v>
      </c>
      <c r="K613" s="15" t="s">
        <v>16</v>
      </c>
      <c r="L613" s="24" t="s">
        <v>16</v>
      </c>
    </row>
    <row r="614" hidden="1" spans="1:12">
      <c r="A614" s="3" t="s">
        <v>830</v>
      </c>
      <c r="B614" s="23" t="s">
        <v>828</v>
      </c>
      <c r="C614" s="5" t="str">
        <f t="shared" si="9"/>
        <v>202305</v>
      </c>
      <c r="D614" s="6" t="s">
        <v>14</v>
      </c>
      <c r="E614" s="11" t="s">
        <v>18</v>
      </c>
      <c r="F614" s="8">
        <v>12.9</v>
      </c>
      <c r="G614" s="9">
        <v>8.14</v>
      </c>
      <c r="H614" s="10">
        <v>35.46</v>
      </c>
      <c r="I614" s="12">
        <v>0.68</v>
      </c>
      <c r="J614" s="13">
        <v>88</v>
      </c>
      <c r="K614" s="15" t="s">
        <v>16</v>
      </c>
      <c r="L614" s="24" t="s">
        <v>16</v>
      </c>
    </row>
    <row r="615" hidden="1" spans="1:12">
      <c r="A615" s="3" t="s">
        <v>831</v>
      </c>
      <c r="B615" s="23" t="s">
        <v>828</v>
      </c>
      <c r="C615" s="5" t="str">
        <f t="shared" si="9"/>
        <v>202305</v>
      </c>
      <c r="D615" s="6" t="s">
        <v>14</v>
      </c>
      <c r="E615" s="11" t="s">
        <v>18</v>
      </c>
      <c r="F615" s="8">
        <v>12.9</v>
      </c>
      <c r="G615" s="9">
        <v>7.8</v>
      </c>
      <c r="H615" s="10">
        <v>36.37</v>
      </c>
      <c r="I615" s="12">
        <v>0.7</v>
      </c>
      <c r="J615" s="13">
        <v>81</v>
      </c>
      <c r="K615" s="15" t="s">
        <v>16</v>
      </c>
      <c r="L615" s="24" t="s">
        <v>16</v>
      </c>
    </row>
    <row r="616" hidden="1" spans="1:12">
      <c r="A616" s="3" t="s">
        <v>832</v>
      </c>
      <c r="B616" s="23" t="s">
        <v>833</v>
      </c>
      <c r="C616" s="5" t="str">
        <f t="shared" si="9"/>
        <v>202305</v>
      </c>
      <c r="D616" s="6" t="s">
        <v>246</v>
      </c>
      <c r="E616" s="11" t="s">
        <v>247</v>
      </c>
      <c r="F616" s="8">
        <v>12.1</v>
      </c>
      <c r="G616" s="9">
        <v>8.33</v>
      </c>
      <c r="H616" s="10">
        <v>39.04</v>
      </c>
      <c r="I616" s="12">
        <v>0.71</v>
      </c>
      <c r="J616" s="13">
        <v>73</v>
      </c>
      <c r="K616" s="15" t="s">
        <v>16</v>
      </c>
      <c r="L616" s="24" t="s">
        <v>16</v>
      </c>
    </row>
    <row r="617" hidden="1" spans="1:12">
      <c r="A617" s="3" t="s">
        <v>834</v>
      </c>
      <c r="B617" s="23" t="s">
        <v>833</v>
      </c>
      <c r="C617" s="5" t="str">
        <f t="shared" si="9"/>
        <v>202305</v>
      </c>
      <c r="D617" s="6" t="s">
        <v>246</v>
      </c>
      <c r="E617" s="11" t="s">
        <v>247</v>
      </c>
      <c r="F617" s="8">
        <v>11.7</v>
      </c>
      <c r="G617" s="9">
        <v>8.74</v>
      </c>
      <c r="H617" s="10">
        <v>38.5</v>
      </c>
      <c r="I617" s="12">
        <v>0.72</v>
      </c>
      <c r="J617" s="13">
        <v>73</v>
      </c>
      <c r="K617" s="15" t="s">
        <v>16</v>
      </c>
      <c r="L617" s="24" t="s">
        <v>16</v>
      </c>
    </row>
    <row r="618" hidden="1" spans="1:12">
      <c r="A618" s="3" t="s">
        <v>835</v>
      </c>
      <c r="B618" s="23" t="s">
        <v>836</v>
      </c>
      <c r="C618" s="5" t="str">
        <f t="shared" si="9"/>
        <v>202306</v>
      </c>
      <c r="D618" s="6" t="s">
        <v>14</v>
      </c>
      <c r="E618" s="11" t="s">
        <v>18</v>
      </c>
      <c r="F618" s="8">
        <v>12.3</v>
      </c>
      <c r="G618" s="9">
        <v>7.95</v>
      </c>
      <c r="H618" s="10">
        <v>35.27</v>
      </c>
      <c r="I618" s="12">
        <v>0.7</v>
      </c>
      <c r="J618" s="13">
        <v>80</v>
      </c>
      <c r="K618" s="15" t="s">
        <v>16</v>
      </c>
      <c r="L618" s="24" t="s">
        <v>16</v>
      </c>
    </row>
    <row r="619" hidden="1" spans="1:12">
      <c r="A619" s="3" t="s">
        <v>837</v>
      </c>
      <c r="B619" s="23" t="s">
        <v>836</v>
      </c>
      <c r="C619" s="5" t="str">
        <f t="shared" si="9"/>
        <v>202306</v>
      </c>
      <c r="D619" s="6" t="s">
        <v>14</v>
      </c>
      <c r="E619" s="11" t="s">
        <v>18</v>
      </c>
      <c r="F619" s="8">
        <v>12.6</v>
      </c>
      <c r="G619" s="9">
        <v>8.24</v>
      </c>
      <c r="H619" s="10">
        <v>36.11</v>
      </c>
      <c r="I619" s="12">
        <v>0.72</v>
      </c>
      <c r="J619" s="13">
        <v>81</v>
      </c>
      <c r="K619" s="15" t="s">
        <v>16</v>
      </c>
      <c r="L619" s="24" t="s">
        <v>16</v>
      </c>
    </row>
    <row r="620" hidden="1" spans="1:12">
      <c r="A620" s="3" t="s">
        <v>838</v>
      </c>
      <c r="B620" s="23" t="s">
        <v>839</v>
      </c>
      <c r="C620" s="5" t="str">
        <f t="shared" si="9"/>
        <v>202306</v>
      </c>
      <c r="D620" s="6" t="s">
        <v>14</v>
      </c>
      <c r="E620" s="11" t="s">
        <v>18</v>
      </c>
      <c r="F620" s="8">
        <v>12.3</v>
      </c>
      <c r="G620" s="9">
        <v>7.95</v>
      </c>
      <c r="H620" s="10">
        <v>35.27</v>
      </c>
      <c r="I620" s="12">
        <v>0.7</v>
      </c>
      <c r="J620" s="13">
        <v>80</v>
      </c>
      <c r="K620" s="15" t="s">
        <v>16</v>
      </c>
      <c r="L620" s="24" t="s">
        <v>16</v>
      </c>
    </row>
    <row r="621" hidden="1" spans="1:12">
      <c r="A621" s="3" t="s">
        <v>840</v>
      </c>
      <c r="B621" s="23" t="s">
        <v>841</v>
      </c>
      <c r="C621" s="5" t="str">
        <f t="shared" si="9"/>
        <v>202306</v>
      </c>
      <c r="D621" s="6" t="s">
        <v>51</v>
      </c>
      <c r="E621" s="11" t="s">
        <v>64</v>
      </c>
      <c r="F621" s="8">
        <v>7.5</v>
      </c>
      <c r="G621" s="9">
        <v>8.22</v>
      </c>
      <c r="H621" s="10">
        <v>39.8</v>
      </c>
      <c r="I621" s="12">
        <v>1.08</v>
      </c>
      <c r="J621" s="13">
        <v>93</v>
      </c>
      <c r="K621" s="15" t="s">
        <v>16</v>
      </c>
      <c r="L621" s="24" t="s">
        <v>16</v>
      </c>
    </row>
    <row r="622" hidden="1" spans="1:12">
      <c r="A622" s="3" t="s">
        <v>842</v>
      </c>
      <c r="B622" s="23" t="s">
        <v>843</v>
      </c>
      <c r="C622" s="5" t="str">
        <f t="shared" si="9"/>
        <v>202306</v>
      </c>
      <c r="D622" s="6" t="s">
        <v>14</v>
      </c>
      <c r="E622" s="11" t="s">
        <v>18</v>
      </c>
      <c r="F622" s="8">
        <v>12.6</v>
      </c>
      <c r="G622" s="9">
        <v>7.96</v>
      </c>
      <c r="H622" s="10">
        <v>36.18</v>
      </c>
      <c r="I622" s="12">
        <v>0.66</v>
      </c>
      <c r="J622" s="13">
        <v>80</v>
      </c>
      <c r="K622" s="15" t="s">
        <v>16</v>
      </c>
      <c r="L622" s="24" t="s">
        <v>16</v>
      </c>
    </row>
    <row r="623" hidden="1" spans="1:12">
      <c r="A623" s="3" t="s">
        <v>844</v>
      </c>
      <c r="B623" s="23" t="s">
        <v>843</v>
      </c>
      <c r="C623" s="5" t="str">
        <f t="shared" si="9"/>
        <v>202306</v>
      </c>
      <c r="D623" s="6" t="s">
        <v>14</v>
      </c>
      <c r="E623" s="11" t="s">
        <v>18</v>
      </c>
      <c r="F623" s="8">
        <v>12.6</v>
      </c>
      <c r="G623" s="9">
        <v>8</v>
      </c>
      <c r="H623" s="10">
        <v>36.26</v>
      </c>
      <c r="I623" s="12">
        <v>0.69</v>
      </c>
      <c r="J623" s="13">
        <v>80</v>
      </c>
      <c r="K623" s="15" t="s">
        <v>16</v>
      </c>
      <c r="L623" s="24" t="s">
        <v>16</v>
      </c>
    </row>
    <row r="624" hidden="1" spans="1:12">
      <c r="A624" s="3" t="s">
        <v>845</v>
      </c>
      <c r="B624" s="23" t="s">
        <v>846</v>
      </c>
      <c r="C624" s="5" t="str">
        <f t="shared" si="9"/>
        <v>202306</v>
      </c>
      <c r="D624" s="6" t="s">
        <v>23</v>
      </c>
      <c r="E624" s="11" t="s">
        <v>54</v>
      </c>
      <c r="F624" s="8">
        <v>9.5</v>
      </c>
      <c r="G624" s="9">
        <v>8.06</v>
      </c>
      <c r="H624" s="10">
        <v>36.1</v>
      </c>
      <c r="I624" s="12">
        <v>0.86</v>
      </c>
      <c r="J624" s="13">
        <v>86</v>
      </c>
      <c r="K624" s="15" t="s">
        <v>16</v>
      </c>
      <c r="L624" s="24" t="s">
        <v>16</v>
      </c>
    </row>
    <row r="625" hidden="1" spans="1:12">
      <c r="A625" s="3" t="s">
        <v>847</v>
      </c>
      <c r="B625" s="23" t="s">
        <v>848</v>
      </c>
      <c r="C625" s="5" t="str">
        <f t="shared" si="9"/>
        <v>202306</v>
      </c>
      <c r="D625" s="6" t="s">
        <v>23</v>
      </c>
      <c r="E625" s="11" t="s">
        <v>54</v>
      </c>
      <c r="F625" s="8">
        <v>6.1</v>
      </c>
      <c r="G625" s="9">
        <v>7.67</v>
      </c>
      <c r="H625" s="10">
        <v>36.54</v>
      </c>
      <c r="I625" s="12">
        <v>0.8</v>
      </c>
      <c r="J625" s="13">
        <v>83</v>
      </c>
      <c r="K625" s="15" t="s">
        <v>16</v>
      </c>
      <c r="L625" s="24" t="s">
        <v>16</v>
      </c>
    </row>
    <row r="626" hidden="1" spans="1:12">
      <c r="A626" s="3" t="s">
        <v>849</v>
      </c>
      <c r="B626" s="23" t="s">
        <v>850</v>
      </c>
      <c r="C626" s="5" t="str">
        <f t="shared" si="9"/>
        <v>202306</v>
      </c>
      <c r="D626" s="6" t="s">
        <v>14</v>
      </c>
      <c r="E626" s="11" t="s">
        <v>18</v>
      </c>
      <c r="F626" s="8">
        <v>11.3</v>
      </c>
      <c r="G626" s="9">
        <v>8.14</v>
      </c>
      <c r="H626" s="10">
        <v>36.06</v>
      </c>
      <c r="I626" s="12">
        <v>0.74</v>
      </c>
      <c r="J626" s="13">
        <v>78</v>
      </c>
      <c r="K626" s="15" t="s">
        <v>16</v>
      </c>
      <c r="L626" s="24" t="s">
        <v>16</v>
      </c>
    </row>
    <row r="627" hidden="1" spans="1:12">
      <c r="A627" s="3" t="s">
        <v>851</v>
      </c>
      <c r="B627" s="23" t="s">
        <v>850</v>
      </c>
      <c r="C627" s="5" t="str">
        <f t="shared" si="9"/>
        <v>202306</v>
      </c>
      <c r="D627" s="6" t="s">
        <v>14</v>
      </c>
      <c r="E627" s="11" t="s">
        <v>18</v>
      </c>
      <c r="F627" s="8">
        <v>12.3</v>
      </c>
      <c r="G627" s="9">
        <v>8.18</v>
      </c>
      <c r="H627" s="10">
        <v>35.87</v>
      </c>
      <c r="I627" s="12">
        <v>0.72</v>
      </c>
      <c r="J627" s="13">
        <v>78</v>
      </c>
      <c r="K627" s="15" t="s">
        <v>16</v>
      </c>
      <c r="L627" s="24" t="s">
        <v>16</v>
      </c>
    </row>
    <row r="628" hidden="1" spans="1:12">
      <c r="A628" s="3" t="s">
        <v>852</v>
      </c>
      <c r="B628" s="23" t="s">
        <v>853</v>
      </c>
      <c r="C628" s="5" t="str">
        <f t="shared" si="9"/>
        <v>202306</v>
      </c>
      <c r="D628" s="6" t="s">
        <v>51</v>
      </c>
      <c r="E628" s="11" t="s">
        <v>64</v>
      </c>
      <c r="F628" s="8">
        <v>7.4</v>
      </c>
      <c r="G628" s="9">
        <v>7.4</v>
      </c>
      <c r="H628" s="10">
        <v>39.96</v>
      </c>
      <c r="I628" s="12">
        <v>1.14</v>
      </c>
      <c r="J628" s="13">
        <v>90</v>
      </c>
      <c r="K628" s="15" t="s">
        <v>16</v>
      </c>
      <c r="L628" s="24" t="s">
        <v>16</v>
      </c>
    </row>
    <row r="629" hidden="1" spans="1:12">
      <c r="A629" s="3" t="s">
        <v>854</v>
      </c>
      <c r="B629" s="23" t="s">
        <v>853</v>
      </c>
      <c r="C629" s="5" t="str">
        <f t="shared" si="9"/>
        <v>202306</v>
      </c>
      <c r="D629" s="6" t="s">
        <v>14</v>
      </c>
      <c r="E629" s="11" t="s">
        <v>18</v>
      </c>
      <c r="F629" s="8">
        <v>12.3</v>
      </c>
      <c r="G629" s="9">
        <v>8.18</v>
      </c>
      <c r="H629" s="10">
        <v>35.87</v>
      </c>
      <c r="I629" s="12">
        <v>0.72</v>
      </c>
      <c r="J629" s="13">
        <v>78</v>
      </c>
      <c r="K629" s="15" t="s">
        <v>16</v>
      </c>
      <c r="L629" s="24" t="s">
        <v>16</v>
      </c>
    </row>
    <row r="630" hidden="1" spans="1:12">
      <c r="A630" s="3" t="s">
        <v>855</v>
      </c>
      <c r="B630" s="23" t="s">
        <v>853</v>
      </c>
      <c r="C630" s="5" t="str">
        <f t="shared" si="9"/>
        <v>202306</v>
      </c>
      <c r="D630" s="6" t="s">
        <v>14</v>
      </c>
      <c r="E630" s="11" t="s">
        <v>18</v>
      </c>
      <c r="F630" s="8">
        <v>12.1</v>
      </c>
      <c r="G630" s="9">
        <v>7.83</v>
      </c>
      <c r="H630" s="10">
        <v>36.02</v>
      </c>
      <c r="I630" s="12">
        <v>0.69</v>
      </c>
      <c r="J630" s="13">
        <v>78</v>
      </c>
      <c r="K630" s="15" t="s">
        <v>16</v>
      </c>
      <c r="L630" s="24" t="s">
        <v>16</v>
      </c>
    </row>
    <row r="631" hidden="1" spans="1:12">
      <c r="A631" s="3" t="s">
        <v>856</v>
      </c>
      <c r="B631" s="23" t="s">
        <v>857</v>
      </c>
      <c r="C631" s="5" t="str">
        <f t="shared" si="9"/>
        <v>202306</v>
      </c>
      <c r="D631" s="6" t="s">
        <v>51</v>
      </c>
      <c r="E631" s="11" t="s">
        <v>64</v>
      </c>
      <c r="F631" s="8">
        <v>7.2</v>
      </c>
      <c r="G631" s="9">
        <v>7.5</v>
      </c>
      <c r="H631" s="10">
        <v>39.42</v>
      </c>
      <c r="I631" s="12">
        <v>0.84</v>
      </c>
      <c r="J631" s="13">
        <v>91</v>
      </c>
      <c r="K631" s="15" t="s">
        <v>16</v>
      </c>
      <c r="L631" s="24" t="s">
        <v>16</v>
      </c>
    </row>
    <row r="632" hidden="1" spans="1:12">
      <c r="A632" s="3" t="s">
        <v>858</v>
      </c>
      <c r="B632" s="23" t="s">
        <v>859</v>
      </c>
      <c r="C632" s="5" t="str">
        <f t="shared" si="9"/>
        <v>202306</v>
      </c>
      <c r="D632" s="6" t="s">
        <v>23</v>
      </c>
      <c r="E632" s="11" t="s">
        <v>54</v>
      </c>
      <c r="F632" s="8">
        <v>7.6</v>
      </c>
      <c r="G632" s="9">
        <v>7.56</v>
      </c>
      <c r="H632" s="10">
        <v>36.72</v>
      </c>
      <c r="I632" s="12">
        <v>0.78</v>
      </c>
      <c r="J632" s="13">
        <v>82</v>
      </c>
      <c r="K632" s="15" t="s">
        <v>16</v>
      </c>
      <c r="L632" s="24" t="s">
        <v>16</v>
      </c>
    </row>
    <row r="633" hidden="1" spans="1:12">
      <c r="A633" s="3" t="s">
        <v>860</v>
      </c>
      <c r="B633" s="23" t="s">
        <v>861</v>
      </c>
      <c r="C633" s="5" t="str">
        <f t="shared" si="9"/>
        <v>202306</v>
      </c>
      <c r="D633" s="6" t="s">
        <v>246</v>
      </c>
      <c r="E633" s="11" t="s">
        <v>247</v>
      </c>
      <c r="F633" s="8">
        <v>9.6</v>
      </c>
      <c r="G633" s="9">
        <v>8.62</v>
      </c>
      <c r="H633" s="10">
        <v>38.79</v>
      </c>
      <c r="I633" s="12">
        <v>0.7</v>
      </c>
      <c r="J633" s="13">
        <v>77</v>
      </c>
      <c r="K633" s="15" t="s">
        <v>16</v>
      </c>
      <c r="L633" s="24" t="s">
        <v>16</v>
      </c>
    </row>
    <row r="634" hidden="1" spans="1:12">
      <c r="A634" s="3" t="s">
        <v>862</v>
      </c>
      <c r="B634" s="23" t="s">
        <v>863</v>
      </c>
      <c r="C634" s="5" t="str">
        <f t="shared" si="9"/>
        <v>202306</v>
      </c>
      <c r="D634" s="6" t="s">
        <v>246</v>
      </c>
      <c r="E634" s="11" t="s">
        <v>247</v>
      </c>
      <c r="F634" s="8">
        <v>10.1</v>
      </c>
      <c r="G634" s="9">
        <v>8.32</v>
      </c>
      <c r="H634" s="10">
        <v>38.98</v>
      </c>
      <c r="I634" s="12">
        <v>0.76</v>
      </c>
      <c r="J634" s="13">
        <v>80</v>
      </c>
      <c r="K634" s="15" t="s">
        <v>16</v>
      </c>
      <c r="L634" s="24" t="s">
        <v>16</v>
      </c>
    </row>
    <row r="635" hidden="1" spans="1:12">
      <c r="A635" s="3" t="s">
        <v>864</v>
      </c>
      <c r="B635" s="23" t="s">
        <v>865</v>
      </c>
      <c r="C635" s="5" t="str">
        <f t="shared" si="9"/>
        <v>202306</v>
      </c>
      <c r="D635" s="6" t="s">
        <v>51</v>
      </c>
      <c r="E635" s="11" t="s">
        <v>64</v>
      </c>
      <c r="F635" s="8">
        <v>11.4</v>
      </c>
      <c r="G635" s="9">
        <v>8.62</v>
      </c>
      <c r="H635" s="10">
        <v>39.1</v>
      </c>
      <c r="I635" s="12">
        <v>0.67</v>
      </c>
      <c r="J635" s="13">
        <v>86</v>
      </c>
      <c r="K635" s="15" t="s">
        <v>16</v>
      </c>
      <c r="L635" s="24" t="s">
        <v>16</v>
      </c>
    </row>
    <row r="636" hidden="1" spans="1:12">
      <c r="A636" s="3" t="s">
        <v>866</v>
      </c>
      <c r="B636" s="23" t="s">
        <v>867</v>
      </c>
      <c r="C636" s="5" t="str">
        <f t="shared" si="9"/>
        <v>202306</v>
      </c>
      <c r="D636" s="6" t="s">
        <v>23</v>
      </c>
      <c r="E636" s="11" t="s">
        <v>54</v>
      </c>
      <c r="F636" s="8">
        <v>11.8</v>
      </c>
      <c r="G636" s="9">
        <v>7.9</v>
      </c>
      <c r="H636" s="10">
        <v>36.47</v>
      </c>
      <c r="I636" s="12">
        <v>0.84</v>
      </c>
      <c r="J636" s="13">
        <v>86</v>
      </c>
      <c r="K636" s="15" t="s">
        <v>16</v>
      </c>
      <c r="L636" s="24" t="s">
        <v>16</v>
      </c>
    </row>
    <row r="637" hidden="1" spans="1:12">
      <c r="A637" s="3" t="s">
        <v>868</v>
      </c>
      <c r="B637" s="23" t="s">
        <v>869</v>
      </c>
      <c r="C637" s="5" t="str">
        <f t="shared" si="9"/>
        <v>202307</v>
      </c>
      <c r="D637" s="6" t="s">
        <v>14</v>
      </c>
      <c r="E637" s="11" t="s">
        <v>18</v>
      </c>
      <c r="F637" s="8">
        <v>13.4</v>
      </c>
      <c r="G637" s="9">
        <v>8.19</v>
      </c>
      <c r="H637" s="10">
        <v>36.37</v>
      </c>
      <c r="I637" s="12">
        <v>0.72</v>
      </c>
      <c r="J637" s="13">
        <v>83</v>
      </c>
      <c r="K637" s="15" t="s">
        <v>16</v>
      </c>
      <c r="L637" s="24" t="s">
        <v>16</v>
      </c>
    </row>
    <row r="638" hidden="1" spans="1:12">
      <c r="A638" s="3" t="s">
        <v>870</v>
      </c>
      <c r="B638" s="23" t="s">
        <v>871</v>
      </c>
      <c r="C638" s="5" t="str">
        <f t="shared" si="9"/>
        <v>202307</v>
      </c>
      <c r="D638" s="6" t="s">
        <v>23</v>
      </c>
      <c r="E638" s="11" t="s">
        <v>54</v>
      </c>
      <c r="F638" s="8">
        <v>7.2</v>
      </c>
      <c r="G638" s="9">
        <v>7.94</v>
      </c>
      <c r="H638" s="10">
        <v>36.12</v>
      </c>
      <c r="I638" s="12">
        <v>0.79</v>
      </c>
      <c r="J638" s="13">
        <v>84</v>
      </c>
      <c r="K638" s="15" t="s">
        <v>16</v>
      </c>
      <c r="L638" s="24" t="s">
        <v>16</v>
      </c>
    </row>
    <row r="639" hidden="1" spans="1:12">
      <c r="A639" s="3" t="s">
        <v>872</v>
      </c>
      <c r="B639" s="23" t="s">
        <v>873</v>
      </c>
      <c r="C639" s="5" t="str">
        <f t="shared" si="9"/>
        <v>202307</v>
      </c>
      <c r="D639" s="6" t="s">
        <v>14</v>
      </c>
      <c r="E639" s="11" t="s">
        <v>18</v>
      </c>
      <c r="F639" s="8">
        <v>12.9</v>
      </c>
      <c r="G639" s="9">
        <v>7.89</v>
      </c>
      <c r="H639" s="10">
        <v>36.12</v>
      </c>
      <c r="I639" s="12">
        <v>0.7</v>
      </c>
      <c r="J639" s="13">
        <v>83</v>
      </c>
      <c r="K639" s="15" t="s">
        <v>16</v>
      </c>
      <c r="L639" s="24" t="s">
        <v>16</v>
      </c>
    </row>
    <row r="640" hidden="1" spans="1:12">
      <c r="A640" s="3" t="s">
        <v>874</v>
      </c>
      <c r="B640" s="23" t="s">
        <v>873</v>
      </c>
      <c r="C640" s="5" t="str">
        <f t="shared" si="9"/>
        <v>202307</v>
      </c>
      <c r="D640" s="6" t="s">
        <v>14</v>
      </c>
      <c r="E640" s="11" t="s">
        <v>18</v>
      </c>
      <c r="F640" s="8">
        <v>13.6</v>
      </c>
      <c r="G640" s="9">
        <v>8.11</v>
      </c>
      <c r="H640" s="10">
        <v>36.72</v>
      </c>
      <c r="I640" s="12">
        <v>0.72</v>
      </c>
      <c r="J640" s="13">
        <v>83</v>
      </c>
      <c r="K640" s="15" t="s">
        <v>16</v>
      </c>
      <c r="L640" s="24" t="s">
        <v>16</v>
      </c>
    </row>
    <row r="641" hidden="1" spans="1:12">
      <c r="A641" s="3" t="s">
        <v>875</v>
      </c>
      <c r="B641" s="23" t="s">
        <v>876</v>
      </c>
      <c r="C641" s="5" t="str">
        <f t="shared" si="9"/>
        <v>202307</v>
      </c>
      <c r="D641" s="6" t="s">
        <v>51</v>
      </c>
      <c r="E641" s="11" t="s">
        <v>64</v>
      </c>
      <c r="F641" s="8">
        <v>10.5</v>
      </c>
      <c r="G641" s="9">
        <v>8.96</v>
      </c>
      <c r="H641" s="10">
        <v>39.16</v>
      </c>
      <c r="I641" s="12">
        <v>0.96</v>
      </c>
      <c r="J641" s="13">
        <v>91</v>
      </c>
      <c r="K641" s="15" t="s">
        <v>16</v>
      </c>
      <c r="L641" s="24" t="s">
        <v>16</v>
      </c>
    </row>
    <row r="642" hidden="1" spans="1:12">
      <c r="A642" s="3" t="s">
        <v>877</v>
      </c>
      <c r="B642" s="23" t="s">
        <v>878</v>
      </c>
      <c r="C642" s="5" t="str">
        <f t="shared" si="9"/>
        <v>202307</v>
      </c>
      <c r="D642" s="6" t="s">
        <v>23</v>
      </c>
      <c r="E642" s="11" t="s">
        <v>54</v>
      </c>
      <c r="F642" s="8">
        <v>9.5</v>
      </c>
      <c r="G642" s="9">
        <v>7.84</v>
      </c>
      <c r="H642" s="10">
        <v>37.1</v>
      </c>
      <c r="I642" s="12">
        <v>0.82</v>
      </c>
      <c r="J642" s="13">
        <v>76</v>
      </c>
      <c r="K642" s="15" t="s">
        <v>16</v>
      </c>
      <c r="L642" s="24" t="s">
        <v>16</v>
      </c>
    </row>
    <row r="643" hidden="1" spans="1:12">
      <c r="A643" s="3" t="s">
        <v>879</v>
      </c>
      <c r="B643" s="23" t="s">
        <v>880</v>
      </c>
      <c r="C643" s="5" t="str">
        <f t="shared" ref="C643:C706" si="10">MID(B643,1,6)</f>
        <v>202307</v>
      </c>
      <c r="D643" s="6" t="s">
        <v>246</v>
      </c>
      <c r="E643" s="11" t="s">
        <v>247</v>
      </c>
      <c r="F643" s="8">
        <v>11.9</v>
      </c>
      <c r="G643" s="9">
        <v>8.5</v>
      </c>
      <c r="H643" s="10">
        <v>38.85</v>
      </c>
      <c r="I643" s="12">
        <v>0.74</v>
      </c>
      <c r="J643" s="13">
        <v>82</v>
      </c>
      <c r="K643" s="15" t="s">
        <v>16</v>
      </c>
      <c r="L643" s="24" t="s">
        <v>16</v>
      </c>
    </row>
    <row r="644" hidden="1" spans="1:12">
      <c r="A644" s="3" t="s">
        <v>881</v>
      </c>
      <c r="B644" s="23" t="s">
        <v>882</v>
      </c>
      <c r="C644" s="5" t="str">
        <f t="shared" si="10"/>
        <v>202307</v>
      </c>
      <c r="D644" s="6" t="s">
        <v>23</v>
      </c>
      <c r="E644" s="11" t="s">
        <v>54</v>
      </c>
      <c r="F644" s="8">
        <v>8.1</v>
      </c>
      <c r="G644" s="9">
        <v>7.88</v>
      </c>
      <c r="H644" s="10">
        <v>36.82</v>
      </c>
      <c r="I644" s="12">
        <v>0.76</v>
      </c>
      <c r="J644" s="13">
        <v>82</v>
      </c>
      <c r="K644" s="15" t="s">
        <v>16</v>
      </c>
      <c r="L644" s="24" t="s">
        <v>16</v>
      </c>
    </row>
    <row r="645" hidden="1" spans="1:12">
      <c r="A645" s="3" t="s">
        <v>883</v>
      </c>
      <c r="B645" s="23" t="s">
        <v>884</v>
      </c>
      <c r="C645" s="5" t="str">
        <f t="shared" si="10"/>
        <v>202307</v>
      </c>
      <c r="D645" s="6" t="s">
        <v>51</v>
      </c>
      <c r="E645" s="11" t="s">
        <v>64</v>
      </c>
      <c r="F645" s="8">
        <v>8.7</v>
      </c>
      <c r="G645" s="9">
        <v>9.4</v>
      </c>
      <c r="H645" s="10">
        <v>39.26</v>
      </c>
      <c r="I645" s="12">
        <v>0.8</v>
      </c>
      <c r="J645" s="13">
        <v>80</v>
      </c>
      <c r="K645" s="15" t="s">
        <v>16</v>
      </c>
      <c r="L645" s="24" t="s">
        <v>16</v>
      </c>
    </row>
    <row r="646" hidden="1" spans="1:12">
      <c r="A646" s="3" t="s">
        <v>885</v>
      </c>
      <c r="B646" s="23" t="s">
        <v>886</v>
      </c>
      <c r="C646" s="5" t="str">
        <f t="shared" si="10"/>
        <v>202307</v>
      </c>
      <c r="D646" s="6" t="s">
        <v>246</v>
      </c>
      <c r="E646" s="11" t="s">
        <v>247</v>
      </c>
      <c r="F646" s="8">
        <v>11.3</v>
      </c>
      <c r="G646" s="9">
        <v>9.17</v>
      </c>
      <c r="H646" s="10">
        <v>38.14</v>
      </c>
      <c r="I646" s="12">
        <v>0.76</v>
      </c>
      <c r="J646" s="13">
        <v>69</v>
      </c>
      <c r="K646" s="15" t="s">
        <v>16</v>
      </c>
      <c r="L646" s="24" t="s">
        <v>16</v>
      </c>
    </row>
    <row r="647" hidden="1" spans="1:12">
      <c r="A647" s="3" t="s">
        <v>887</v>
      </c>
      <c r="B647" s="23" t="s">
        <v>886</v>
      </c>
      <c r="C647" s="5" t="str">
        <f t="shared" si="10"/>
        <v>202307</v>
      </c>
      <c r="D647" s="6" t="s">
        <v>246</v>
      </c>
      <c r="E647" s="11" t="s">
        <v>247</v>
      </c>
      <c r="F647" s="8">
        <v>11.1</v>
      </c>
      <c r="G647" s="9">
        <v>9.2</v>
      </c>
      <c r="H647" s="10">
        <v>38.3</v>
      </c>
      <c r="I647" s="12">
        <v>0.76</v>
      </c>
      <c r="J647" s="13">
        <v>70</v>
      </c>
      <c r="K647" s="15" t="s">
        <v>16</v>
      </c>
      <c r="L647" s="24" t="s">
        <v>16</v>
      </c>
    </row>
    <row r="648" hidden="1" spans="1:12">
      <c r="A648" s="3" t="s">
        <v>888</v>
      </c>
      <c r="B648" s="23" t="s">
        <v>886</v>
      </c>
      <c r="C648" s="5" t="str">
        <f t="shared" si="10"/>
        <v>202307</v>
      </c>
      <c r="D648" s="6" t="s">
        <v>246</v>
      </c>
      <c r="E648" s="11" t="s">
        <v>247</v>
      </c>
      <c r="F648" s="8">
        <v>10.9</v>
      </c>
      <c r="G648" s="9">
        <v>8.7</v>
      </c>
      <c r="H648" s="10">
        <v>38.28</v>
      </c>
      <c r="I648" s="12">
        <v>0.71</v>
      </c>
      <c r="J648" s="13">
        <v>70</v>
      </c>
      <c r="K648" s="15" t="s">
        <v>16</v>
      </c>
      <c r="L648" s="24" t="s">
        <v>16</v>
      </c>
    </row>
    <row r="649" hidden="1" spans="1:12">
      <c r="A649" s="3" t="s">
        <v>889</v>
      </c>
      <c r="B649" s="23" t="s">
        <v>890</v>
      </c>
      <c r="C649" s="5" t="str">
        <f t="shared" si="10"/>
        <v>202307</v>
      </c>
      <c r="D649" s="6" t="s">
        <v>23</v>
      </c>
      <c r="E649" s="11" t="s">
        <v>54</v>
      </c>
      <c r="F649" s="8">
        <v>7.5</v>
      </c>
      <c r="G649" s="9">
        <v>7.68</v>
      </c>
      <c r="H649" s="10">
        <v>35.97</v>
      </c>
      <c r="I649" s="12">
        <v>0.76</v>
      </c>
      <c r="J649" s="13">
        <v>86</v>
      </c>
      <c r="K649" s="15" t="s">
        <v>16</v>
      </c>
      <c r="L649" s="24" t="s">
        <v>16</v>
      </c>
    </row>
    <row r="650" hidden="1" spans="1:12">
      <c r="A650" s="3" t="s">
        <v>891</v>
      </c>
      <c r="B650" s="23" t="s">
        <v>892</v>
      </c>
      <c r="C650" s="5" t="str">
        <f t="shared" si="10"/>
        <v>202307</v>
      </c>
      <c r="D650" s="6" t="s">
        <v>23</v>
      </c>
      <c r="E650" s="11" t="s">
        <v>54</v>
      </c>
      <c r="F650" s="8">
        <v>7</v>
      </c>
      <c r="G650" s="9">
        <v>7.74</v>
      </c>
      <c r="H650" s="10">
        <v>36.24</v>
      </c>
      <c r="I650" s="12">
        <v>0.77</v>
      </c>
      <c r="J650" s="13">
        <v>81</v>
      </c>
      <c r="K650" s="15" t="s">
        <v>16</v>
      </c>
      <c r="L650" s="24" t="s">
        <v>16</v>
      </c>
    </row>
    <row r="651" hidden="1" spans="1:12">
      <c r="A651" s="3" t="s">
        <v>893</v>
      </c>
      <c r="B651" s="23" t="s">
        <v>892</v>
      </c>
      <c r="C651" s="5" t="str">
        <f t="shared" si="10"/>
        <v>202307</v>
      </c>
      <c r="D651" s="6" t="s">
        <v>246</v>
      </c>
      <c r="E651" s="11" t="s">
        <v>247</v>
      </c>
      <c r="F651" s="8">
        <v>11.9</v>
      </c>
      <c r="G651" s="9">
        <v>8.96</v>
      </c>
      <c r="H651" s="10">
        <v>37.89</v>
      </c>
      <c r="I651" s="12">
        <v>0.74</v>
      </c>
      <c r="J651" s="13">
        <v>73</v>
      </c>
      <c r="K651" s="15" t="s">
        <v>16</v>
      </c>
      <c r="L651" s="24" t="s">
        <v>16</v>
      </c>
    </row>
    <row r="652" hidden="1" spans="1:12">
      <c r="A652" s="3" t="s">
        <v>894</v>
      </c>
      <c r="B652" s="23" t="s">
        <v>892</v>
      </c>
      <c r="C652" s="5" t="str">
        <f t="shared" si="10"/>
        <v>202307</v>
      </c>
      <c r="D652" s="6" t="s">
        <v>246</v>
      </c>
      <c r="E652" s="11" t="s">
        <v>247</v>
      </c>
      <c r="F652" s="8">
        <v>12</v>
      </c>
      <c r="G652" s="9">
        <v>9.1</v>
      </c>
      <c r="H652" s="10">
        <v>37.8</v>
      </c>
      <c r="I652" s="12">
        <v>0.76</v>
      </c>
      <c r="J652" s="13">
        <v>78</v>
      </c>
      <c r="K652" s="15" t="s">
        <v>16</v>
      </c>
      <c r="L652" s="24" t="s">
        <v>16</v>
      </c>
    </row>
    <row r="653" hidden="1" spans="1:12">
      <c r="A653" s="3" t="s">
        <v>895</v>
      </c>
      <c r="B653" s="23" t="s">
        <v>892</v>
      </c>
      <c r="C653" s="5" t="str">
        <f t="shared" si="10"/>
        <v>202307</v>
      </c>
      <c r="D653" s="6" t="s">
        <v>246</v>
      </c>
      <c r="E653" s="11" t="s">
        <v>247</v>
      </c>
      <c r="F653" s="8">
        <v>11.3</v>
      </c>
      <c r="G653" s="9">
        <v>8.94</v>
      </c>
      <c r="H653" s="10">
        <v>37.32</v>
      </c>
      <c r="I653" s="12">
        <v>0.81</v>
      </c>
      <c r="J653" s="13">
        <v>80</v>
      </c>
      <c r="K653" s="15" t="s">
        <v>16</v>
      </c>
      <c r="L653" s="24" t="s">
        <v>16</v>
      </c>
    </row>
    <row r="654" hidden="1" spans="1:12">
      <c r="A654" s="3" t="s">
        <v>896</v>
      </c>
      <c r="B654" s="23" t="s">
        <v>897</v>
      </c>
      <c r="C654" s="5" t="str">
        <f t="shared" si="10"/>
        <v>202307</v>
      </c>
      <c r="D654" s="6" t="s">
        <v>51</v>
      </c>
      <c r="E654" s="11" t="s">
        <v>64</v>
      </c>
      <c r="F654" s="8">
        <v>6.7</v>
      </c>
      <c r="G654" s="9">
        <v>8.17</v>
      </c>
      <c r="H654" s="10">
        <v>40.26</v>
      </c>
      <c r="I654" s="12">
        <v>1.18</v>
      </c>
      <c r="J654" s="13">
        <v>94</v>
      </c>
      <c r="K654" s="15" t="s">
        <v>16</v>
      </c>
      <c r="L654" s="24" t="s">
        <v>16</v>
      </c>
    </row>
    <row r="655" hidden="1" spans="1:12">
      <c r="A655" s="3" t="s">
        <v>898</v>
      </c>
      <c r="B655" s="23" t="s">
        <v>899</v>
      </c>
      <c r="C655" s="5" t="str">
        <f t="shared" si="10"/>
        <v>202307</v>
      </c>
      <c r="D655" s="6" t="s">
        <v>246</v>
      </c>
      <c r="E655" s="11" t="s">
        <v>247</v>
      </c>
      <c r="F655" s="8">
        <v>14.2</v>
      </c>
      <c r="G655" s="9">
        <v>8.59</v>
      </c>
      <c r="H655" s="10">
        <v>38.38</v>
      </c>
      <c r="I655" s="12">
        <v>0.75</v>
      </c>
      <c r="J655" s="13">
        <v>82</v>
      </c>
      <c r="K655" s="15" t="s">
        <v>16</v>
      </c>
      <c r="L655" s="24" t="s">
        <v>16</v>
      </c>
    </row>
    <row r="656" hidden="1" spans="1:12">
      <c r="A656" s="3" t="s">
        <v>900</v>
      </c>
      <c r="B656" s="23" t="s">
        <v>899</v>
      </c>
      <c r="C656" s="5" t="str">
        <f t="shared" si="10"/>
        <v>202307</v>
      </c>
      <c r="D656" s="6" t="s">
        <v>246</v>
      </c>
      <c r="E656" s="11" t="s">
        <v>247</v>
      </c>
      <c r="F656" s="8">
        <v>14.5</v>
      </c>
      <c r="G656" s="9">
        <v>8.52</v>
      </c>
      <c r="H656" s="10">
        <v>38.26</v>
      </c>
      <c r="I656" s="12">
        <v>0.78</v>
      </c>
      <c r="J656" s="13">
        <v>82</v>
      </c>
      <c r="K656" s="15" t="s">
        <v>16</v>
      </c>
      <c r="L656" s="24" t="s">
        <v>16</v>
      </c>
    </row>
    <row r="657" hidden="1" spans="1:12">
      <c r="A657" s="3" t="s">
        <v>901</v>
      </c>
      <c r="B657" s="23" t="s">
        <v>902</v>
      </c>
      <c r="C657" s="5" t="str">
        <f t="shared" si="10"/>
        <v>202308</v>
      </c>
      <c r="D657" s="6" t="s">
        <v>246</v>
      </c>
      <c r="E657" s="11" t="s">
        <v>247</v>
      </c>
      <c r="F657" s="8">
        <v>14.3</v>
      </c>
      <c r="G657" s="9">
        <v>8.7</v>
      </c>
      <c r="H657" s="10">
        <v>38.88</v>
      </c>
      <c r="I657" s="12">
        <v>0.72</v>
      </c>
      <c r="J657" s="13">
        <v>78</v>
      </c>
      <c r="K657" s="15" t="s">
        <v>16</v>
      </c>
      <c r="L657" s="24" t="s">
        <v>16</v>
      </c>
    </row>
    <row r="658" hidden="1" spans="1:12">
      <c r="A658" s="3" t="s">
        <v>903</v>
      </c>
      <c r="B658" s="23" t="s">
        <v>902</v>
      </c>
      <c r="C658" s="5" t="str">
        <f t="shared" si="10"/>
        <v>202308</v>
      </c>
      <c r="D658" s="6" t="s">
        <v>246</v>
      </c>
      <c r="E658" s="11" t="s">
        <v>247</v>
      </c>
      <c r="F658" s="8">
        <v>14.5</v>
      </c>
      <c r="G658" s="9">
        <v>8.59</v>
      </c>
      <c r="H658" s="10">
        <v>39.44</v>
      </c>
      <c r="I658" s="12">
        <v>0.73</v>
      </c>
      <c r="J658" s="13">
        <v>77</v>
      </c>
      <c r="K658" s="15" t="s">
        <v>16</v>
      </c>
      <c r="L658" s="24" t="s">
        <v>16</v>
      </c>
    </row>
    <row r="659" hidden="1" spans="1:12">
      <c r="A659" s="3" t="s">
        <v>904</v>
      </c>
      <c r="B659" s="23" t="s">
        <v>902</v>
      </c>
      <c r="C659" s="5" t="str">
        <f t="shared" si="10"/>
        <v>202308</v>
      </c>
      <c r="D659" s="6" t="s">
        <v>246</v>
      </c>
      <c r="E659" s="11" t="s">
        <v>247</v>
      </c>
      <c r="F659" s="8">
        <v>14.1</v>
      </c>
      <c r="G659" s="9">
        <v>8.94</v>
      </c>
      <c r="H659" s="10">
        <v>39.59</v>
      </c>
      <c r="I659" s="12">
        <v>0.72</v>
      </c>
      <c r="J659" s="13">
        <v>77</v>
      </c>
      <c r="K659" s="15" t="s">
        <v>16</v>
      </c>
      <c r="L659" s="24" t="s">
        <v>16</v>
      </c>
    </row>
    <row r="660" hidden="1" spans="1:12">
      <c r="A660" s="3" t="s">
        <v>905</v>
      </c>
      <c r="B660" s="23" t="s">
        <v>906</v>
      </c>
      <c r="C660" s="5" t="str">
        <f t="shared" si="10"/>
        <v>202308</v>
      </c>
      <c r="D660" s="6" t="s">
        <v>246</v>
      </c>
      <c r="E660" s="11" t="s">
        <v>247</v>
      </c>
      <c r="F660" s="8">
        <v>13.6</v>
      </c>
      <c r="G660" s="9">
        <v>8.88</v>
      </c>
      <c r="H660" s="10">
        <v>38.88</v>
      </c>
      <c r="I660" s="12">
        <v>0.72</v>
      </c>
      <c r="J660" s="13">
        <v>76</v>
      </c>
      <c r="K660" s="15" t="s">
        <v>16</v>
      </c>
      <c r="L660" s="24" t="s">
        <v>16</v>
      </c>
    </row>
    <row r="661" hidden="1" spans="1:12">
      <c r="A661" s="3" t="s">
        <v>907</v>
      </c>
      <c r="B661" s="23" t="s">
        <v>906</v>
      </c>
      <c r="C661" s="5" t="str">
        <f t="shared" si="10"/>
        <v>202308</v>
      </c>
      <c r="D661" s="6" t="s">
        <v>246</v>
      </c>
      <c r="E661" s="11" t="s">
        <v>247</v>
      </c>
      <c r="F661" s="8">
        <v>14.1</v>
      </c>
      <c r="G661" s="9">
        <v>9.1</v>
      </c>
      <c r="H661" s="10">
        <v>38.64</v>
      </c>
      <c r="I661" s="12">
        <v>0.74</v>
      </c>
      <c r="J661" s="13">
        <v>76</v>
      </c>
      <c r="K661" s="15" t="s">
        <v>16</v>
      </c>
      <c r="L661" s="24" t="s">
        <v>16</v>
      </c>
    </row>
    <row r="662" hidden="1" spans="1:12">
      <c r="A662" s="3" t="s">
        <v>908</v>
      </c>
      <c r="B662" s="23" t="s">
        <v>906</v>
      </c>
      <c r="C662" s="5" t="str">
        <f t="shared" si="10"/>
        <v>202308</v>
      </c>
      <c r="D662" s="6" t="s">
        <v>246</v>
      </c>
      <c r="E662" s="11" t="s">
        <v>247</v>
      </c>
      <c r="F662" s="8">
        <v>14</v>
      </c>
      <c r="G662" s="9">
        <v>9.14</v>
      </c>
      <c r="H662" s="10">
        <v>38.49</v>
      </c>
      <c r="I662" s="12">
        <v>0.74</v>
      </c>
      <c r="J662" s="13">
        <v>76</v>
      </c>
      <c r="K662" s="15" t="s">
        <v>16</v>
      </c>
      <c r="L662" s="24" t="s">
        <v>16</v>
      </c>
    </row>
    <row r="663" hidden="1" spans="1:12">
      <c r="A663" s="3" t="s">
        <v>909</v>
      </c>
      <c r="B663" s="23" t="s">
        <v>906</v>
      </c>
      <c r="C663" s="5" t="str">
        <f t="shared" si="10"/>
        <v>202308</v>
      </c>
      <c r="D663" s="6" t="s">
        <v>51</v>
      </c>
      <c r="E663" s="11" t="s">
        <v>64</v>
      </c>
      <c r="F663" s="8">
        <v>8.5</v>
      </c>
      <c r="G663" s="9">
        <v>11.31</v>
      </c>
      <c r="H663" s="10">
        <v>39.85</v>
      </c>
      <c r="I663" s="12">
        <v>1.22</v>
      </c>
      <c r="J663" s="13">
        <v>87</v>
      </c>
      <c r="K663" s="15" t="s">
        <v>16</v>
      </c>
      <c r="L663" s="24" t="s">
        <v>16</v>
      </c>
    </row>
    <row r="664" hidden="1" spans="1:12">
      <c r="A664" s="3" t="s">
        <v>910</v>
      </c>
      <c r="B664" s="23" t="s">
        <v>911</v>
      </c>
      <c r="C664" s="5" t="str">
        <f t="shared" si="10"/>
        <v>202308</v>
      </c>
      <c r="D664" s="6" t="s">
        <v>912</v>
      </c>
      <c r="E664" s="7" t="s">
        <v>913</v>
      </c>
      <c r="F664" s="8">
        <v>7.5</v>
      </c>
      <c r="G664" s="9">
        <v>8.84</v>
      </c>
      <c r="H664" s="10">
        <v>38.75</v>
      </c>
      <c r="I664" s="12">
        <v>0.74</v>
      </c>
      <c r="J664" s="13">
        <v>81</v>
      </c>
      <c r="K664" s="15" t="s">
        <v>16</v>
      </c>
      <c r="L664" s="24" t="s">
        <v>16</v>
      </c>
    </row>
    <row r="665" hidden="1" spans="1:12">
      <c r="A665" s="3" t="s">
        <v>914</v>
      </c>
      <c r="B665" s="23" t="s">
        <v>911</v>
      </c>
      <c r="C665" s="5" t="str">
        <f t="shared" si="10"/>
        <v>202308</v>
      </c>
      <c r="D665" s="6" t="s">
        <v>912</v>
      </c>
      <c r="E665" s="11" t="s">
        <v>915</v>
      </c>
      <c r="F665" s="8">
        <v>7.9</v>
      </c>
      <c r="G665" s="9">
        <v>8.79</v>
      </c>
      <c r="H665" s="10">
        <v>38.71</v>
      </c>
      <c r="I665" s="12">
        <v>0.75</v>
      </c>
      <c r="J665" s="13">
        <v>81</v>
      </c>
      <c r="K665" s="15" t="s">
        <v>16</v>
      </c>
      <c r="L665" s="24" t="s">
        <v>16</v>
      </c>
    </row>
    <row r="666" hidden="1" spans="1:12">
      <c r="A666" s="3" t="s">
        <v>916</v>
      </c>
      <c r="B666" s="23" t="s">
        <v>911</v>
      </c>
      <c r="C666" s="5" t="str">
        <f t="shared" si="10"/>
        <v>202308</v>
      </c>
      <c r="D666" s="6" t="s">
        <v>912</v>
      </c>
      <c r="E666" s="11" t="s">
        <v>915</v>
      </c>
      <c r="F666" s="8">
        <v>8.3</v>
      </c>
      <c r="G666" s="9">
        <v>8.74</v>
      </c>
      <c r="H666" s="10">
        <v>38.65</v>
      </c>
      <c r="I666" s="12">
        <v>0.76</v>
      </c>
      <c r="J666" s="13">
        <v>81</v>
      </c>
      <c r="K666" s="15" t="s">
        <v>16</v>
      </c>
      <c r="L666" s="24" t="s">
        <v>16</v>
      </c>
    </row>
    <row r="667" hidden="1" spans="1:12">
      <c r="A667" s="3" t="s">
        <v>917</v>
      </c>
      <c r="B667" s="23" t="s">
        <v>911</v>
      </c>
      <c r="C667" s="5" t="str">
        <f t="shared" si="10"/>
        <v>202308</v>
      </c>
      <c r="D667" s="6" t="s">
        <v>246</v>
      </c>
      <c r="E667" s="11" t="s">
        <v>247</v>
      </c>
      <c r="F667" s="8">
        <v>12.8</v>
      </c>
      <c r="G667" s="9">
        <v>8.84</v>
      </c>
      <c r="H667" s="10">
        <v>38.99</v>
      </c>
      <c r="I667" s="12">
        <v>0.76</v>
      </c>
      <c r="J667" s="13">
        <v>80</v>
      </c>
      <c r="K667" s="15" t="s">
        <v>16</v>
      </c>
      <c r="L667" s="24" t="s">
        <v>16</v>
      </c>
    </row>
    <row r="668" hidden="1" spans="1:12">
      <c r="A668" s="3" t="s">
        <v>918</v>
      </c>
      <c r="B668" s="23" t="s">
        <v>911</v>
      </c>
      <c r="C668" s="5" t="str">
        <f t="shared" si="10"/>
        <v>202308</v>
      </c>
      <c r="D668" s="6" t="s">
        <v>246</v>
      </c>
      <c r="E668" s="11" t="s">
        <v>247</v>
      </c>
      <c r="F668" s="8">
        <v>12.3</v>
      </c>
      <c r="G668" s="9">
        <v>8.96</v>
      </c>
      <c r="H668" s="10">
        <v>38.72</v>
      </c>
      <c r="I668" s="12">
        <v>0.78</v>
      </c>
      <c r="J668" s="13">
        <v>80</v>
      </c>
      <c r="K668" s="15" t="s">
        <v>16</v>
      </c>
      <c r="L668" s="24" t="s">
        <v>16</v>
      </c>
    </row>
    <row r="669" hidden="1" spans="1:12">
      <c r="A669" s="3" t="s">
        <v>919</v>
      </c>
      <c r="B669" s="23" t="s">
        <v>920</v>
      </c>
      <c r="C669" s="5" t="str">
        <f t="shared" si="10"/>
        <v>202308</v>
      </c>
      <c r="D669" s="6" t="s">
        <v>246</v>
      </c>
      <c r="E669" s="11" t="s">
        <v>247</v>
      </c>
      <c r="F669" s="8">
        <v>12.2</v>
      </c>
      <c r="G669" s="9">
        <v>8.82</v>
      </c>
      <c r="H669" s="10">
        <v>38.08</v>
      </c>
      <c r="I669" s="12">
        <v>0.75</v>
      </c>
      <c r="J669" s="13">
        <v>80</v>
      </c>
      <c r="K669" s="15" t="s">
        <v>16</v>
      </c>
      <c r="L669" s="24" t="s">
        <v>16</v>
      </c>
    </row>
    <row r="670" hidden="1" spans="1:12">
      <c r="A670" s="3" t="s">
        <v>921</v>
      </c>
      <c r="B670" s="23" t="s">
        <v>920</v>
      </c>
      <c r="C670" s="5" t="str">
        <f t="shared" si="10"/>
        <v>202308</v>
      </c>
      <c r="D670" s="6" t="s">
        <v>246</v>
      </c>
      <c r="E670" s="11" t="s">
        <v>247</v>
      </c>
      <c r="F670" s="8">
        <v>12.6</v>
      </c>
      <c r="G670" s="9">
        <v>8.76</v>
      </c>
      <c r="H670" s="10">
        <v>39.47</v>
      </c>
      <c r="I670" s="12">
        <v>0.78</v>
      </c>
      <c r="J670" s="13">
        <v>76</v>
      </c>
      <c r="K670" s="15" t="s">
        <v>16</v>
      </c>
      <c r="L670" s="24" t="s">
        <v>16</v>
      </c>
    </row>
    <row r="671" hidden="1" spans="1:12">
      <c r="A671" s="3" t="s">
        <v>922</v>
      </c>
      <c r="B671" s="23" t="s">
        <v>920</v>
      </c>
      <c r="C671" s="5" t="str">
        <f t="shared" si="10"/>
        <v>202308</v>
      </c>
      <c r="D671" s="6" t="s">
        <v>246</v>
      </c>
      <c r="E671" s="11" t="s">
        <v>247</v>
      </c>
      <c r="F671" s="8">
        <v>12.2</v>
      </c>
      <c r="G671" s="9">
        <v>8.64</v>
      </c>
      <c r="H671" s="10">
        <v>38.56</v>
      </c>
      <c r="I671" s="12">
        <v>0.75</v>
      </c>
      <c r="J671" s="13">
        <v>76</v>
      </c>
      <c r="K671" s="15" t="s">
        <v>16</v>
      </c>
      <c r="L671" s="24" t="s">
        <v>16</v>
      </c>
    </row>
    <row r="672" hidden="1" spans="1:12">
      <c r="A672" s="3" t="s">
        <v>923</v>
      </c>
      <c r="B672" s="23" t="s">
        <v>920</v>
      </c>
      <c r="C672" s="5" t="str">
        <f t="shared" si="10"/>
        <v>202308</v>
      </c>
      <c r="D672" s="6" t="s">
        <v>246</v>
      </c>
      <c r="E672" s="11" t="s">
        <v>247</v>
      </c>
      <c r="F672" s="8">
        <v>12.1</v>
      </c>
      <c r="G672" s="9">
        <v>8.7</v>
      </c>
      <c r="H672" s="10">
        <v>38.06</v>
      </c>
      <c r="I672" s="12">
        <v>0.76</v>
      </c>
      <c r="J672" s="13">
        <v>76</v>
      </c>
      <c r="K672" s="15" t="s">
        <v>16</v>
      </c>
      <c r="L672" s="24" t="s">
        <v>16</v>
      </c>
    </row>
    <row r="673" hidden="1" spans="1:12">
      <c r="A673" s="3" t="s">
        <v>924</v>
      </c>
      <c r="B673" s="23" t="s">
        <v>925</v>
      </c>
      <c r="C673" s="5" t="str">
        <f t="shared" si="10"/>
        <v>202308</v>
      </c>
      <c r="D673" s="6" t="s">
        <v>246</v>
      </c>
      <c r="E673" s="11" t="s">
        <v>247</v>
      </c>
      <c r="F673" s="8">
        <v>12.6</v>
      </c>
      <c r="G673" s="9">
        <v>8.76</v>
      </c>
      <c r="H673" s="10">
        <v>39.47</v>
      </c>
      <c r="I673" s="12">
        <v>0.78</v>
      </c>
      <c r="J673" s="13">
        <v>76</v>
      </c>
      <c r="K673" s="15" t="s">
        <v>16</v>
      </c>
      <c r="L673" s="24" t="s">
        <v>16</v>
      </c>
    </row>
    <row r="674" hidden="1" spans="1:12">
      <c r="A674" s="3" t="s">
        <v>926</v>
      </c>
      <c r="B674" s="23" t="s">
        <v>925</v>
      </c>
      <c r="C674" s="5" t="str">
        <f t="shared" si="10"/>
        <v>202308</v>
      </c>
      <c r="D674" s="6" t="s">
        <v>912</v>
      </c>
      <c r="E674" s="11" t="s">
        <v>915</v>
      </c>
      <c r="F674" s="8">
        <v>6.6</v>
      </c>
      <c r="G674" s="9">
        <v>8.82</v>
      </c>
      <c r="H674" s="10">
        <v>38.48</v>
      </c>
      <c r="I674" s="12">
        <v>0.75</v>
      </c>
      <c r="J674" s="13">
        <v>75</v>
      </c>
      <c r="K674" s="15" t="s">
        <v>16</v>
      </c>
      <c r="L674" s="24" t="s">
        <v>16</v>
      </c>
    </row>
    <row r="675" hidden="1" spans="1:12">
      <c r="A675" s="3" t="s">
        <v>927</v>
      </c>
      <c r="B675" s="23" t="s">
        <v>925</v>
      </c>
      <c r="C675" s="5" t="str">
        <f t="shared" si="10"/>
        <v>202308</v>
      </c>
      <c r="D675" s="6" t="s">
        <v>912</v>
      </c>
      <c r="E675" s="11" t="s">
        <v>915</v>
      </c>
      <c r="F675" s="8">
        <v>7.6</v>
      </c>
      <c r="G675" s="9">
        <v>8.92</v>
      </c>
      <c r="H675" s="10">
        <v>39.06</v>
      </c>
      <c r="I675" s="12">
        <v>0.74</v>
      </c>
      <c r="J675" s="13">
        <v>75</v>
      </c>
      <c r="K675" s="15" t="s">
        <v>16</v>
      </c>
      <c r="L675" s="24" t="s">
        <v>16</v>
      </c>
    </row>
    <row r="676" hidden="1" spans="1:12">
      <c r="A676" s="3" t="s">
        <v>928</v>
      </c>
      <c r="B676" s="23" t="s">
        <v>925</v>
      </c>
      <c r="C676" s="5" t="str">
        <f t="shared" si="10"/>
        <v>202308</v>
      </c>
      <c r="D676" s="6" t="s">
        <v>929</v>
      </c>
      <c r="E676" s="11" t="s">
        <v>930</v>
      </c>
      <c r="F676" s="8">
        <v>15</v>
      </c>
      <c r="G676" s="9">
        <v>7.91</v>
      </c>
      <c r="H676" s="10">
        <v>38.12</v>
      </c>
      <c r="I676" s="12">
        <v>0.72</v>
      </c>
      <c r="J676" s="13">
        <v>78</v>
      </c>
      <c r="K676" s="15" t="s">
        <v>16</v>
      </c>
      <c r="L676" s="24" t="s">
        <v>16</v>
      </c>
    </row>
    <row r="677" hidden="1" spans="1:12">
      <c r="A677" s="3" t="s">
        <v>931</v>
      </c>
      <c r="B677" s="23" t="s">
        <v>925</v>
      </c>
      <c r="C677" s="5" t="str">
        <f t="shared" si="10"/>
        <v>202308</v>
      </c>
      <c r="D677" s="6" t="s">
        <v>23</v>
      </c>
      <c r="E677" s="11" t="s">
        <v>54</v>
      </c>
      <c r="F677" s="8">
        <v>8.2</v>
      </c>
      <c r="G677" s="9">
        <v>8.14</v>
      </c>
      <c r="H677" s="10">
        <v>36.55</v>
      </c>
      <c r="I677" s="12">
        <v>0.72</v>
      </c>
      <c r="J677" s="13">
        <v>81</v>
      </c>
      <c r="K677" s="15" t="s">
        <v>16</v>
      </c>
      <c r="L677" s="24" t="s">
        <v>16</v>
      </c>
    </row>
    <row r="678" hidden="1" spans="1:12">
      <c r="A678" s="3" t="s">
        <v>932</v>
      </c>
      <c r="B678" s="23" t="s">
        <v>933</v>
      </c>
      <c r="C678" s="5" t="str">
        <f t="shared" si="10"/>
        <v>202308</v>
      </c>
      <c r="D678" s="6" t="s">
        <v>934</v>
      </c>
      <c r="E678" s="7" t="s">
        <v>935</v>
      </c>
      <c r="F678" s="8">
        <v>11.6</v>
      </c>
      <c r="G678" s="9">
        <v>8.53</v>
      </c>
      <c r="H678" s="10">
        <v>36.08</v>
      </c>
      <c r="I678" s="12">
        <v>0.68</v>
      </c>
      <c r="J678" s="13">
        <v>80</v>
      </c>
      <c r="K678" s="15" t="s">
        <v>16</v>
      </c>
      <c r="L678" s="24" t="s">
        <v>16</v>
      </c>
    </row>
    <row r="679" hidden="1" spans="1:12">
      <c r="A679" s="3" t="s">
        <v>936</v>
      </c>
      <c r="B679" s="23" t="s">
        <v>937</v>
      </c>
      <c r="C679" s="5" t="str">
        <f t="shared" si="10"/>
        <v>202308</v>
      </c>
      <c r="D679" s="6" t="s">
        <v>23</v>
      </c>
      <c r="E679" s="11" t="s">
        <v>54</v>
      </c>
      <c r="F679" s="8">
        <v>5.6</v>
      </c>
      <c r="G679" s="9">
        <v>7.68</v>
      </c>
      <c r="H679" s="10">
        <v>36.26</v>
      </c>
      <c r="I679" s="12">
        <v>0.95</v>
      </c>
      <c r="J679" s="13">
        <v>89</v>
      </c>
      <c r="K679" s="15" t="s">
        <v>16</v>
      </c>
      <c r="L679" s="24" t="s">
        <v>16</v>
      </c>
    </row>
    <row r="680" hidden="1" spans="1:12">
      <c r="A680" s="3" t="s">
        <v>938</v>
      </c>
      <c r="B680" s="23" t="s">
        <v>939</v>
      </c>
      <c r="C680" s="5" t="str">
        <f t="shared" si="10"/>
        <v>202308</v>
      </c>
      <c r="D680" s="6" t="s">
        <v>51</v>
      </c>
      <c r="E680" s="11" t="s">
        <v>64</v>
      </c>
      <c r="F680" s="8">
        <v>10.4</v>
      </c>
      <c r="G680" s="9">
        <v>8.16</v>
      </c>
      <c r="H680" s="10">
        <v>40.26</v>
      </c>
      <c r="I680" s="12">
        <v>1.22</v>
      </c>
      <c r="J680" s="13">
        <v>90</v>
      </c>
      <c r="K680" s="15" t="s">
        <v>16</v>
      </c>
      <c r="L680" s="24" t="s">
        <v>16</v>
      </c>
    </row>
    <row r="681" hidden="1" spans="1:12">
      <c r="A681" s="3" t="s">
        <v>940</v>
      </c>
      <c r="B681" s="23" t="s">
        <v>941</v>
      </c>
      <c r="C681" s="5" t="str">
        <f t="shared" si="10"/>
        <v>202308</v>
      </c>
      <c r="D681" s="6" t="s">
        <v>942</v>
      </c>
      <c r="E681" s="11" t="s">
        <v>943</v>
      </c>
      <c r="F681" s="8">
        <v>13.6</v>
      </c>
      <c r="G681" s="9">
        <v>9.2</v>
      </c>
      <c r="H681" s="10">
        <v>39.88</v>
      </c>
      <c r="I681" s="12">
        <v>0.72</v>
      </c>
      <c r="J681" s="13">
        <v>73</v>
      </c>
      <c r="K681" s="15" t="s">
        <v>16</v>
      </c>
      <c r="L681" s="24" t="s">
        <v>16</v>
      </c>
    </row>
    <row r="682" hidden="1" spans="1:12">
      <c r="A682" s="3" t="s">
        <v>944</v>
      </c>
      <c r="B682" s="23" t="s">
        <v>945</v>
      </c>
      <c r="C682" s="5" t="str">
        <f t="shared" si="10"/>
        <v>202308</v>
      </c>
      <c r="D682" s="6" t="s">
        <v>23</v>
      </c>
      <c r="E682" s="11" t="s">
        <v>54</v>
      </c>
      <c r="F682" s="8">
        <v>7.1</v>
      </c>
      <c r="G682" s="9">
        <v>8.29</v>
      </c>
      <c r="H682" s="10">
        <v>36.47</v>
      </c>
      <c r="I682" s="12">
        <v>0.88</v>
      </c>
      <c r="J682" s="13">
        <v>83</v>
      </c>
      <c r="K682" s="15" t="s">
        <v>16</v>
      </c>
      <c r="L682" s="24" t="s">
        <v>16</v>
      </c>
    </row>
    <row r="683" hidden="1" spans="1:12">
      <c r="A683" s="3" t="s">
        <v>946</v>
      </c>
      <c r="B683" s="23" t="s">
        <v>947</v>
      </c>
      <c r="C683" s="5" t="str">
        <f t="shared" si="10"/>
        <v>202308</v>
      </c>
      <c r="D683" s="6" t="s">
        <v>23</v>
      </c>
      <c r="E683" s="11" t="s">
        <v>54</v>
      </c>
      <c r="F683" s="8">
        <v>8.5</v>
      </c>
      <c r="G683" s="9">
        <v>7.94</v>
      </c>
      <c r="H683" s="10">
        <v>37.04</v>
      </c>
      <c r="I683" s="12">
        <v>0.8</v>
      </c>
      <c r="J683" s="13">
        <v>85</v>
      </c>
      <c r="K683" s="15" t="s">
        <v>16</v>
      </c>
      <c r="L683" s="24" t="s">
        <v>16</v>
      </c>
    </row>
    <row r="684" hidden="1" spans="1:12">
      <c r="A684" s="3" t="s">
        <v>948</v>
      </c>
      <c r="B684" s="23" t="s">
        <v>949</v>
      </c>
      <c r="C684" s="5" t="str">
        <f t="shared" si="10"/>
        <v>202308</v>
      </c>
      <c r="D684" s="6" t="s">
        <v>912</v>
      </c>
      <c r="E684" s="11" t="s">
        <v>915</v>
      </c>
      <c r="F684" s="8">
        <v>8.6</v>
      </c>
      <c r="G684" s="9">
        <v>8.63</v>
      </c>
      <c r="H684" s="10">
        <v>38.74</v>
      </c>
      <c r="I684" s="12">
        <v>0.7</v>
      </c>
      <c r="J684" s="13">
        <v>82</v>
      </c>
      <c r="K684" s="14">
        <v>0.096</v>
      </c>
      <c r="L684" s="19">
        <v>36.25</v>
      </c>
    </row>
    <row r="685" hidden="1" spans="1:12">
      <c r="A685" s="3" t="s">
        <v>950</v>
      </c>
      <c r="B685" s="23" t="s">
        <v>951</v>
      </c>
      <c r="C685" s="5" t="str">
        <f t="shared" si="10"/>
        <v>202308</v>
      </c>
      <c r="D685" s="6" t="s">
        <v>912</v>
      </c>
      <c r="E685" s="11" t="s">
        <v>915</v>
      </c>
      <c r="F685" s="8">
        <v>7.6</v>
      </c>
      <c r="G685" s="9">
        <v>8.54</v>
      </c>
      <c r="H685" s="10">
        <v>38.37</v>
      </c>
      <c r="I685" s="12">
        <v>0.73</v>
      </c>
      <c r="J685" s="13">
        <v>74</v>
      </c>
      <c r="K685" s="14">
        <v>0.102</v>
      </c>
      <c r="L685" s="19">
        <v>29.72</v>
      </c>
    </row>
    <row r="686" hidden="1" spans="1:12">
      <c r="A686" s="3" t="s">
        <v>952</v>
      </c>
      <c r="B686" s="23" t="s">
        <v>953</v>
      </c>
      <c r="C686" s="5" t="str">
        <f t="shared" si="10"/>
        <v>202308</v>
      </c>
      <c r="D686" s="6" t="s">
        <v>912</v>
      </c>
      <c r="E686" s="11" t="s">
        <v>915</v>
      </c>
      <c r="F686" s="8">
        <v>7.6</v>
      </c>
      <c r="G686" s="9">
        <v>8.84</v>
      </c>
      <c r="H686" s="10">
        <v>39.07</v>
      </c>
      <c r="I686" s="12">
        <v>0.69</v>
      </c>
      <c r="J686" s="13">
        <v>80</v>
      </c>
      <c r="K686" s="14">
        <v>0.1</v>
      </c>
      <c r="L686" s="19">
        <v>41.62</v>
      </c>
    </row>
    <row r="687" hidden="1" spans="1:12">
      <c r="A687" s="3" t="s">
        <v>954</v>
      </c>
      <c r="B687" s="23" t="s">
        <v>953</v>
      </c>
      <c r="C687" s="5" t="str">
        <f t="shared" si="10"/>
        <v>202308</v>
      </c>
      <c r="D687" s="6" t="s">
        <v>955</v>
      </c>
      <c r="E687" s="7" t="s">
        <v>956</v>
      </c>
      <c r="F687" s="8">
        <v>10.9</v>
      </c>
      <c r="G687" s="9">
        <v>9.28</v>
      </c>
      <c r="H687" s="10">
        <v>37.22</v>
      </c>
      <c r="I687" s="12">
        <v>0.71</v>
      </c>
      <c r="J687" s="13">
        <v>81</v>
      </c>
      <c r="K687" s="14">
        <v>0.162</v>
      </c>
      <c r="L687" s="19">
        <v>32.19</v>
      </c>
    </row>
    <row r="688" hidden="1" spans="1:12">
      <c r="A688" s="3" t="s">
        <v>957</v>
      </c>
      <c r="B688" s="23" t="s">
        <v>953</v>
      </c>
      <c r="C688" s="5" t="str">
        <f t="shared" si="10"/>
        <v>202308</v>
      </c>
      <c r="D688" s="6" t="s">
        <v>955</v>
      </c>
      <c r="E688" s="11" t="s">
        <v>958</v>
      </c>
      <c r="F688" s="8">
        <v>11.5</v>
      </c>
      <c r="G688" s="9">
        <v>8.82</v>
      </c>
      <c r="H688" s="10">
        <v>37.48</v>
      </c>
      <c r="I688" s="12">
        <v>0.68</v>
      </c>
      <c r="J688" s="13">
        <v>81</v>
      </c>
      <c r="K688" s="14">
        <v>0.162</v>
      </c>
      <c r="L688" s="19">
        <v>32.19</v>
      </c>
    </row>
    <row r="689" hidden="1" spans="1:12">
      <c r="A689" s="3" t="s">
        <v>959</v>
      </c>
      <c r="B689" s="23" t="s">
        <v>953</v>
      </c>
      <c r="C689" s="5" t="str">
        <f t="shared" si="10"/>
        <v>202308</v>
      </c>
      <c r="D689" s="6" t="s">
        <v>955</v>
      </c>
      <c r="E689" s="11" t="s">
        <v>958</v>
      </c>
      <c r="F689" s="8">
        <v>13.4</v>
      </c>
      <c r="G689" s="9">
        <v>8.47</v>
      </c>
      <c r="H689" s="10">
        <v>37.98</v>
      </c>
      <c r="I689" s="12">
        <v>0.75</v>
      </c>
      <c r="J689" s="13">
        <v>77</v>
      </c>
      <c r="K689" s="14">
        <v>0.171</v>
      </c>
      <c r="L689" s="19">
        <v>48.65</v>
      </c>
    </row>
    <row r="690" hidden="1" spans="1:12">
      <c r="A690" s="3" t="s">
        <v>960</v>
      </c>
      <c r="B690" s="23" t="s">
        <v>953</v>
      </c>
      <c r="C690" s="5" t="str">
        <f t="shared" si="10"/>
        <v>202308</v>
      </c>
      <c r="D690" s="6" t="s">
        <v>955</v>
      </c>
      <c r="E690" s="11" t="s">
        <v>958</v>
      </c>
      <c r="F690" s="8">
        <v>12.4</v>
      </c>
      <c r="G690" s="9">
        <v>8.39</v>
      </c>
      <c r="H690" s="10">
        <v>38.4</v>
      </c>
      <c r="I690" s="12">
        <v>0.74</v>
      </c>
      <c r="J690" s="13">
        <v>77</v>
      </c>
      <c r="K690" s="14">
        <v>0.171</v>
      </c>
      <c r="L690" s="19">
        <v>48.65</v>
      </c>
    </row>
    <row r="691" hidden="1" spans="1:12">
      <c r="A691" s="3" t="s">
        <v>961</v>
      </c>
      <c r="B691" s="23" t="s">
        <v>953</v>
      </c>
      <c r="C691" s="5" t="str">
        <f t="shared" si="10"/>
        <v>202308</v>
      </c>
      <c r="D691" s="6" t="s">
        <v>955</v>
      </c>
      <c r="E691" s="11" t="s">
        <v>958</v>
      </c>
      <c r="F691" s="8">
        <v>14</v>
      </c>
      <c r="G691" s="9">
        <v>8.44</v>
      </c>
      <c r="H691" s="10">
        <v>38.16</v>
      </c>
      <c r="I691" s="12">
        <v>0.72</v>
      </c>
      <c r="J691" s="13">
        <v>77</v>
      </c>
      <c r="K691" s="14">
        <v>0.171</v>
      </c>
      <c r="L691" s="19">
        <v>48.65</v>
      </c>
    </row>
    <row r="692" spans="1:12">
      <c r="A692" s="3" t="s">
        <v>962</v>
      </c>
      <c r="B692" s="23" t="s">
        <v>963</v>
      </c>
      <c r="C692" s="5" t="str">
        <f t="shared" si="10"/>
        <v>202308</v>
      </c>
      <c r="D692" s="6" t="s">
        <v>964</v>
      </c>
      <c r="E692" s="7" t="s">
        <v>965</v>
      </c>
      <c r="F692" s="8">
        <v>10.8</v>
      </c>
      <c r="G692" s="9">
        <v>8.42</v>
      </c>
      <c r="H692" s="10">
        <v>39.19</v>
      </c>
      <c r="I692" s="12">
        <v>0.7</v>
      </c>
      <c r="J692" s="13">
        <v>75</v>
      </c>
      <c r="K692" s="14">
        <v>0.093</v>
      </c>
      <c r="L692" s="19">
        <v>32.34</v>
      </c>
    </row>
    <row r="693" hidden="1" spans="1:12">
      <c r="A693" s="3" t="s">
        <v>966</v>
      </c>
      <c r="B693" s="23" t="s">
        <v>963</v>
      </c>
      <c r="C693" s="5" t="str">
        <f t="shared" si="10"/>
        <v>202308</v>
      </c>
      <c r="D693" s="6" t="s">
        <v>246</v>
      </c>
      <c r="E693" s="11" t="s">
        <v>247</v>
      </c>
      <c r="F693" s="8">
        <v>10.8</v>
      </c>
      <c r="G693" s="9">
        <v>8.67</v>
      </c>
      <c r="H693" s="10">
        <v>38.96</v>
      </c>
      <c r="I693" s="12">
        <v>0.7</v>
      </c>
      <c r="J693" s="13">
        <v>77</v>
      </c>
      <c r="K693" s="14">
        <v>0.087</v>
      </c>
      <c r="L693" s="19">
        <v>44.61</v>
      </c>
    </row>
    <row r="694" hidden="1" spans="1:12">
      <c r="A694" s="3" t="s">
        <v>967</v>
      </c>
      <c r="B694" s="23" t="s">
        <v>963</v>
      </c>
      <c r="C694" s="5" t="str">
        <f t="shared" si="10"/>
        <v>202308</v>
      </c>
      <c r="D694" s="6" t="s">
        <v>246</v>
      </c>
      <c r="E694" s="11" t="s">
        <v>247</v>
      </c>
      <c r="F694" s="8">
        <v>10.8</v>
      </c>
      <c r="G694" s="9">
        <v>8.89</v>
      </c>
      <c r="H694" s="10">
        <v>38.67</v>
      </c>
      <c r="I694" s="12">
        <v>0.76</v>
      </c>
      <c r="J694" s="13">
        <v>77</v>
      </c>
      <c r="K694" s="14">
        <v>0.087</v>
      </c>
      <c r="L694" s="19">
        <v>44.61</v>
      </c>
    </row>
    <row r="695" hidden="1" spans="1:12">
      <c r="A695" s="3" t="s">
        <v>968</v>
      </c>
      <c r="B695" s="23" t="s">
        <v>963</v>
      </c>
      <c r="C695" s="5" t="str">
        <f t="shared" si="10"/>
        <v>202308</v>
      </c>
      <c r="D695" s="6" t="s">
        <v>246</v>
      </c>
      <c r="E695" s="11" t="s">
        <v>247</v>
      </c>
      <c r="F695" s="8">
        <v>11.8</v>
      </c>
      <c r="G695" s="9">
        <v>8.64</v>
      </c>
      <c r="H695" s="10">
        <v>38.27</v>
      </c>
      <c r="I695" s="12">
        <v>0.72</v>
      </c>
      <c r="J695" s="13">
        <v>84</v>
      </c>
      <c r="K695" s="14">
        <v>0.094</v>
      </c>
      <c r="L695" s="19">
        <v>39.88</v>
      </c>
    </row>
    <row r="696" hidden="1" spans="1:12">
      <c r="A696" s="3" t="s">
        <v>969</v>
      </c>
      <c r="B696" s="23" t="s">
        <v>963</v>
      </c>
      <c r="C696" s="5" t="str">
        <f t="shared" si="10"/>
        <v>202308</v>
      </c>
      <c r="D696" s="6" t="s">
        <v>246</v>
      </c>
      <c r="E696" s="11" t="s">
        <v>247</v>
      </c>
      <c r="F696" s="8">
        <v>11.8</v>
      </c>
      <c r="G696" s="9">
        <v>8.56</v>
      </c>
      <c r="H696" s="10">
        <v>38.56</v>
      </c>
      <c r="I696" s="12">
        <v>0.74</v>
      </c>
      <c r="J696" s="13">
        <v>84</v>
      </c>
      <c r="K696" s="14">
        <v>0.094</v>
      </c>
      <c r="L696" s="19">
        <v>39.88</v>
      </c>
    </row>
    <row r="697" hidden="1" spans="1:12">
      <c r="A697" s="3" t="s">
        <v>970</v>
      </c>
      <c r="B697" s="23" t="s">
        <v>963</v>
      </c>
      <c r="C697" s="5" t="str">
        <f t="shared" si="10"/>
        <v>202308</v>
      </c>
      <c r="D697" s="6" t="s">
        <v>912</v>
      </c>
      <c r="E697" s="11" t="s">
        <v>915</v>
      </c>
      <c r="F697" s="8">
        <v>7</v>
      </c>
      <c r="G697" s="9">
        <v>8.82</v>
      </c>
      <c r="H697" s="10">
        <v>39.32</v>
      </c>
      <c r="I697" s="12">
        <v>0.72</v>
      </c>
      <c r="J697" s="13">
        <v>75</v>
      </c>
      <c r="K697" s="14">
        <v>0.096</v>
      </c>
      <c r="L697" s="19">
        <v>40.08</v>
      </c>
    </row>
    <row r="698" hidden="1" spans="1:12">
      <c r="A698" s="3" t="s">
        <v>971</v>
      </c>
      <c r="B698" s="23" t="s">
        <v>963</v>
      </c>
      <c r="C698" s="5" t="str">
        <f t="shared" si="10"/>
        <v>202308</v>
      </c>
      <c r="D698" s="6" t="s">
        <v>912</v>
      </c>
      <c r="E698" s="11" t="s">
        <v>915</v>
      </c>
      <c r="F698" s="8">
        <v>7.4</v>
      </c>
      <c r="G698" s="9">
        <v>8.64</v>
      </c>
      <c r="H698" s="10">
        <v>38.82</v>
      </c>
      <c r="I698" s="12">
        <v>0.71</v>
      </c>
      <c r="J698" s="13">
        <v>75</v>
      </c>
      <c r="K698" s="14">
        <v>0.096</v>
      </c>
      <c r="L698" s="19">
        <v>40.08</v>
      </c>
    </row>
    <row r="699" hidden="1" spans="1:12">
      <c r="A699" s="3" t="s">
        <v>972</v>
      </c>
      <c r="B699" s="23" t="s">
        <v>963</v>
      </c>
      <c r="C699" s="5" t="str">
        <f t="shared" si="10"/>
        <v>202308</v>
      </c>
      <c r="D699" s="6" t="s">
        <v>246</v>
      </c>
      <c r="E699" s="11" t="s">
        <v>247</v>
      </c>
      <c r="F699" s="8">
        <v>12.1</v>
      </c>
      <c r="G699" s="9">
        <v>8.64</v>
      </c>
      <c r="H699" s="10">
        <v>38.36</v>
      </c>
      <c r="I699" s="12">
        <v>0.72</v>
      </c>
      <c r="J699" s="13">
        <v>82</v>
      </c>
      <c r="K699" s="15" t="s">
        <v>16</v>
      </c>
      <c r="L699" s="24" t="s">
        <v>16</v>
      </c>
    </row>
    <row r="700" hidden="1" spans="1:12">
      <c r="A700" s="3" t="s">
        <v>973</v>
      </c>
      <c r="B700" s="23" t="s">
        <v>974</v>
      </c>
      <c r="C700" s="5" t="str">
        <f t="shared" si="10"/>
        <v>202308</v>
      </c>
      <c r="D700" s="6" t="s">
        <v>246</v>
      </c>
      <c r="E700" s="11" t="s">
        <v>247</v>
      </c>
      <c r="F700" s="8">
        <v>10.3</v>
      </c>
      <c r="G700" s="9">
        <v>8.84</v>
      </c>
      <c r="H700" s="10">
        <v>38.82</v>
      </c>
      <c r="I700" s="12">
        <v>0.7</v>
      </c>
      <c r="J700" s="13">
        <v>81</v>
      </c>
      <c r="K700" s="14">
        <v>0.099</v>
      </c>
      <c r="L700" s="19">
        <v>46.47</v>
      </c>
    </row>
    <row r="701" hidden="1" spans="1:12">
      <c r="A701" s="3" t="s">
        <v>975</v>
      </c>
      <c r="B701" s="23" t="s">
        <v>974</v>
      </c>
      <c r="C701" s="5" t="str">
        <f t="shared" si="10"/>
        <v>202308</v>
      </c>
      <c r="D701" s="6" t="s">
        <v>246</v>
      </c>
      <c r="E701" s="11" t="s">
        <v>247</v>
      </c>
      <c r="F701" s="8">
        <v>10.7</v>
      </c>
      <c r="G701" s="9">
        <v>8.93</v>
      </c>
      <c r="H701" s="10">
        <v>39.46</v>
      </c>
      <c r="I701" s="12">
        <v>0.72</v>
      </c>
      <c r="J701" s="13">
        <v>81</v>
      </c>
      <c r="K701" s="14">
        <v>0.099</v>
      </c>
      <c r="L701" s="19">
        <v>46.47</v>
      </c>
    </row>
    <row r="702" hidden="1" spans="1:12">
      <c r="A702" s="3" t="s">
        <v>976</v>
      </c>
      <c r="B702" s="23" t="s">
        <v>974</v>
      </c>
      <c r="C702" s="5" t="str">
        <f t="shared" si="10"/>
        <v>202308</v>
      </c>
      <c r="D702" s="6" t="s">
        <v>246</v>
      </c>
      <c r="E702" s="11" t="s">
        <v>247</v>
      </c>
      <c r="F702" s="8">
        <v>12.1</v>
      </c>
      <c r="G702" s="9">
        <v>8.76</v>
      </c>
      <c r="H702" s="10">
        <v>38.71</v>
      </c>
      <c r="I702" s="12">
        <v>0.68</v>
      </c>
      <c r="J702" s="13">
        <v>80</v>
      </c>
      <c r="K702" s="14">
        <v>0.092</v>
      </c>
      <c r="L702" s="19">
        <v>43.49</v>
      </c>
    </row>
    <row r="703" hidden="1" spans="1:12">
      <c r="A703" s="3" t="s">
        <v>977</v>
      </c>
      <c r="B703" s="23" t="s">
        <v>974</v>
      </c>
      <c r="C703" s="5" t="str">
        <f t="shared" si="10"/>
        <v>202308</v>
      </c>
      <c r="D703" s="6" t="s">
        <v>246</v>
      </c>
      <c r="E703" s="11" t="s">
        <v>247</v>
      </c>
      <c r="F703" s="8">
        <v>11.4</v>
      </c>
      <c r="G703" s="9">
        <v>9.23</v>
      </c>
      <c r="H703" s="10">
        <v>38.38</v>
      </c>
      <c r="I703" s="12">
        <v>0.7</v>
      </c>
      <c r="J703" s="13">
        <v>80</v>
      </c>
      <c r="K703" s="14">
        <v>0.092</v>
      </c>
      <c r="L703" s="19">
        <v>43.49</v>
      </c>
    </row>
    <row r="704" hidden="1" spans="1:12">
      <c r="A704" s="3" t="s">
        <v>978</v>
      </c>
      <c r="B704" s="23" t="s">
        <v>974</v>
      </c>
      <c r="C704" s="5" t="str">
        <f t="shared" si="10"/>
        <v>202308</v>
      </c>
      <c r="D704" s="6" t="s">
        <v>246</v>
      </c>
      <c r="E704" s="11" t="s">
        <v>247</v>
      </c>
      <c r="F704" s="8">
        <v>11.8</v>
      </c>
      <c r="G704" s="9">
        <v>8.88</v>
      </c>
      <c r="H704" s="10">
        <v>38.2</v>
      </c>
      <c r="I704" s="12">
        <v>0.71</v>
      </c>
      <c r="J704" s="13">
        <v>80</v>
      </c>
      <c r="K704" s="14">
        <v>0.092</v>
      </c>
      <c r="L704" s="19">
        <v>43.49</v>
      </c>
    </row>
    <row r="705" hidden="1" spans="1:12">
      <c r="A705" s="3" t="s">
        <v>979</v>
      </c>
      <c r="B705" s="23" t="s">
        <v>974</v>
      </c>
      <c r="C705" s="5" t="str">
        <f t="shared" si="10"/>
        <v>202308</v>
      </c>
      <c r="D705" s="6" t="s">
        <v>246</v>
      </c>
      <c r="E705" s="11" t="s">
        <v>247</v>
      </c>
      <c r="F705" s="8">
        <v>11.7</v>
      </c>
      <c r="G705" s="9">
        <v>8.8</v>
      </c>
      <c r="H705" s="10">
        <v>38.48</v>
      </c>
      <c r="I705" s="12">
        <v>0.71</v>
      </c>
      <c r="J705" s="13">
        <v>76</v>
      </c>
      <c r="K705" s="14">
        <v>0.11</v>
      </c>
      <c r="L705" s="19">
        <v>56.26</v>
      </c>
    </row>
    <row r="706" hidden="1" spans="1:12">
      <c r="A706" s="3" t="s">
        <v>980</v>
      </c>
      <c r="B706" s="23" t="s">
        <v>974</v>
      </c>
      <c r="C706" s="5" t="str">
        <f t="shared" si="10"/>
        <v>202308</v>
      </c>
      <c r="D706" s="6" t="s">
        <v>246</v>
      </c>
      <c r="E706" s="11" t="s">
        <v>247</v>
      </c>
      <c r="F706" s="8">
        <v>12.1</v>
      </c>
      <c r="G706" s="9">
        <v>9.23</v>
      </c>
      <c r="H706" s="10">
        <v>39.02</v>
      </c>
      <c r="I706" s="12">
        <v>0.68</v>
      </c>
      <c r="J706" s="13">
        <v>76</v>
      </c>
      <c r="K706" s="14">
        <v>0.11</v>
      </c>
      <c r="L706" s="19">
        <v>56.26</v>
      </c>
    </row>
    <row r="707" hidden="1" spans="1:12">
      <c r="A707" s="3" t="s">
        <v>981</v>
      </c>
      <c r="B707" s="23" t="s">
        <v>974</v>
      </c>
      <c r="C707" s="5" t="str">
        <f t="shared" ref="C707:C770" si="11">MID(B707,1,6)</f>
        <v>202308</v>
      </c>
      <c r="D707" s="6" t="s">
        <v>246</v>
      </c>
      <c r="E707" s="11" t="s">
        <v>247</v>
      </c>
      <c r="F707" s="8">
        <v>11.4</v>
      </c>
      <c r="G707" s="9">
        <v>8.76</v>
      </c>
      <c r="H707" s="10">
        <v>38.86</v>
      </c>
      <c r="I707" s="12">
        <v>0.72</v>
      </c>
      <c r="J707" s="13">
        <v>74</v>
      </c>
      <c r="K707" s="14">
        <v>0.09</v>
      </c>
      <c r="L707" s="19">
        <v>53.36</v>
      </c>
    </row>
    <row r="708" hidden="1" spans="1:12">
      <c r="A708" s="3" t="s">
        <v>982</v>
      </c>
      <c r="B708" s="23" t="s">
        <v>974</v>
      </c>
      <c r="C708" s="5" t="str">
        <f t="shared" si="11"/>
        <v>202308</v>
      </c>
      <c r="D708" s="6" t="s">
        <v>246</v>
      </c>
      <c r="E708" s="11" t="s">
        <v>247</v>
      </c>
      <c r="F708" s="8">
        <v>11.7</v>
      </c>
      <c r="G708" s="9">
        <v>8.55</v>
      </c>
      <c r="H708" s="10">
        <v>39.02</v>
      </c>
      <c r="I708" s="12">
        <v>0.7</v>
      </c>
      <c r="J708" s="13">
        <v>74</v>
      </c>
      <c r="K708" s="14">
        <v>0.09</v>
      </c>
      <c r="L708" s="19">
        <v>53.36</v>
      </c>
    </row>
    <row r="709" hidden="1" spans="1:12">
      <c r="A709" s="3" t="s">
        <v>983</v>
      </c>
      <c r="B709" s="23" t="s">
        <v>974</v>
      </c>
      <c r="C709" s="5" t="str">
        <f t="shared" si="11"/>
        <v>202308</v>
      </c>
      <c r="D709" s="6" t="s">
        <v>246</v>
      </c>
      <c r="E709" s="11" t="s">
        <v>247</v>
      </c>
      <c r="F709" s="8">
        <v>10.4</v>
      </c>
      <c r="G709" s="9">
        <v>8.28</v>
      </c>
      <c r="H709" s="10">
        <v>39.02</v>
      </c>
      <c r="I709" s="12">
        <v>0.74</v>
      </c>
      <c r="J709" s="13">
        <v>81</v>
      </c>
      <c r="K709" s="14">
        <v>0.099</v>
      </c>
      <c r="L709" s="19">
        <v>46.47</v>
      </c>
    </row>
    <row r="710" hidden="1" spans="1:12">
      <c r="A710" s="3" t="s">
        <v>984</v>
      </c>
      <c r="B710" s="23" t="s">
        <v>974</v>
      </c>
      <c r="C710" s="5" t="str">
        <f t="shared" si="11"/>
        <v>202308</v>
      </c>
      <c r="D710" s="6" t="s">
        <v>246</v>
      </c>
      <c r="E710" s="11" t="s">
        <v>247</v>
      </c>
      <c r="F710" s="8">
        <v>10.6</v>
      </c>
      <c r="G710" s="9">
        <v>7.98</v>
      </c>
      <c r="H710" s="10">
        <v>39</v>
      </c>
      <c r="I710" s="12">
        <v>0.7</v>
      </c>
      <c r="J710" s="13">
        <v>81</v>
      </c>
      <c r="K710" s="14">
        <v>0.099</v>
      </c>
      <c r="L710" s="19">
        <v>46.47</v>
      </c>
    </row>
    <row r="711" hidden="1" spans="1:12">
      <c r="A711" s="3" t="s">
        <v>985</v>
      </c>
      <c r="B711" s="23" t="s">
        <v>974</v>
      </c>
      <c r="C711" s="5" t="str">
        <f t="shared" si="11"/>
        <v>202308</v>
      </c>
      <c r="D711" s="6" t="s">
        <v>246</v>
      </c>
      <c r="E711" s="11" t="s">
        <v>247</v>
      </c>
      <c r="F711" s="8">
        <v>11.7</v>
      </c>
      <c r="G711" s="9">
        <v>8.8</v>
      </c>
      <c r="H711" s="10">
        <v>38.48</v>
      </c>
      <c r="I711" s="12">
        <v>0.71</v>
      </c>
      <c r="J711" s="13">
        <v>76</v>
      </c>
      <c r="K711" s="14">
        <v>0.11</v>
      </c>
      <c r="L711" s="19">
        <v>56.26</v>
      </c>
    </row>
    <row r="712" hidden="1" spans="1:12">
      <c r="A712" s="3" t="s">
        <v>986</v>
      </c>
      <c r="B712" s="23" t="s">
        <v>974</v>
      </c>
      <c r="C712" s="5" t="str">
        <f t="shared" si="11"/>
        <v>202308</v>
      </c>
      <c r="D712" s="6" t="s">
        <v>246</v>
      </c>
      <c r="E712" s="11" t="s">
        <v>247</v>
      </c>
      <c r="F712" s="8">
        <v>12.1</v>
      </c>
      <c r="G712" s="9">
        <v>8.88</v>
      </c>
      <c r="H712" s="10">
        <v>38.7</v>
      </c>
      <c r="I712" s="12">
        <v>0.68</v>
      </c>
      <c r="J712" s="13">
        <v>76</v>
      </c>
      <c r="K712" s="14">
        <v>0.11</v>
      </c>
      <c r="L712" s="19">
        <v>56.26</v>
      </c>
    </row>
    <row r="713" hidden="1" spans="1:12">
      <c r="A713" s="3" t="s">
        <v>987</v>
      </c>
      <c r="B713" s="23" t="s">
        <v>988</v>
      </c>
      <c r="C713" s="5" t="str">
        <f t="shared" si="11"/>
        <v>202308</v>
      </c>
      <c r="D713" s="6" t="s">
        <v>51</v>
      </c>
      <c r="E713" s="11" t="s">
        <v>64</v>
      </c>
      <c r="F713" s="8">
        <v>9.4</v>
      </c>
      <c r="G713" s="9">
        <v>7.68</v>
      </c>
      <c r="H713" s="10">
        <v>40.98</v>
      </c>
      <c r="I713" s="12">
        <v>1.24</v>
      </c>
      <c r="J713" s="13">
        <v>93</v>
      </c>
      <c r="K713" s="14">
        <v>0.081</v>
      </c>
      <c r="L713" s="19">
        <v>14.88</v>
      </c>
    </row>
    <row r="714" hidden="1" spans="1:12">
      <c r="A714" s="3" t="s">
        <v>989</v>
      </c>
      <c r="B714" s="23" t="s">
        <v>988</v>
      </c>
      <c r="C714" s="5" t="str">
        <f t="shared" si="11"/>
        <v>202308</v>
      </c>
      <c r="D714" s="6" t="s">
        <v>23</v>
      </c>
      <c r="E714" s="11" t="s">
        <v>54</v>
      </c>
      <c r="F714" s="8">
        <v>13.7</v>
      </c>
      <c r="G714" s="9">
        <v>7.82</v>
      </c>
      <c r="H714" s="10">
        <v>36.2</v>
      </c>
      <c r="I714" s="12">
        <v>0.73</v>
      </c>
      <c r="J714" s="13">
        <v>89</v>
      </c>
      <c r="K714" s="15" t="s">
        <v>16</v>
      </c>
      <c r="L714" s="24" t="s">
        <v>16</v>
      </c>
    </row>
    <row r="715" hidden="1" spans="1:12">
      <c r="A715" s="3" t="s">
        <v>990</v>
      </c>
      <c r="B715" s="23" t="s">
        <v>988</v>
      </c>
      <c r="C715" s="5" t="str">
        <f t="shared" si="11"/>
        <v>202308</v>
      </c>
      <c r="D715" s="6" t="s">
        <v>23</v>
      </c>
      <c r="E715" s="11" t="s">
        <v>54</v>
      </c>
      <c r="F715" s="8">
        <v>13.3</v>
      </c>
      <c r="G715" s="9">
        <v>7.71</v>
      </c>
      <c r="H715" s="10">
        <v>35.94</v>
      </c>
      <c r="I715" s="12">
        <v>0.76</v>
      </c>
      <c r="J715" s="13">
        <v>80</v>
      </c>
      <c r="K715" s="15" t="s">
        <v>16</v>
      </c>
      <c r="L715" s="24" t="s">
        <v>16</v>
      </c>
    </row>
    <row r="716" hidden="1" spans="1:12">
      <c r="A716" s="3" t="s">
        <v>991</v>
      </c>
      <c r="B716" s="23" t="s">
        <v>992</v>
      </c>
      <c r="C716" s="5" t="str">
        <f t="shared" si="11"/>
        <v>202309</v>
      </c>
      <c r="D716" s="6" t="s">
        <v>934</v>
      </c>
      <c r="E716" s="11" t="s">
        <v>993</v>
      </c>
      <c r="F716" s="8">
        <v>11.6</v>
      </c>
      <c r="G716" s="9">
        <v>8.53</v>
      </c>
      <c r="H716" s="10">
        <v>36.08</v>
      </c>
      <c r="I716" s="12">
        <v>0.68</v>
      </c>
      <c r="J716" s="13">
        <v>80</v>
      </c>
      <c r="K716" s="15" t="s">
        <v>16</v>
      </c>
      <c r="L716" s="24" t="s">
        <v>16</v>
      </c>
    </row>
    <row r="717" hidden="1" spans="1:12">
      <c r="A717" s="3" t="s">
        <v>994</v>
      </c>
      <c r="B717" s="23" t="s">
        <v>995</v>
      </c>
      <c r="C717" s="5" t="str">
        <f t="shared" si="11"/>
        <v>202309</v>
      </c>
      <c r="D717" s="6" t="s">
        <v>23</v>
      </c>
      <c r="E717" s="11" t="s">
        <v>54</v>
      </c>
      <c r="F717" s="8">
        <v>8.6</v>
      </c>
      <c r="G717" s="9">
        <v>8.34</v>
      </c>
      <c r="H717" s="10">
        <v>36.54</v>
      </c>
      <c r="I717" s="12">
        <v>0.76</v>
      </c>
      <c r="J717" s="13">
        <v>87</v>
      </c>
      <c r="K717" s="15" t="s">
        <v>16</v>
      </c>
      <c r="L717" s="24" t="s">
        <v>16</v>
      </c>
    </row>
    <row r="718" hidden="1" spans="1:12">
      <c r="A718" s="3" t="s">
        <v>996</v>
      </c>
      <c r="B718" s="23" t="s">
        <v>997</v>
      </c>
      <c r="C718" s="5" t="str">
        <f t="shared" si="11"/>
        <v>202309</v>
      </c>
      <c r="D718" s="6" t="s">
        <v>998</v>
      </c>
      <c r="E718" s="7" t="s">
        <v>999</v>
      </c>
      <c r="F718" s="8">
        <v>11.8</v>
      </c>
      <c r="G718" s="9">
        <v>9.2</v>
      </c>
      <c r="H718" s="10">
        <v>39.01</v>
      </c>
      <c r="I718" s="12">
        <v>0.4</v>
      </c>
      <c r="J718" s="13">
        <v>82</v>
      </c>
      <c r="K718" s="15" t="s">
        <v>16</v>
      </c>
      <c r="L718" s="24" t="s">
        <v>16</v>
      </c>
    </row>
    <row r="719" hidden="1" spans="1:12">
      <c r="A719" s="3" t="s">
        <v>1000</v>
      </c>
      <c r="B719" s="23" t="s">
        <v>1001</v>
      </c>
      <c r="C719" s="5" t="str">
        <f t="shared" si="11"/>
        <v>202309</v>
      </c>
      <c r="D719" s="6" t="s">
        <v>23</v>
      </c>
      <c r="E719" s="11" t="s">
        <v>54</v>
      </c>
      <c r="F719" s="8">
        <v>9.7</v>
      </c>
      <c r="G719" s="9">
        <v>9.24</v>
      </c>
      <c r="H719" s="10">
        <v>36.41</v>
      </c>
      <c r="I719" s="12">
        <v>0.72</v>
      </c>
      <c r="J719" s="13">
        <v>83</v>
      </c>
      <c r="K719" s="15" t="s">
        <v>16</v>
      </c>
      <c r="L719" s="24" t="s">
        <v>16</v>
      </c>
    </row>
    <row r="720" hidden="1" spans="1:12">
      <c r="A720" s="3" t="s">
        <v>1002</v>
      </c>
      <c r="B720" s="23" t="s">
        <v>1001</v>
      </c>
      <c r="C720" s="5" t="str">
        <f t="shared" si="11"/>
        <v>202309</v>
      </c>
      <c r="D720" s="6" t="s">
        <v>51</v>
      </c>
      <c r="E720" s="11" t="s">
        <v>64</v>
      </c>
      <c r="F720" s="8">
        <v>7.9</v>
      </c>
      <c r="G720" s="9">
        <v>7.68</v>
      </c>
      <c r="H720" s="10">
        <v>41.2</v>
      </c>
      <c r="I720" s="12">
        <v>1.48</v>
      </c>
      <c r="J720" s="13">
        <v>96</v>
      </c>
      <c r="K720" s="15" t="s">
        <v>16</v>
      </c>
      <c r="L720" s="24" t="s">
        <v>16</v>
      </c>
    </row>
    <row r="721" hidden="1" spans="1:12">
      <c r="A721" s="3" t="s">
        <v>1003</v>
      </c>
      <c r="B721" s="23" t="s">
        <v>1004</v>
      </c>
      <c r="C721" s="5" t="str">
        <f t="shared" si="11"/>
        <v>202309</v>
      </c>
      <c r="D721" s="6" t="s">
        <v>912</v>
      </c>
      <c r="E721" s="11" t="s">
        <v>915</v>
      </c>
      <c r="F721" s="8">
        <v>8</v>
      </c>
      <c r="G721" s="9">
        <v>9.22</v>
      </c>
      <c r="H721" s="10">
        <v>36.46</v>
      </c>
      <c r="I721" s="12">
        <v>0.68</v>
      </c>
      <c r="J721" s="13">
        <v>71</v>
      </c>
      <c r="K721" s="14">
        <v>0.095</v>
      </c>
      <c r="L721" s="19">
        <v>17</v>
      </c>
    </row>
    <row r="722" hidden="1" spans="1:12">
      <c r="A722" s="3" t="s">
        <v>1005</v>
      </c>
      <c r="B722" s="23" t="s">
        <v>1004</v>
      </c>
      <c r="C722" s="5" t="str">
        <f t="shared" si="11"/>
        <v>202309</v>
      </c>
      <c r="D722" s="6" t="s">
        <v>912</v>
      </c>
      <c r="E722" s="11" t="s">
        <v>915</v>
      </c>
      <c r="F722" s="8">
        <v>8.1</v>
      </c>
      <c r="G722" s="9">
        <v>8.7</v>
      </c>
      <c r="H722" s="10">
        <v>39.89</v>
      </c>
      <c r="I722" s="12">
        <v>0.66</v>
      </c>
      <c r="J722" s="13">
        <v>71</v>
      </c>
      <c r="K722" s="14">
        <v>0.095</v>
      </c>
      <c r="L722" s="19">
        <v>17</v>
      </c>
    </row>
    <row r="723" hidden="1" spans="1:12">
      <c r="A723" s="3" t="s">
        <v>1006</v>
      </c>
      <c r="B723" s="23" t="s">
        <v>1004</v>
      </c>
      <c r="C723" s="5" t="str">
        <f t="shared" si="11"/>
        <v>202309</v>
      </c>
      <c r="D723" s="6" t="s">
        <v>14</v>
      </c>
      <c r="E723" s="11" t="s">
        <v>18</v>
      </c>
      <c r="F723" s="8">
        <v>10.7</v>
      </c>
      <c r="G723" s="9">
        <v>7.96</v>
      </c>
      <c r="H723" s="10">
        <v>36.84</v>
      </c>
      <c r="I723" s="12">
        <v>0.69</v>
      </c>
      <c r="J723" s="13">
        <v>79</v>
      </c>
      <c r="K723" s="14">
        <v>0.142</v>
      </c>
      <c r="L723" s="19">
        <v>57.88</v>
      </c>
    </row>
    <row r="724" hidden="1" spans="1:12">
      <c r="A724" s="3" t="s">
        <v>1007</v>
      </c>
      <c r="B724" s="23" t="s">
        <v>1004</v>
      </c>
      <c r="C724" s="5" t="str">
        <f t="shared" si="11"/>
        <v>202309</v>
      </c>
      <c r="D724" s="6" t="s">
        <v>912</v>
      </c>
      <c r="E724" s="11" t="s">
        <v>915</v>
      </c>
      <c r="F724" s="8">
        <v>8.2</v>
      </c>
      <c r="G724" s="9">
        <v>8.75</v>
      </c>
      <c r="H724" s="10">
        <v>39.08</v>
      </c>
      <c r="I724" s="12">
        <v>0.73</v>
      </c>
      <c r="J724" s="13">
        <v>76</v>
      </c>
      <c r="K724" s="14">
        <v>0.128</v>
      </c>
      <c r="L724" s="19">
        <v>23.37</v>
      </c>
    </row>
    <row r="725" hidden="1" spans="1:12">
      <c r="A725" s="3" t="s">
        <v>1008</v>
      </c>
      <c r="B725" s="23" t="s">
        <v>1009</v>
      </c>
      <c r="C725" s="5" t="str">
        <f t="shared" si="11"/>
        <v>202309</v>
      </c>
      <c r="D725" s="6" t="s">
        <v>14</v>
      </c>
      <c r="E725" s="11" t="s">
        <v>18</v>
      </c>
      <c r="F725" s="8">
        <v>9</v>
      </c>
      <c r="G725" s="9">
        <v>8.3</v>
      </c>
      <c r="H725" s="10">
        <v>36.26</v>
      </c>
      <c r="I725" s="12">
        <v>0.82</v>
      </c>
      <c r="J725" s="13">
        <v>81</v>
      </c>
      <c r="K725" s="14">
        <v>0.133</v>
      </c>
      <c r="L725" s="19">
        <v>7.65</v>
      </c>
    </row>
    <row r="726" hidden="1" spans="1:12">
      <c r="A726" s="3" t="s">
        <v>1010</v>
      </c>
      <c r="B726" s="23" t="s">
        <v>1009</v>
      </c>
      <c r="C726" s="5" t="str">
        <f t="shared" si="11"/>
        <v>202309</v>
      </c>
      <c r="D726" s="6" t="s">
        <v>14</v>
      </c>
      <c r="E726" s="11" t="s">
        <v>18</v>
      </c>
      <c r="F726" s="8">
        <v>9.4</v>
      </c>
      <c r="G726" s="9">
        <v>7.94</v>
      </c>
      <c r="H726" s="10">
        <v>36.62</v>
      </c>
      <c r="I726" s="12">
        <v>0.84</v>
      </c>
      <c r="J726" s="13">
        <v>81</v>
      </c>
      <c r="K726" s="14">
        <v>0.133</v>
      </c>
      <c r="L726" s="19">
        <v>7.65</v>
      </c>
    </row>
    <row r="727" hidden="1" spans="1:12">
      <c r="A727" s="3" t="s">
        <v>1011</v>
      </c>
      <c r="B727" s="23" t="s">
        <v>1009</v>
      </c>
      <c r="C727" s="5" t="str">
        <f t="shared" si="11"/>
        <v>202309</v>
      </c>
      <c r="D727" s="6" t="s">
        <v>912</v>
      </c>
      <c r="E727" s="11" t="s">
        <v>915</v>
      </c>
      <c r="F727" s="8">
        <v>9</v>
      </c>
      <c r="G727" s="9">
        <v>9.12</v>
      </c>
      <c r="H727" s="10">
        <v>34.88</v>
      </c>
      <c r="I727" s="12">
        <v>0.71</v>
      </c>
      <c r="J727" s="13">
        <v>72</v>
      </c>
      <c r="K727" s="14">
        <v>0.201</v>
      </c>
      <c r="L727" s="19">
        <v>11.72</v>
      </c>
    </row>
    <row r="728" hidden="1" spans="1:12">
      <c r="A728" s="3" t="s">
        <v>1012</v>
      </c>
      <c r="B728" s="23" t="s">
        <v>1009</v>
      </c>
      <c r="C728" s="5" t="str">
        <f t="shared" si="11"/>
        <v>202309</v>
      </c>
      <c r="D728" s="6" t="s">
        <v>912</v>
      </c>
      <c r="E728" s="11" t="s">
        <v>915</v>
      </c>
      <c r="F728" s="8">
        <v>8.6</v>
      </c>
      <c r="G728" s="9">
        <v>8.96</v>
      </c>
      <c r="H728" s="10">
        <v>37.98</v>
      </c>
      <c r="I728" s="12">
        <v>0.7</v>
      </c>
      <c r="J728" s="13">
        <v>72</v>
      </c>
      <c r="K728" s="14">
        <v>0.201</v>
      </c>
      <c r="L728" s="19">
        <v>11.72</v>
      </c>
    </row>
    <row r="729" hidden="1" spans="1:12">
      <c r="A729" s="3" t="s">
        <v>1013</v>
      </c>
      <c r="B729" s="23" t="s">
        <v>1009</v>
      </c>
      <c r="C729" s="5" t="str">
        <f t="shared" si="11"/>
        <v>202309</v>
      </c>
      <c r="D729" s="6" t="s">
        <v>246</v>
      </c>
      <c r="E729" s="11" t="s">
        <v>247</v>
      </c>
      <c r="F729" s="8">
        <v>11.5</v>
      </c>
      <c r="G729" s="9">
        <v>9.34</v>
      </c>
      <c r="H729" s="10">
        <v>39.59</v>
      </c>
      <c r="I729" s="12">
        <v>0.97</v>
      </c>
      <c r="J729" s="13">
        <v>77</v>
      </c>
      <c r="K729" s="14">
        <v>0.116</v>
      </c>
      <c r="L729" s="19">
        <v>42.34</v>
      </c>
    </row>
    <row r="730" hidden="1" spans="1:12">
      <c r="A730" s="3" t="s">
        <v>1014</v>
      </c>
      <c r="B730" s="23" t="s">
        <v>1015</v>
      </c>
      <c r="C730" s="5" t="str">
        <f t="shared" si="11"/>
        <v>202309</v>
      </c>
      <c r="D730" s="6" t="s">
        <v>23</v>
      </c>
      <c r="E730" s="11" t="s">
        <v>54</v>
      </c>
      <c r="F730" s="8">
        <v>12.3</v>
      </c>
      <c r="G730" s="9">
        <v>8.36</v>
      </c>
      <c r="H730" s="10">
        <v>36.5</v>
      </c>
      <c r="I730" s="12">
        <v>0.7</v>
      </c>
      <c r="J730" s="13">
        <v>79</v>
      </c>
      <c r="K730" s="15" t="s">
        <v>16</v>
      </c>
      <c r="L730" s="24" t="s">
        <v>16</v>
      </c>
    </row>
    <row r="731" hidden="1" spans="1:12">
      <c r="A731" s="3" t="s">
        <v>1016</v>
      </c>
      <c r="B731" s="23" t="s">
        <v>1015</v>
      </c>
      <c r="C731" s="5" t="str">
        <f t="shared" si="11"/>
        <v>202309</v>
      </c>
      <c r="D731" s="6" t="s">
        <v>23</v>
      </c>
      <c r="E731" s="11" t="s">
        <v>54</v>
      </c>
      <c r="F731" s="8">
        <v>11.6</v>
      </c>
      <c r="G731" s="9">
        <v>8.29</v>
      </c>
      <c r="H731" s="10">
        <v>36.5</v>
      </c>
      <c r="I731" s="12">
        <v>0.66</v>
      </c>
      <c r="J731" s="13">
        <v>81</v>
      </c>
      <c r="K731" s="15" t="s">
        <v>16</v>
      </c>
      <c r="L731" s="24" t="s">
        <v>16</v>
      </c>
    </row>
    <row r="732" hidden="1" spans="1:12">
      <c r="A732" s="3" t="s">
        <v>1017</v>
      </c>
      <c r="B732" s="23" t="s">
        <v>1018</v>
      </c>
      <c r="C732" s="5" t="str">
        <f t="shared" si="11"/>
        <v>202309</v>
      </c>
      <c r="D732" s="6" t="s">
        <v>14</v>
      </c>
      <c r="E732" s="11" t="s">
        <v>18</v>
      </c>
      <c r="F732" s="8">
        <v>13.2</v>
      </c>
      <c r="G732" s="9">
        <v>8.17</v>
      </c>
      <c r="H732" s="10">
        <v>37.36</v>
      </c>
      <c r="I732" s="12">
        <v>0.61</v>
      </c>
      <c r="J732" s="13">
        <v>79</v>
      </c>
      <c r="K732" s="14">
        <v>0.123</v>
      </c>
      <c r="L732" s="19">
        <v>22.94</v>
      </c>
    </row>
    <row r="733" hidden="1" spans="1:12">
      <c r="A733" s="3" t="s">
        <v>1019</v>
      </c>
      <c r="B733" s="23" t="s">
        <v>1018</v>
      </c>
      <c r="C733" s="5" t="str">
        <f t="shared" si="11"/>
        <v>202309</v>
      </c>
      <c r="D733" s="6" t="s">
        <v>14</v>
      </c>
      <c r="E733" s="11" t="s">
        <v>18</v>
      </c>
      <c r="F733" s="8">
        <v>12.7</v>
      </c>
      <c r="G733" s="9">
        <v>7.68</v>
      </c>
      <c r="H733" s="10">
        <v>37.46</v>
      </c>
      <c r="I733" s="12">
        <v>0.62</v>
      </c>
      <c r="J733" s="13">
        <v>79</v>
      </c>
      <c r="K733" s="14">
        <v>0.123</v>
      </c>
      <c r="L733" s="19">
        <v>22.94</v>
      </c>
    </row>
    <row r="734" hidden="1" spans="1:12">
      <c r="A734" s="3" t="s">
        <v>1020</v>
      </c>
      <c r="B734" s="23" t="s">
        <v>1018</v>
      </c>
      <c r="C734" s="5" t="str">
        <f t="shared" si="11"/>
        <v>202309</v>
      </c>
      <c r="D734" s="6" t="s">
        <v>14</v>
      </c>
      <c r="E734" s="11" t="s">
        <v>18</v>
      </c>
      <c r="F734" s="8">
        <v>12.5</v>
      </c>
      <c r="G734" s="9">
        <v>8.04</v>
      </c>
      <c r="H734" s="10">
        <v>37.34</v>
      </c>
      <c r="I734" s="12">
        <v>0.66</v>
      </c>
      <c r="J734" s="13">
        <v>79</v>
      </c>
      <c r="K734" s="14">
        <v>0.123</v>
      </c>
      <c r="L734" s="19">
        <v>22.94</v>
      </c>
    </row>
    <row r="735" hidden="1" spans="1:12">
      <c r="A735" s="3" t="s">
        <v>1021</v>
      </c>
      <c r="B735" s="23" t="s">
        <v>1018</v>
      </c>
      <c r="C735" s="5" t="str">
        <f t="shared" si="11"/>
        <v>202309</v>
      </c>
      <c r="D735" s="6" t="s">
        <v>14</v>
      </c>
      <c r="E735" s="11" t="s">
        <v>18</v>
      </c>
      <c r="F735" s="8">
        <v>11.7</v>
      </c>
      <c r="G735" s="9">
        <v>8.1</v>
      </c>
      <c r="H735" s="10">
        <v>36.98</v>
      </c>
      <c r="I735" s="12">
        <v>0.61</v>
      </c>
      <c r="J735" s="13">
        <v>79</v>
      </c>
      <c r="K735" s="14">
        <v>0.123</v>
      </c>
      <c r="L735" s="19">
        <v>22.94</v>
      </c>
    </row>
    <row r="736" hidden="1" spans="1:12">
      <c r="A736" s="3" t="s">
        <v>1022</v>
      </c>
      <c r="B736" s="23" t="s">
        <v>1023</v>
      </c>
      <c r="C736" s="5" t="str">
        <f t="shared" si="11"/>
        <v>202309</v>
      </c>
      <c r="D736" s="6" t="s">
        <v>14</v>
      </c>
      <c r="E736" s="11" t="s">
        <v>18</v>
      </c>
      <c r="F736" s="8">
        <v>9.7</v>
      </c>
      <c r="G736" s="9">
        <v>10.11</v>
      </c>
      <c r="H736" s="10">
        <v>33.4</v>
      </c>
      <c r="I736" s="12">
        <v>0.69</v>
      </c>
      <c r="J736" s="13">
        <v>81</v>
      </c>
      <c r="K736" s="14">
        <v>0.133</v>
      </c>
      <c r="L736" s="19">
        <v>7.65</v>
      </c>
    </row>
    <row r="737" hidden="1" spans="1:12">
      <c r="A737" s="3" t="s">
        <v>1024</v>
      </c>
      <c r="B737" s="23" t="s">
        <v>1025</v>
      </c>
      <c r="C737" s="5" t="str">
        <f t="shared" si="11"/>
        <v>202309</v>
      </c>
      <c r="D737" s="6" t="s">
        <v>23</v>
      </c>
      <c r="E737" s="11" t="s">
        <v>54</v>
      </c>
      <c r="F737" s="8">
        <v>10.7</v>
      </c>
      <c r="G737" s="9">
        <v>8.06</v>
      </c>
      <c r="H737" s="10">
        <v>35.3</v>
      </c>
      <c r="I737" s="12">
        <v>0.74</v>
      </c>
      <c r="J737" s="13">
        <v>80</v>
      </c>
      <c r="K737" s="15" t="s">
        <v>16</v>
      </c>
      <c r="L737" s="24" t="s">
        <v>16</v>
      </c>
    </row>
    <row r="738" hidden="1" spans="1:12">
      <c r="A738" s="3" t="s">
        <v>1026</v>
      </c>
      <c r="B738" s="23" t="s">
        <v>1027</v>
      </c>
      <c r="C738" s="5" t="str">
        <f t="shared" si="11"/>
        <v>202309</v>
      </c>
      <c r="D738" s="6" t="s">
        <v>246</v>
      </c>
      <c r="E738" s="11" t="s">
        <v>247</v>
      </c>
      <c r="F738" s="8">
        <v>13.4</v>
      </c>
      <c r="G738" s="9">
        <v>9.64</v>
      </c>
      <c r="H738" s="10">
        <v>39.62</v>
      </c>
      <c r="I738" s="12">
        <v>0.69</v>
      </c>
      <c r="J738" s="13">
        <v>79</v>
      </c>
      <c r="K738" s="14">
        <v>0.109</v>
      </c>
      <c r="L738" s="19">
        <v>54.09</v>
      </c>
    </row>
    <row r="739" hidden="1" spans="1:12">
      <c r="A739" s="3" t="s">
        <v>1028</v>
      </c>
      <c r="B739" s="23" t="s">
        <v>1027</v>
      </c>
      <c r="C739" s="5" t="str">
        <f t="shared" si="11"/>
        <v>202309</v>
      </c>
      <c r="D739" s="6" t="s">
        <v>246</v>
      </c>
      <c r="E739" s="11" t="s">
        <v>247</v>
      </c>
      <c r="F739" s="8">
        <v>12.6</v>
      </c>
      <c r="G739" s="9">
        <v>8.53</v>
      </c>
      <c r="H739" s="10">
        <v>39.49</v>
      </c>
      <c r="I739" s="12">
        <v>0.64</v>
      </c>
      <c r="J739" s="13">
        <v>79</v>
      </c>
      <c r="K739" s="14">
        <v>0.117</v>
      </c>
      <c r="L739" s="19">
        <v>41.25</v>
      </c>
    </row>
    <row r="740" hidden="1" spans="1:12">
      <c r="A740" s="3" t="s">
        <v>1029</v>
      </c>
      <c r="B740" s="23" t="s">
        <v>1027</v>
      </c>
      <c r="C740" s="5" t="str">
        <f t="shared" si="11"/>
        <v>202309</v>
      </c>
      <c r="D740" s="6" t="s">
        <v>246</v>
      </c>
      <c r="E740" s="11" t="s">
        <v>247</v>
      </c>
      <c r="F740" s="8">
        <v>12.6</v>
      </c>
      <c r="G740" s="9">
        <v>8.49</v>
      </c>
      <c r="H740" s="10">
        <v>38.64</v>
      </c>
      <c r="I740" s="12">
        <v>0.68</v>
      </c>
      <c r="J740" s="13">
        <v>84</v>
      </c>
      <c r="K740" s="14">
        <v>0.113</v>
      </c>
      <c r="L740" s="19">
        <v>46.38</v>
      </c>
    </row>
    <row r="741" hidden="1" spans="1:12">
      <c r="A741" s="3" t="s">
        <v>1030</v>
      </c>
      <c r="B741" s="23" t="s">
        <v>1027</v>
      </c>
      <c r="C741" s="5" t="str">
        <f t="shared" si="11"/>
        <v>202309</v>
      </c>
      <c r="D741" s="6" t="s">
        <v>23</v>
      </c>
      <c r="E741" s="11" t="s">
        <v>54</v>
      </c>
      <c r="F741" s="8">
        <v>9.8</v>
      </c>
      <c r="G741" s="9">
        <v>7.62</v>
      </c>
      <c r="H741" s="10">
        <v>36.29</v>
      </c>
      <c r="I741" s="12">
        <v>0.63</v>
      </c>
      <c r="J741" s="13">
        <v>83</v>
      </c>
      <c r="K741" s="15" t="s">
        <v>16</v>
      </c>
      <c r="L741" s="24" t="s">
        <v>16</v>
      </c>
    </row>
    <row r="742" hidden="1" spans="1:12">
      <c r="A742" s="3" t="s">
        <v>1031</v>
      </c>
      <c r="B742" s="23" t="s">
        <v>1032</v>
      </c>
      <c r="C742" s="5" t="str">
        <f t="shared" si="11"/>
        <v>202310</v>
      </c>
      <c r="D742" s="6" t="s">
        <v>23</v>
      </c>
      <c r="E742" s="11" t="s">
        <v>54</v>
      </c>
      <c r="F742" s="8">
        <v>8.8</v>
      </c>
      <c r="G742" s="9">
        <v>7.33</v>
      </c>
      <c r="H742" s="10">
        <v>36.78</v>
      </c>
      <c r="I742" s="12">
        <v>0.73</v>
      </c>
      <c r="J742" s="13">
        <v>80</v>
      </c>
      <c r="K742" s="15" t="s">
        <v>16</v>
      </c>
      <c r="L742" s="24" t="s">
        <v>16</v>
      </c>
    </row>
    <row r="743" hidden="1" spans="1:12">
      <c r="A743" s="3" t="s">
        <v>1033</v>
      </c>
      <c r="B743" s="23" t="s">
        <v>1034</v>
      </c>
      <c r="C743" s="5" t="str">
        <f t="shared" si="11"/>
        <v>202310</v>
      </c>
      <c r="D743" s="6" t="s">
        <v>912</v>
      </c>
      <c r="E743" s="11" t="s">
        <v>915</v>
      </c>
      <c r="F743" s="8">
        <v>8.9</v>
      </c>
      <c r="G743" s="9">
        <v>8.62</v>
      </c>
      <c r="H743" s="10">
        <v>38.78</v>
      </c>
      <c r="I743" s="12">
        <v>0.76</v>
      </c>
      <c r="J743" s="13">
        <v>78</v>
      </c>
      <c r="K743" s="14">
        <v>0.084</v>
      </c>
      <c r="L743" s="19">
        <v>9.81</v>
      </c>
    </row>
    <row r="744" hidden="1" spans="1:12">
      <c r="A744" s="3" t="s">
        <v>1035</v>
      </c>
      <c r="B744" s="23" t="s">
        <v>1036</v>
      </c>
      <c r="C744" s="5" t="str">
        <f t="shared" si="11"/>
        <v>202310</v>
      </c>
      <c r="D744" s="6" t="s">
        <v>912</v>
      </c>
      <c r="E744" s="11" t="s">
        <v>915</v>
      </c>
      <c r="F744" s="8">
        <v>7.7</v>
      </c>
      <c r="G744" s="9">
        <v>8.51</v>
      </c>
      <c r="H744" s="10">
        <v>38.56</v>
      </c>
      <c r="I744" s="12">
        <v>0.78</v>
      </c>
      <c r="J744" s="13">
        <v>73</v>
      </c>
      <c r="K744" s="14">
        <v>0.104</v>
      </c>
      <c r="L744" s="19">
        <v>15.31</v>
      </c>
    </row>
    <row r="745" hidden="1" spans="1:12">
      <c r="A745" s="3" t="s">
        <v>1037</v>
      </c>
      <c r="B745" s="23" t="s">
        <v>1036</v>
      </c>
      <c r="C745" s="5" t="str">
        <f t="shared" si="11"/>
        <v>202310</v>
      </c>
      <c r="D745" s="6" t="s">
        <v>912</v>
      </c>
      <c r="E745" s="11" t="s">
        <v>915</v>
      </c>
      <c r="F745" s="8">
        <v>7.7</v>
      </c>
      <c r="G745" s="9">
        <v>9.02</v>
      </c>
      <c r="H745" s="10">
        <v>37.52</v>
      </c>
      <c r="I745" s="12">
        <v>0.85</v>
      </c>
      <c r="J745" s="13">
        <v>77</v>
      </c>
      <c r="K745" s="14">
        <v>0.094</v>
      </c>
      <c r="L745" s="19">
        <v>9.24</v>
      </c>
    </row>
    <row r="746" hidden="1" spans="1:12">
      <c r="A746" s="3" t="s">
        <v>1038</v>
      </c>
      <c r="B746" s="23" t="s">
        <v>1036</v>
      </c>
      <c r="C746" s="5" t="str">
        <f t="shared" si="11"/>
        <v>202310</v>
      </c>
      <c r="D746" s="6" t="s">
        <v>912</v>
      </c>
      <c r="E746" s="11" t="s">
        <v>915</v>
      </c>
      <c r="F746" s="8">
        <v>8.6</v>
      </c>
      <c r="G746" s="9">
        <v>8.62</v>
      </c>
      <c r="H746" s="10">
        <v>38.34</v>
      </c>
      <c r="I746" s="12">
        <v>0.8</v>
      </c>
      <c r="J746" s="13">
        <v>77</v>
      </c>
      <c r="K746" s="14">
        <v>0.094</v>
      </c>
      <c r="L746" s="19">
        <v>9.24</v>
      </c>
    </row>
    <row r="747" hidden="1" spans="1:12">
      <c r="A747" s="3" t="s">
        <v>1039</v>
      </c>
      <c r="B747" s="23" t="s">
        <v>1036</v>
      </c>
      <c r="C747" s="5" t="str">
        <f t="shared" si="11"/>
        <v>202310</v>
      </c>
      <c r="D747" s="6" t="s">
        <v>912</v>
      </c>
      <c r="E747" s="11" t="s">
        <v>915</v>
      </c>
      <c r="F747" s="8">
        <v>8.8</v>
      </c>
      <c r="G747" s="9">
        <v>8.76</v>
      </c>
      <c r="H747" s="10">
        <v>38.08</v>
      </c>
      <c r="I747" s="12">
        <v>0.78</v>
      </c>
      <c r="J747" s="13">
        <v>77</v>
      </c>
      <c r="K747" s="14">
        <v>0.094</v>
      </c>
      <c r="L747" s="19">
        <v>9.24</v>
      </c>
    </row>
    <row r="748" hidden="1" spans="1:12">
      <c r="A748" s="3" t="s">
        <v>1040</v>
      </c>
      <c r="B748" s="23" t="s">
        <v>1036</v>
      </c>
      <c r="C748" s="5" t="str">
        <f t="shared" si="11"/>
        <v>202310</v>
      </c>
      <c r="D748" s="6" t="s">
        <v>912</v>
      </c>
      <c r="E748" s="11" t="s">
        <v>915</v>
      </c>
      <c r="F748" s="8">
        <v>8.8</v>
      </c>
      <c r="G748" s="9">
        <v>8.54</v>
      </c>
      <c r="H748" s="10">
        <v>37.34</v>
      </c>
      <c r="I748" s="12">
        <v>0.72</v>
      </c>
      <c r="J748" s="13">
        <v>77</v>
      </c>
      <c r="K748" s="14">
        <v>0.094</v>
      </c>
      <c r="L748" s="19">
        <v>9.24</v>
      </c>
    </row>
    <row r="749" hidden="1" spans="1:12">
      <c r="A749" s="3" t="s">
        <v>1041</v>
      </c>
      <c r="B749" s="23" t="s">
        <v>1036</v>
      </c>
      <c r="C749" s="5" t="str">
        <f t="shared" si="11"/>
        <v>202310</v>
      </c>
      <c r="D749" s="6" t="s">
        <v>26</v>
      </c>
      <c r="E749" s="11" t="s">
        <v>75</v>
      </c>
      <c r="F749" s="8">
        <v>10.3</v>
      </c>
      <c r="G749" s="9">
        <v>7.6</v>
      </c>
      <c r="H749" s="10">
        <v>43.16</v>
      </c>
      <c r="I749" s="12">
        <v>1.79</v>
      </c>
      <c r="J749" s="13">
        <v>99</v>
      </c>
      <c r="K749" s="15" t="s">
        <v>16</v>
      </c>
      <c r="L749" s="24" t="s">
        <v>16</v>
      </c>
    </row>
    <row r="750" hidden="1" spans="1:12">
      <c r="A750" s="3" t="s">
        <v>1042</v>
      </c>
      <c r="B750" s="23" t="s">
        <v>1036</v>
      </c>
      <c r="C750" s="5" t="str">
        <f t="shared" si="11"/>
        <v>202310</v>
      </c>
      <c r="D750" s="6" t="s">
        <v>246</v>
      </c>
      <c r="E750" s="11" t="s">
        <v>247</v>
      </c>
      <c r="F750" s="8">
        <v>13.7</v>
      </c>
      <c r="G750" s="9">
        <v>8.67</v>
      </c>
      <c r="H750" s="10">
        <v>39.48</v>
      </c>
      <c r="I750" s="12">
        <v>0.68</v>
      </c>
      <c r="J750" s="13">
        <v>84</v>
      </c>
      <c r="K750" s="14">
        <v>0.113</v>
      </c>
      <c r="L750" s="19">
        <v>46.38</v>
      </c>
    </row>
    <row r="751" hidden="1" spans="1:12">
      <c r="A751" s="3" t="s">
        <v>1043</v>
      </c>
      <c r="B751" s="23" t="s">
        <v>1036</v>
      </c>
      <c r="C751" s="5" t="str">
        <f t="shared" si="11"/>
        <v>202310</v>
      </c>
      <c r="D751" s="6" t="s">
        <v>246</v>
      </c>
      <c r="E751" s="11" t="s">
        <v>247</v>
      </c>
      <c r="F751" s="8">
        <v>12.4</v>
      </c>
      <c r="G751" s="9">
        <v>9.04</v>
      </c>
      <c r="H751" s="10">
        <v>38.78</v>
      </c>
      <c r="I751" s="12">
        <v>0.7</v>
      </c>
      <c r="J751" s="13">
        <v>84</v>
      </c>
      <c r="K751" s="14">
        <v>0.113</v>
      </c>
      <c r="L751" s="19">
        <v>46.38</v>
      </c>
    </row>
    <row r="752" hidden="1" spans="1:12">
      <c r="A752" s="3" t="s">
        <v>1044</v>
      </c>
      <c r="B752" s="23" t="s">
        <v>1036</v>
      </c>
      <c r="C752" s="5" t="str">
        <f t="shared" si="11"/>
        <v>202310</v>
      </c>
      <c r="D752" s="6" t="s">
        <v>246</v>
      </c>
      <c r="E752" s="11" t="s">
        <v>247</v>
      </c>
      <c r="F752" s="8">
        <v>13</v>
      </c>
      <c r="G752" s="9">
        <v>8.34</v>
      </c>
      <c r="H752" s="10">
        <v>39.58</v>
      </c>
      <c r="I752" s="12">
        <v>0.64</v>
      </c>
      <c r="J752" s="13">
        <v>79</v>
      </c>
      <c r="K752" s="14">
        <v>0.117</v>
      </c>
      <c r="L752" s="19">
        <v>41.25</v>
      </c>
    </row>
    <row r="753" hidden="1" spans="1:12">
      <c r="A753" s="3" t="s">
        <v>1045</v>
      </c>
      <c r="B753" s="23" t="s">
        <v>1036</v>
      </c>
      <c r="C753" s="5" t="str">
        <f t="shared" si="11"/>
        <v>202310</v>
      </c>
      <c r="D753" s="6" t="s">
        <v>912</v>
      </c>
      <c r="E753" s="11" t="s">
        <v>915</v>
      </c>
      <c r="F753" s="8">
        <v>8.2</v>
      </c>
      <c r="G753" s="9">
        <v>8.12</v>
      </c>
      <c r="H753" s="10">
        <v>39.44</v>
      </c>
      <c r="I753" s="12">
        <v>0.64</v>
      </c>
      <c r="J753" s="13">
        <v>80</v>
      </c>
      <c r="K753" s="14">
        <v>0.091</v>
      </c>
      <c r="L753" s="19">
        <v>19.14</v>
      </c>
    </row>
    <row r="754" hidden="1" spans="1:12">
      <c r="A754" s="3" t="s">
        <v>1046</v>
      </c>
      <c r="B754" s="23" t="s">
        <v>1047</v>
      </c>
      <c r="C754" s="5" t="str">
        <f t="shared" si="11"/>
        <v>202310</v>
      </c>
      <c r="D754" s="6" t="s">
        <v>912</v>
      </c>
      <c r="E754" s="11" t="s">
        <v>915</v>
      </c>
      <c r="F754" s="8">
        <v>9.4</v>
      </c>
      <c r="G754" s="9">
        <v>8.7</v>
      </c>
      <c r="H754" s="10">
        <v>38.6</v>
      </c>
      <c r="I754" s="12">
        <v>0.79</v>
      </c>
      <c r="J754" s="13">
        <v>78</v>
      </c>
      <c r="K754" s="14">
        <v>0.084</v>
      </c>
      <c r="L754" s="19">
        <v>9.81</v>
      </c>
    </row>
    <row r="755" hidden="1" spans="1:12">
      <c r="A755" s="3" t="s">
        <v>1048</v>
      </c>
      <c r="B755" s="23" t="s">
        <v>1047</v>
      </c>
      <c r="C755" s="5" t="str">
        <f t="shared" si="11"/>
        <v>202310</v>
      </c>
      <c r="D755" s="6" t="s">
        <v>912</v>
      </c>
      <c r="E755" s="11" t="s">
        <v>915</v>
      </c>
      <c r="F755" s="8">
        <v>9</v>
      </c>
      <c r="G755" s="9">
        <v>8.74</v>
      </c>
      <c r="H755" s="10">
        <v>38.56</v>
      </c>
      <c r="I755" s="12">
        <v>0.8</v>
      </c>
      <c r="J755" s="13">
        <v>78</v>
      </c>
      <c r="K755" s="14">
        <v>0.084</v>
      </c>
      <c r="L755" s="19">
        <v>9.81</v>
      </c>
    </row>
    <row r="756" hidden="1" spans="1:12">
      <c r="A756" s="3" t="s">
        <v>1049</v>
      </c>
      <c r="B756" s="23" t="s">
        <v>1050</v>
      </c>
      <c r="C756" s="5" t="str">
        <f t="shared" si="11"/>
        <v>202310</v>
      </c>
      <c r="D756" s="6" t="s">
        <v>1051</v>
      </c>
      <c r="E756" s="7" t="s">
        <v>1052</v>
      </c>
      <c r="F756" s="8">
        <v>7.7</v>
      </c>
      <c r="G756" s="9">
        <v>8.42</v>
      </c>
      <c r="H756" s="10">
        <v>39.03</v>
      </c>
      <c r="I756" s="12">
        <v>0.64</v>
      </c>
      <c r="J756" s="13">
        <v>84</v>
      </c>
      <c r="K756" s="14">
        <v>0.082</v>
      </c>
      <c r="L756" s="19">
        <v>10.52</v>
      </c>
    </row>
    <row r="757" hidden="1" spans="1:12">
      <c r="A757" s="3" t="s">
        <v>1053</v>
      </c>
      <c r="B757" s="23" t="s">
        <v>1054</v>
      </c>
      <c r="C757" s="5" t="str">
        <f t="shared" si="11"/>
        <v>202310</v>
      </c>
      <c r="D757" s="6" t="s">
        <v>912</v>
      </c>
      <c r="E757" s="11" t="s">
        <v>915</v>
      </c>
      <c r="F757" s="8">
        <v>8</v>
      </c>
      <c r="G757" s="9">
        <v>9.03</v>
      </c>
      <c r="H757" s="10">
        <v>38.48</v>
      </c>
      <c r="I757" s="12">
        <v>0.82</v>
      </c>
      <c r="J757" s="13">
        <v>77</v>
      </c>
      <c r="K757" s="14">
        <v>0.067</v>
      </c>
      <c r="L757" s="19">
        <v>20.58</v>
      </c>
    </row>
    <row r="758" hidden="1" spans="1:12">
      <c r="A758" s="3" t="s">
        <v>1055</v>
      </c>
      <c r="B758" s="23" t="s">
        <v>1054</v>
      </c>
      <c r="C758" s="5" t="str">
        <f t="shared" si="11"/>
        <v>202310</v>
      </c>
      <c r="D758" s="6" t="s">
        <v>246</v>
      </c>
      <c r="E758" s="11" t="s">
        <v>247</v>
      </c>
      <c r="F758" s="8">
        <v>11.9</v>
      </c>
      <c r="G758" s="9">
        <v>8.5</v>
      </c>
      <c r="H758" s="10">
        <v>38.85</v>
      </c>
      <c r="I758" s="12">
        <v>0.74</v>
      </c>
      <c r="J758" s="13">
        <v>82</v>
      </c>
      <c r="K758" s="15" t="s">
        <v>16</v>
      </c>
      <c r="L758" s="24" t="s">
        <v>16</v>
      </c>
    </row>
    <row r="759" hidden="1" spans="1:12">
      <c r="A759" s="3" t="s">
        <v>1056</v>
      </c>
      <c r="B759" s="23" t="s">
        <v>1057</v>
      </c>
      <c r="C759" s="5" t="str">
        <f t="shared" si="11"/>
        <v>202310</v>
      </c>
      <c r="D759" s="6" t="s">
        <v>246</v>
      </c>
      <c r="E759" s="11" t="s">
        <v>247</v>
      </c>
      <c r="F759" s="8">
        <v>13.9</v>
      </c>
      <c r="G759" s="9">
        <v>9.22</v>
      </c>
      <c r="H759" s="10">
        <v>38.78</v>
      </c>
      <c r="I759" s="12">
        <v>0.74</v>
      </c>
      <c r="J759" s="13">
        <v>77</v>
      </c>
      <c r="K759" s="14">
        <v>0.09</v>
      </c>
      <c r="L759" s="19">
        <v>25.54</v>
      </c>
    </row>
    <row r="760" hidden="1" spans="1:12">
      <c r="A760" s="3" t="s">
        <v>1058</v>
      </c>
      <c r="B760" s="23" t="s">
        <v>1057</v>
      </c>
      <c r="C760" s="5" t="str">
        <f t="shared" si="11"/>
        <v>202310</v>
      </c>
      <c r="D760" s="6" t="s">
        <v>246</v>
      </c>
      <c r="E760" s="11" t="s">
        <v>247</v>
      </c>
      <c r="F760" s="8">
        <v>13.5</v>
      </c>
      <c r="G760" s="9">
        <v>8.66</v>
      </c>
      <c r="H760" s="10">
        <v>38.78</v>
      </c>
      <c r="I760" s="12">
        <v>0.7</v>
      </c>
      <c r="J760" s="13">
        <v>77</v>
      </c>
      <c r="K760" s="14">
        <v>0.09</v>
      </c>
      <c r="L760" s="19">
        <v>25.54</v>
      </c>
    </row>
    <row r="761" hidden="1" spans="1:12">
      <c r="A761" s="3" t="s">
        <v>1059</v>
      </c>
      <c r="B761" s="23" t="s">
        <v>1060</v>
      </c>
      <c r="C761" s="5" t="str">
        <f t="shared" si="11"/>
        <v>202310</v>
      </c>
      <c r="D761" s="6" t="s">
        <v>51</v>
      </c>
      <c r="E761" s="11" t="s">
        <v>64</v>
      </c>
      <c r="F761" s="8">
        <v>9</v>
      </c>
      <c r="G761" s="9">
        <v>6.64</v>
      </c>
      <c r="H761" s="10">
        <v>42.17</v>
      </c>
      <c r="I761" s="12">
        <v>1.33</v>
      </c>
      <c r="J761" s="13">
        <v>97</v>
      </c>
      <c r="K761" s="15" t="s">
        <v>16</v>
      </c>
      <c r="L761" s="24" t="s">
        <v>16</v>
      </c>
    </row>
    <row r="762" hidden="1" spans="1:12">
      <c r="A762" s="3" t="s">
        <v>1061</v>
      </c>
      <c r="B762" s="23" t="s">
        <v>1060</v>
      </c>
      <c r="C762" s="5" t="str">
        <f t="shared" si="11"/>
        <v>202310</v>
      </c>
      <c r="D762" s="6" t="s">
        <v>23</v>
      </c>
      <c r="E762" s="11" t="s">
        <v>54</v>
      </c>
      <c r="F762" s="8">
        <v>11.7</v>
      </c>
      <c r="G762" s="9">
        <v>8.24</v>
      </c>
      <c r="H762" s="10">
        <v>36.26</v>
      </c>
      <c r="I762" s="12">
        <v>0.66</v>
      </c>
      <c r="J762" s="13">
        <v>78</v>
      </c>
      <c r="K762" s="15" t="s">
        <v>16</v>
      </c>
      <c r="L762" s="24" t="s">
        <v>16</v>
      </c>
    </row>
    <row r="763" hidden="1" spans="1:12">
      <c r="A763" s="3" t="s">
        <v>1062</v>
      </c>
      <c r="B763" s="23" t="s">
        <v>1063</v>
      </c>
      <c r="C763" s="5" t="str">
        <f t="shared" si="11"/>
        <v>202310</v>
      </c>
      <c r="D763" s="6" t="s">
        <v>912</v>
      </c>
      <c r="E763" s="11" t="s">
        <v>915</v>
      </c>
      <c r="F763" s="8">
        <v>7.6</v>
      </c>
      <c r="G763" s="9">
        <v>8.09</v>
      </c>
      <c r="H763" s="10">
        <v>40</v>
      </c>
      <c r="I763" s="12">
        <v>0.73</v>
      </c>
      <c r="J763" s="13">
        <v>80</v>
      </c>
      <c r="K763" s="14">
        <v>0.096</v>
      </c>
      <c r="L763" s="19">
        <v>19.46</v>
      </c>
    </row>
    <row r="764" hidden="1" spans="1:12">
      <c r="A764" s="3" t="s">
        <v>1064</v>
      </c>
      <c r="B764" s="23" t="s">
        <v>1065</v>
      </c>
      <c r="C764" s="5" t="str">
        <f t="shared" si="11"/>
        <v>202310</v>
      </c>
      <c r="D764" s="6" t="s">
        <v>23</v>
      </c>
      <c r="E764" s="11" t="s">
        <v>54</v>
      </c>
      <c r="F764" s="8">
        <v>10.3</v>
      </c>
      <c r="G764" s="9">
        <v>7.76</v>
      </c>
      <c r="H764" s="10">
        <v>34.8</v>
      </c>
      <c r="I764" s="12">
        <v>0.61</v>
      </c>
      <c r="J764" s="13">
        <v>79</v>
      </c>
      <c r="K764" s="15" t="s">
        <v>16</v>
      </c>
      <c r="L764" s="24" t="s">
        <v>16</v>
      </c>
    </row>
    <row r="765" hidden="1" spans="1:12">
      <c r="A765" s="3" t="s">
        <v>1066</v>
      </c>
      <c r="B765" s="23" t="s">
        <v>1067</v>
      </c>
      <c r="C765" s="5" t="str">
        <f t="shared" si="11"/>
        <v>202310</v>
      </c>
      <c r="D765" s="6" t="s">
        <v>26</v>
      </c>
      <c r="E765" s="11" t="s">
        <v>75</v>
      </c>
      <c r="F765" s="8">
        <v>8.2</v>
      </c>
      <c r="G765" s="9">
        <v>7.44</v>
      </c>
      <c r="H765" s="10">
        <v>44.28</v>
      </c>
      <c r="I765" s="12">
        <v>1.99</v>
      </c>
      <c r="J765" s="13">
        <v>94</v>
      </c>
      <c r="K765" s="15" t="s">
        <v>16</v>
      </c>
      <c r="L765" s="24" t="s">
        <v>16</v>
      </c>
    </row>
    <row r="766" hidden="1" spans="1:12">
      <c r="A766" s="3" t="s">
        <v>1068</v>
      </c>
      <c r="B766" s="23" t="s">
        <v>1069</v>
      </c>
      <c r="C766" s="5" t="str">
        <f t="shared" si="11"/>
        <v>202310</v>
      </c>
      <c r="D766" s="6" t="s">
        <v>23</v>
      </c>
      <c r="E766" s="11" t="s">
        <v>54</v>
      </c>
      <c r="F766" s="8">
        <v>11.2</v>
      </c>
      <c r="G766" s="9">
        <v>8.12</v>
      </c>
      <c r="H766" s="10">
        <v>35.31</v>
      </c>
      <c r="I766" s="12">
        <v>0.57</v>
      </c>
      <c r="J766" s="13">
        <v>83</v>
      </c>
      <c r="K766" s="15" t="s">
        <v>16</v>
      </c>
      <c r="L766" s="24" t="s">
        <v>16</v>
      </c>
    </row>
    <row r="767" hidden="1" spans="1:12">
      <c r="A767" s="3" t="s">
        <v>1070</v>
      </c>
      <c r="B767" s="23" t="s">
        <v>1071</v>
      </c>
      <c r="C767" s="5" t="str">
        <f t="shared" si="11"/>
        <v>202310</v>
      </c>
      <c r="D767" s="6" t="s">
        <v>23</v>
      </c>
      <c r="E767" s="11" t="s">
        <v>54</v>
      </c>
      <c r="F767" s="8">
        <v>9</v>
      </c>
      <c r="G767" s="9">
        <v>8.6</v>
      </c>
      <c r="H767" s="10">
        <v>36.65</v>
      </c>
      <c r="I767" s="12">
        <v>0.56</v>
      </c>
      <c r="J767" s="13">
        <v>81</v>
      </c>
      <c r="K767" s="15" t="s">
        <v>16</v>
      </c>
      <c r="L767" s="24" t="s">
        <v>16</v>
      </c>
    </row>
    <row r="768" hidden="1" spans="1:12">
      <c r="A768" s="3" t="s">
        <v>1072</v>
      </c>
      <c r="B768" s="23" t="s">
        <v>1073</v>
      </c>
      <c r="C768" s="5" t="str">
        <f t="shared" si="11"/>
        <v>202310</v>
      </c>
      <c r="D768" s="6" t="s">
        <v>912</v>
      </c>
      <c r="E768" s="11" t="s">
        <v>915</v>
      </c>
      <c r="F768" s="8">
        <v>8.5</v>
      </c>
      <c r="G768" s="9">
        <v>8.87</v>
      </c>
      <c r="H768" s="10">
        <v>39.14</v>
      </c>
      <c r="I768" s="12">
        <v>0.74</v>
      </c>
      <c r="J768" s="13">
        <v>79</v>
      </c>
      <c r="K768" s="14">
        <v>0.104</v>
      </c>
      <c r="L768" s="19">
        <v>15.31</v>
      </c>
    </row>
    <row r="769" hidden="1" spans="1:12">
      <c r="A769" s="3" t="s">
        <v>1074</v>
      </c>
      <c r="B769" s="23" t="s">
        <v>1073</v>
      </c>
      <c r="C769" s="5" t="str">
        <f t="shared" si="11"/>
        <v>202310</v>
      </c>
      <c r="D769" s="6" t="s">
        <v>912</v>
      </c>
      <c r="E769" s="11" t="s">
        <v>915</v>
      </c>
      <c r="F769" s="8">
        <v>8.5</v>
      </c>
      <c r="G769" s="9">
        <v>8.55</v>
      </c>
      <c r="H769" s="10">
        <v>39.18</v>
      </c>
      <c r="I769" s="12">
        <v>0.76</v>
      </c>
      <c r="J769" s="13">
        <v>78</v>
      </c>
      <c r="K769" s="14">
        <v>0.104</v>
      </c>
      <c r="L769" s="19">
        <v>15.31</v>
      </c>
    </row>
    <row r="770" hidden="1" spans="1:12">
      <c r="A770" s="3" t="s">
        <v>1075</v>
      </c>
      <c r="B770" s="23" t="s">
        <v>1073</v>
      </c>
      <c r="C770" s="5" t="str">
        <f t="shared" si="11"/>
        <v>202310</v>
      </c>
      <c r="D770" s="6" t="s">
        <v>912</v>
      </c>
      <c r="E770" s="11" t="s">
        <v>915</v>
      </c>
      <c r="F770" s="8">
        <v>6.5</v>
      </c>
      <c r="G770" s="9">
        <v>8.58</v>
      </c>
      <c r="H770" s="10">
        <v>38.99</v>
      </c>
      <c r="I770" s="12">
        <v>0.73</v>
      </c>
      <c r="J770" s="13">
        <v>78</v>
      </c>
      <c r="K770" s="14">
        <v>0.104</v>
      </c>
      <c r="L770" s="19">
        <v>15.31</v>
      </c>
    </row>
    <row r="771" hidden="1" spans="1:12">
      <c r="A771" s="3" t="s">
        <v>1076</v>
      </c>
      <c r="B771" s="23" t="s">
        <v>1073</v>
      </c>
      <c r="C771" s="5" t="str">
        <f t="shared" ref="C771:C834" si="12">MID(B771,1,6)</f>
        <v>202310</v>
      </c>
      <c r="D771" s="6" t="s">
        <v>912</v>
      </c>
      <c r="E771" s="11" t="s">
        <v>915</v>
      </c>
      <c r="F771" s="8">
        <v>8.6</v>
      </c>
      <c r="G771" s="9">
        <v>8.9</v>
      </c>
      <c r="H771" s="10">
        <v>39.16</v>
      </c>
      <c r="I771" s="12">
        <v>0.72</v>
      </c>
      <c r="J771" s="13">
        <v>79</v>
      </c>
      <c r="K771" s="14">
        <v>0.104</v>
      </c>
      <c r="L771" s="19">
        <v>15.31</v>
      </c>
    </row>
    <row r="772" hidden="1" spans="1:12">
      <c r="A772" s="3" t="s">
        <v>1077</v>
      </c>
      <c r="B772" s="23" t="s">
        <v>1073</v>
      </c>
      <c r="C772" s="5" t="str">
        <f t="shared" si="12"/>
        <v>202310</v>
      </c>
      <c r="D772" s="6" t="s">
        <v>912</v>
      </c>
      <c r="E772" s="11" t="s">
        <v>915</v>
      </c>
      <c r="F772" s="8">
        <v>8.7</v>
      </c>
      <c r="G772" s="9">
        <v>8.92</v>
      </c>
      <c r="H772" s="10">
        <v>38.86</v>
      </c>
      <c r="I772" s="12">
        <v>0.74</v>
      </c>
      <c r="J772" s="13">
        <v>78</v>
      </c>
      <c r="K772" s="14">
        <v>0.104</v>
      </c>
      <c r="L772" s="19">
        <v>15.31</v>
      </c>
    </row>
    <row r="773" hidden="1" spans="1:12">
      <c r="A773" s="3" t="s">
        <v>1078</v>
      </c>
      <c r="B773" s="23" t="s">
        <v>1073</v>
      </c>
      <c r="C773" s="5" t="str">
        <f t="shared" si="12"/>
        <v>202310</v>
      </c>
      <c r="D773" s="6" t="s">
        <v>912</v>
      </c>
      <c r="E773" s="11" t="s">
        <v>915</v>
      </c>
      <c r="F773" s="8">
        <v>7.7</v>
      </c>
      <c r="G773" s="9">
        <v>8.92</v>
      </c>
      <c r="H773" s="10">
        <v>38.5</v>
      </c>
      <c r="I773" s="12">
        <v>0.74</v>
      </c>
      <c r="J773" s="13">
        <v>78</v>
      </c>
      <c r="K773" s="14">
        <v>0.104</v>
      </c>
      <c r="L773" s="19">
        <v>15.31</v>
      </c>
    </row>
    <row r="774" hidden="1" spans="1:12">
      <c r="A774" s="3" t="s">
        <v>1079</v>
      </c>
      <c r="B774" s="23" t="s">
        <v>1080</v>
      </c>
      <c r="C774" s="5" t="str">
        <f t="shared" si="12"/>
        <v>202310</v>
      </c>
      <c r="D774" s="6" t="s">
        <v>23</v>
      </c>
      <c r="E774" s="11" t="s">
        <v>54</v>
      </c>
      <c r="F774" s="8">
        <v>10.9</v>
      </c>
      <c r="G774" s="9">
        <v>8.1</v>
      </c>
      <c r="H774" s="10">
        <v>36.26</v>
      </c>
      <c r="I774" s="12">
        <v>0.64</v>
      </c>
      <c r="J774" s="13">
        <v>84</v>
      </c>
      <c r="K774" s="15" t="s">
        <v>16</v>
      </c>
      <c r="L774" s="24" t="s">
        <v>16</v>
      </c>
    </row>
    <row r="775" hidden="1" spans="1:12">
      <c r="A775" s="3" t="s">
        <v>1081</v>
      </c>
      <c r="B775" s="23" t="s">
        <v>1082</v>
      </c>
      <c r="C775" s="5" t="str">
        <f t="shared" si="12"/>
        <v>202310</v>
      </c>
      <c r="D775" s="6" t="s">
        <v>14</v>
      </c>
      <c r="E775" s="11" t="s">
        <v>18</v>
      </c>
      <c r="F775" s="8">
        <v>10.9</v>
      </c>
      <c r="G775" s="9">
        <v>7.98</v>
      </c>
      <c r="H775" s="10">
        <v>36.64</v>
      </c>
      <c r="I775" s="12">
        <v>0.68</v>
      </c>
      <c r="J775" s="13">
        <v>81</v>
      </c>
      <c r="K775" s="14">
        <v>0.12</v>
      </c>
      <c r="L775" s="19">
        <v>30.92</v>
      </c>
    </row>
    <row r="776" hidden="1" spans="1:12">
      <c r="A776" s="3" t="s">
        <v>1083</v>
      </c>
      <c r="B776" s="23" t="s">
        <v>1082</v>
      </c>
      <c r="C776" s="5" t="str">
        <f t="shared" si="12"/>
        <v>202310</v>
      </c>
      <c r="D776" s="6" t="s">
        <v>14</v>
      </c>
      <c r="E776" s="11" t="s">
        <v>18</v>
      </c>
      <c r="F776" s="8">
        <v>11.8</v>
      </c>
      <c r="G776" s="9">
        <v>8.29</v>
      </c>
      <c r="H776" s="10">
        <v>36.47</v>
      </c>
      <c r="I776" s="12">
        <v>0.68</v>
      </c>
      <c r="J776" s="13">
        <v>86</v>
      </c>
      <c r="K776" s="14">
        <v>0.12</v>
      </c>
      <c r="L776" s="19">
        <v>32.73</v>
      </c>
    </row>
    <row r="777" hidden="1" spans="1:12">
      <c r="A777" s="3" t="s">
        <v>1084</v>
      </c>
      <c r="B777" s="23" t="s">
        <v>1082</v>
      </c>
      <c r="C777" s="5" t="str">
        <f t="shared" si="12"/>
        <v>202310</v>
      </c>
      <c r="D777" s="6" t="s">
        <v>14</v>
      </c>
      <c r="E777" s="11" t="s">
        <v>18</v>
      </c>
      <c r="F777" s="8">
        <v>11.9</v>
      </c>
      <c r="G777" s="9">
        <v>8.19</v>
      </c>
      <c r="H777" s="10">
        <v>36.17</v>
      </c>
      <c r="I777" s="12">
        <v>0.63</v>
      </c>
      <c r="J777" s="13">
        <v>86</v>
      </c>
      <c r="K777" s="14">
        <v>0.12</v>
      </c>
      <c r="L777" s="19">
        <v>32.73</v>
      </c>
    </row>
    <row r="778" hidden="1" spans="1:12">
      <c r="A778" s="3" t="s">
        <v>1085</v>
      </c>
      <c r="B778" s="23" t="s">
        <v>1082</v>
      </c>
      <c r="C778" s="5" t="str">
        <f t="shared" si="12"/>
        <v>202310</v>
      </c>
      <c r="D778" s="6" t="s">
        <v>14</v>
      </c>
      <c r="E778" s="11" t="s">
        <v>18</v>
      </c>
      <c r="F778" s="8">
        <v>12.4</v>
      </c>
      <c r="G778" s="9">
        <v>8.14</v>
      </c>
      <c r="H778" s="10">
        <v>36.26</v>
      </c>
      <c r="I778" s="12">
        <v>0.62</v>
      </c>
      <c r="J778" s="13">
        <v>86</v>
      </c>
      <c r="K778" s="14">
        <v>0.12</v>
      </c>
      <c r="L778" s="19">
        <v>32.73</v>
      </c>
    </row>
    <row r="779" hidden="1" spans="1:12">
      <c r="A779" s="3" t="s">
        <v>1086</v>
      </c>
      <c r="B779" s="23" t="s">
        <v>1087</v>
      </c>
      <c r="C779" s="5" t="str">
        <f t="shared" si="12"/>
        <v>202311</v>
      </c>
      <c r="D779" s="6" t="s">
        <v>912</v>
      </c>
      <c r="E779" s="11" t="s">
        <v>915</v>
      </c>
      <c r="F779" s="8">
        <v>7.7</v>
      </c>
      <c r="G779" s="9">
        <v>8.84</v>
      </c>
      <c r="H779" s="10">
        <v>38.56</v>
      </c>
      <c r="I779" s="12">
        <v>0.83</v>
      </c>
      <c r="J779" s="13">
        <v>74</v>
      </c>
      <c r="K779" s="14">
        <v>0.074</v>
      </c>
      <c r="L779" s="19">
        <v>31.31</v>
      </c>
    </row>
    <row r="780" hidden="1" spans="1:12">
      <c r="A780" s="3" t="s">
        <v>1088</v>
      </c>
      <c r="B780" s="23" t="s">
        <v>1087</v>
      </c>
      <c r="C780" s="5" t="str">
        <f t="shared" si="12"/>
        <v>202311</v>
      </c>
      <c r="D780" s="6" t="s">
        <v>912</v>
      </c>
      <c r="E780" s="11" t="s">
        <v>915</v>
      </c>
      <c r="F780" s="8">
        <v>6.4</v>
      </c>
      <c r="G780" s="9">
        <v>8.74</v>
      </c>
      <c r="H780" s="10">
        <v>38.45</v>
      </c>
      <c r="I780" s="12">
        <v>0.78</v>
      </c>
      <c r="J780" s="13">
        <v>74</v>
      </c>
      <c r="K780" s="14">
        <v>0.074</v>
      </c>
      <c r="L780" s="19">
        <v>31.31</v>
      </c>
    </row>
    <row r="781" hidden="1" spans="1:12">
      <c r="A781" s="3" t="s">
        <v>1089</v>
      </c>
      <c r="B781" s="23" t="s">
        <v>1087</v>
      </c>
      <c r="C781" s="5" t="str">
        <f t="shared" si="12"/>
        <v>202311</v>
      </c>
      <c r="D781" s="6" t="s">
        <v>14</v>
      </c>
      <c r="E781" s="11" t="s">
        <v>18</v>
      </c>
      <c r="F781" s="8">
        <v>12.2</v>
      </c>
      <c r="G781" s="9">
        <v>7.94</v>
      </c>
      <c r="H781" s="10">
        <v>36.82</v>
      </c>
      <c r="I781" s="12">
        <v>0.7</v>
      </c>
      <c r="J781" s="13">
        <v>86</v>
      </c>
      <c r="K781" s="14">
        <v>0.12</v>
      </c>
      <c r="L781" s="19">
        <v>32.73</v>
      </c>
    </row>
    <row r="782" hidden="1" spans="1:12">
      <c r="A782" s="3" t="s">
        <v>1090</v>
      </c>
      <c r="B782" s="23" t="s">
        <v>1087</v>
      </c>
      <c r="C782" s="5" t="str">
        <f t="shared" si="12"/>
        <v>202311</v>
      </c>
      <c r="D782" s="6" t="s">
        <v>14</v>
      </c>
      <c r="E782" s="11" t="s">
        <v>18</v>
      </c>
      <c r="F782" s="8">
        <v>11.6</v>
      </c>
      <c r="G782" s="9">
        <v>7.94</v>
      </c>
      <c r="H782" s="10">
        <v>36.72</v>
      </c>
      <c r="I782" s="12">
        <v>0.7</v>
      </c>
      <c r="J782" s="13">
        <v>86</v>
      </c>
      <c r="K782" s="14">
        <v>0.12</v>
      </c>
      <c r="L782" s="19">
        <v>32.73</v>
      </c>
    </row>
    <row r="783" hidden="1" spans="1:12">
      <c r="A783" s="3" t="s">
        <v>1091</v>
      </c>
      <c r="B783" s="23" t="s">
        <v>1092</v>
      </c>
      <c r="C783" s="5" t="str">
        <f t="shared" si="12"/>
        <v>202311</v>
      </c>
      <c r="D783" s="6" t="s">
        <v>14</v>
      </c>
      <c r="E783" s="11" t="s">
        <v>18</v>
      </c>
      <c r="F783" s="8">
        <v>10.9</v>
      </c>
      <c r="G783" s="9">
        <v>8.06</v>
      </c>
      <c r="H783" s="10">
        <v>36.6</v>
      </c>
      <c r="I783" s="12">
        <v>0.71</v>
      </c>
      <c r="J783" s="13">
        <v>81</v>
      </c>
      <c r="K783" s="14">
        <v>0.12</v>
      </c>
      <c r="L783" s="19">
        <v>30.92</v>
      </c>
    </row>
    <row r="784" hidden="1" spans="1:12">
      <c r="A784" s="3" t="s">
        <v>1093</v>
      </c>
      <c r="B784" s="23" t="s">
        <v>1094</v>
      </c>
      <c r="C784" s="5" t="str">
        <f t="shared" si="12"/>
        <v>202311</v>
      </c>
      <c r="D784" s="6" t="s">
        <v>14</v>
      </c>
      <c r="E784" s="11" t="s">
        <v>18</v>
      </c>
      <c r="F784" s="8">
        <v>12.3</v>
      </c>
      <c r="G784" s="9">
        <v>8.26</v>
      </c>
      <c r="H784" s="10">
        <v>37.17</v>
      </c>
      <c r="I784" s="12">
        <v>0.71</v>
      </c>
      <c r="J784" s="13">
        <v>88</v>
      </c>
      <c r="K784" s="14">
        <v>0.135</v>
      </c>
      <c r="L784" s="19">
        <v>38.94</v>
      </c>
    </row>
    <row r="785" hidden="1" spans="1:12">
      <c r="A785" s="3" t="s">
        <v>1095</v>
      </c>
      <c r="B785" s="23" t="s">
        <v>1094</v>
      </c>
      <c r="C785" s="5" t="str">
        <f t="shared" si="12"/>
        <v>202311</v>
      </c>
      <c r="D785" s="6" t="s">
        <v>14</v>
      </c>
      <c r="E785" s="11" t="s">
        <v>18</v>
      </c>
      <c r="F785" s="8">
        <v>11.8</v>
      </c>
      <c r="G785" s="9">
        <v>8.1</v>
      </c>
      <c r="H785" s="10">
        <v>37.44</v>
      </c>
      <c r="I785" s="12">
        <v>0.7</v>
      </c>
      <c r="J785" s="13">
        <v>88</v>
      </c>
      <c r="K785" s="14">
        <v>0.135</v>
      </c>
      <c r="L785" s="19">
        <v>38.94</v>
      </c>
    </row>
    <row r="786" hidden="1" spans="1:12">
      <c r="A786" s="3" t="s">
        <v>1096</v>
      </c>
      <c r="B786" s="23" t="s">
        <v>1094</v>
      </c>
      <c r="C786" s="5" t="str">
        <f t="shared" si="12"/>
        <v>202311</v>
      </c>
      <c r="D786" s="6" t="s">
        <v>14</v>
      </c>
      <c r="E786" s="11" t="s">
        <v>18</v>
      </c>
      <c r="F786" s="8">
        <v>12.2</v>
      </c>
      <c r="G786" s="9">
        <v>8.48</v>
      </c>
      <c r="H786" s="10">
        <v>36.89</v>
      </c>
      <c r="I786" s="12">
        <v>0.69</v>
      </c>
      <c r="J786" s="13">
        <v>88</v>
      </c>
      <c r="K786" s="14">
        <v>0.135</v>
      </c>
      <c r="L786" s="19">
        <v>38.94</v>
      </c>
    </row>
    <row r="787" hidden="1" spans="1:12">
      <c r="A787" s="3" t="s">
        <v>1097</v>
      </c>
      <c r="B787" s="23" t="s">
        <v>1094</v>
      </c>
      <c r="C787" s="5" t="str">
        <f t="shared" si="12"/>
        <v>202311</v>
      </c>
      <c r="D787" s="6" t="s">
        <v>14</v>
      </c>
      <c r="E787" s="11" t="s">
        <v>18</v>
      </c>
      <c r="F787" s="8">
        <v>11.2</v>
      </c>
      <c r="G787" s="9">
        <v>7.66</v>
      </c>
      <c r="H787" s="10">
        <v>37.28</v>
      </c>
      <c r="I787" s="12">
        <v>0.72</v>
      </c>
      <c r="J787" s="13">
        <v>88</v>
      </c>
      <c r="K787" s="14">
        <v>0.135</v>
      </c>
      <c r="L787" s="19">
        <v>38.94</v>
      </c>
    </row>
    <row r="788" hidden="1" spans="1:12">
      <c r="A788" s="3" t="s">
        <v>1098</v>
      </c>
      <c r="B788" s="23" t="s">
        <v>1094</v>
      </c>
      <c r="C788" s="5" t="str">
        <f t="shared" si="12"/>
        <v>202311</v>
      </c>
      <c r="D788" s="6" t="s">
        <v>14</v>
      </c>
      <c r="E788" s="11" t="s">
        <v>18</v>
      </c>
      <c r="F788" s="8">
        <v>11.2</v>
      </c>
      <c r="G788" s="9">
        <v>8.01</v>
      </c>
      <c r="H788" s="10">
        <v>36.87</v>
      </c>
      <c r="I788" s="12">
        <v>0.7</v>
      </c>
      <c r="J788" s="13">
        <v>88</v>
      </c>
      <c r="K788" s="14">
        <v>0.135</v>
      </c>
      <c r="L788" s="19">
        <v>38.94</v>
      </c>
    </row>
    <row r="789" hidden="1" spans="1:12">
      <c r="A789" s="3" t="s">
        <v>1099</v>
      </c>
      <c r="B789" s="23" t="s">
        <v>1094</v>
      </c>
      <c r="C789" s="5" t="str">
        <f t="shared" si="12"/>
        <v>202311</v>
      </c>
      <c r="D789" s="6" t="s">
        <v>14</v>
      </c>
      <c r="E789" s="11" t="s">
        <v>18</v>
      </c>
      <c r="F789" s="8">
        <v>12.5</v>
      </c>
      <c r="G789" s="9">
        <v>7.68</v>
      </c>
      <c r="H789" s="10">
        <v>37.82</v>
      </c>
      <c r="I789" s="12">
        <v>0.65</v>
      </c>
      <c r="J789" s="13">
        <v>86</v>
      </c>
      <c r="K789" s="14">
        <v>0.16</v>
      </c>
      <c r="L789" s="19">
        <v>32.23</v>
      </c>
    </row>
    <row r="790" hidden="1" spans="1:12">
      <c r="A790" s="3" t="s">
        <v>1100</v>
      </c>
      <c r="B790" s="23" t="s">
        <v>1094</v>
      </c>
      <c r="C790" s="5" t="str">
        <f t="shared" si="12"/>
        <v>202311</v>
      </c>
      <c r="D790" s="6" t="s">
        <v>14</v>
      </c>
      <c r="E790" s="11" t="s">
        <v>18</v>
      </c>
      <c r="F790" s="8">
        <v>11.9</v>
      </c>
      <c r="G790" s="9">
        <v>8.08</v>
      </c>
      <c r="H790" s="10">
        <v>37.33</v>
      </c>
      <c r="I790" s="12">
        <v>0.7</v>
      </c>
      <c r="J790" s="13">
        <v>88</v>
      </c>
      <c r="K790" s="14">
        <v>0.135</v>
      </c>
      <c r="L790" s="19">
        <v>38.94</v>
      </c>
    </row>
    <row r="791" hidden="1" spans="1:12">
      <c r="A791" s="3" t="s">
        <v>1101</v>
      </c>
      <c r="B791" s="23" t="s">
        <v>1102</v>
      </c>
      <c r="C791" s="5" t="str">
        <f t="shared" si="12"/>
        <v>202311</v>
      </c>
      <c r="D791" s="6" t="s">
        <v>912</v>
      </c>
      <c r="E791" s="11" t="s">
        <v>915</v>
      </c>
      <c r="F791" s="8">
        <v>8.5</v>
      </c>
      <c r="G791" s="9">
        <v>8.39</v>
      </c>
      <c r="H791" s="10">
        <v>38.36</v>
      </c>
      <c r="I791" s="12">
        <v>0.72</v>
      </c>
      <c r="J791" s="13">
        <v>79</v>
      </c>
      <c r="K791" s="14">
        <v>0.092</v>
      </c>
      <c r="L791" s="19">
        <v>38.07</v>
      </c>
    </row>
    <row r="792" hidden="1" spans="1:12">
      <c r="A792" s="3" t="s">
        <v>1103</v>
      </c>
      <c r="B792" s="23" t="s">
        <v>1102</v>
      </c>
      <c r="C792" s="5" t="str">
        <f t="shared" si="12"/>
        <v>202311</v>
      </c>
      <c r="D792" s="6" t="s">
        <v>23</v>
      </c>
      <c r="E792" s="11" t="s">
        <v>54</v>
      </c>
      <c r="F792" s="8">
        <v>12.6</v>
      </c>
      <c r="G792" s="9">
        <v>7.92</v>
      </c>
      <c r="H792" s="10">
        <v>36.64</v>
      </c>
      <c r="I792" s="12">
        <v>0.64</v>
      </c>
      <c r="J792" s="13">
        <v>83</v>
      </c>
      <c r="K792" s="15" t="s">
        <v>16</v>
      </c>
      <c r="L792" s="24" t="s">
        <v>16</v>
      </c>
    </row>
    <row r="793" hidden="1" spans="1:12">
      <c r="A793" s="3" t="s">
        <v>1104</v>
      </c>
      <c r="B793" s="23" t="s">
        <v>1105</v>
      </c>
      <c r="C793" s="5" t="str">
        <f t="shared" si="12"/>
        <v>202311</v>
      </c>
      <c r="D793" s="6" t="s">
        <v>14</v>
      </c>
      <c r="E793" s="11" t="s">
        <v>18</v>
      </c>
      <c r="F793" s="8">
        <v>12.9</v>
      </c>
      <c r="G793" s="9">
        <v>7.86</v>
      </c>
      <c r="H793" s="10">
        <v>37.53</v>
      </c>
      <c r="I793" s="12">
        <v>0.69</v>
      </c>
      <c r="J793" s="13">
        <v>86</v>
      </c>
      <c r="K793" s="14">
        <v>0.139</v>
      </c>
      <c r="L793" s="19">
        <v>31.05</v>
      </c>
    </row>
    <row r="794" hidden="1" spans="1:12">
      <c r="A794" s="3" t="s">
        <v>1106</v>
      </c>
      <c r="B794" s="23" t="s">
        <v>1105</v>
      </c>
      <c r="C794" s="5" t="str">
        <f t="shared" si="12"/>
        <v>202311</v>
      </c>
      <c r="D794" s="6" t="s">
        <v>14</v>
      </c>
      <c r="E794" s="11" t="s">
        <v>18</v>
      </c>
      <c r="F794" s="8">
        <v>12.7</v>
      </c>
      <c r="G794" s="9">
        <v>7.95</v>
      </c>
      <c r="H794" s="10">
        <v>37.47</v>
      </c>
      <c r="I794" s="12">
        <v>0.66</v>
      </c>
      <c r="J794" s="13">
        <v>86</v>
      </c>
      <c r="K794" s="14">
        <v>0.165</v>
      </c>
      <c r="L794" s="19">
        <v>34.41</v>
      </c>
    </row>
    <row r="795" hidden="1" spans="1:12">
      <c r="A795" s="3" t="s">
        <v>1107</v>
      </c>
      <c r="B795" s="23" t="s">
        <v>1105</v>
      </c>
      <c r="C795" s="5" t="str">
        <f t="shared" si="12"/>
        <v>202311</v>
      </c>
      <c r="D795" s="6" t="s">
        <v>14</v>
      </c>
      <c r="E795" s="11" t="s">
        <v>18</v>
      </c>
      <c r="F795" s="8">
        <v>12.2</v>
      </c>
      <c r="G795" s="9">
        <v>8.53</v>
      </c>
      <c r="H795" s="10">
        <v>35.03</v>
      </c>
      <c r="I795" s="12">
        <v>0.73</v>
      </c>
      <c r="J795" s="13">
        <v>84</v>
      </c>
      <c r="K795" s="14">
        <v>0.136</v>
      </c>
      <c r="L795" s="19">
        <v>34.66</v>
      </c>
    </row>
    <row r="796" hidden="1" spans="1:12">
      <c r="A796" s="3" t="s">
        <v>1108</v>
      </c>
      <c r="B796" s="23" t="s">
        <v>1105</v>
      </c>
      <c r="C796" s="5" t="str">
        <f t="shared" si="12"/>
        <v>202311</v>
      </c>
      <c r="D796" s="6" t="s">
        <v>14</v>
      </c>
      <c r="E796" s="11" t="s">
        <v>18</v>
      </c>
      <c r="F796" s="8">
        <v>11.5</v>
      </c>
      <c r="G796" s="9">
        <v>8.3</v>
      </c>
      <c r="H796" s="10">
        <v>35.08</v>
      </c>
      <c r="I796" s="12">
        <v>0.74</v>
      </c>
      <c r="J796" s="13">
        <v>84</v>
      </c>
      <c r="K796" s="14">
        <v>0.136</v>
      </c>
      <c r="L796" s="19">
        <v>34.66</v>
      </c>
    </row>
    <row r="797" hidden="1" spans="1:12">
      <c r="A797" s="3" t="s">
        <v>1109</v>
      </c>
      <c r="B797" s="23" t="s">
        <v>1110</v>
      </c>
      <c r="C797" s="5" t="str">
        <f t="shared" si="12"/>
        <v>202311</v>
      </c>
      <c r="D797" s="6" t="s">
        <v>23</v>
      </c>
      <c r="E797" s="11" t="s">
        <v>54</v>
      </c>
      <c r="F797" s="8">
        <v>13.2</v>
      </c>
      <c r="G797" s="9">
        <v>7.74</v>
      </c>
      <c r="H797" s="10">
        <v>36.47</v>
      </c>
      <c r="I797" s="12">
        <v>0.66</v>
      </c>
      <c r="J797" s="13">
        <v>83</v>
      </c>
      <c r="K797" s="15" t="s">
        <v>16</v>
      </c>
      <c r="L797" s="24" t="s">
        <v>16</v>
      </c>
    </row>
    <row r="798" hidden="1" spans="1:12">
      <c r="A798" s="3" t="s">
        <v>1111</v>
      </c>
      <c r="B798" s="23" t="s">
        <v>1110</v>
      </c>
      <c r="C798" s="5" t="str">
        <f t="shared" si="12"/>
        <v>202311</v>
      </c>
      <c r="D798" s="6" t="s">
        <v>14</v>
      </c>
      <c r="E798" s="11" t="s">
        <v>18</v>
      </c>
      <c r="F798" s="8">
        <v>11.3</v>
      </c>
      <c r="G798" s="9">
        <v>7.86</v>
      </c>
      <c r="H798" s="10">
        <v>37.06</v>
      </c>
      <c r="I798" s="12">
        <v>0.68</v>
      </c>
      <c r="J798" s="13">
        <v>86</v>
      </c>
      <c r="K798" s="14">
        <v>0.121</v>
      </c>
      <c r="L798" s="19">
        <v>30.34</v>
      </c>
    </row>
    <row r="799" hidden="1" spans="1:12">
      <c r="A799" s="3" t="s">
        <v>1112</v>
      </c>
      <c r="B799" s="23" t="s">
        <v>1110</v>
      </c>
      <c r="C799" s="5" t="str">
        <f t="shared" si="12"/>
        <v>202311</v>
      </c>
      <c r="D799" s="6" t="s">
        <v>14</v>
      </c>
      <c r="E799" s="11" t="s">
        <v>18</v>
      </c>
      <c r="F799" s="8">
        <v>12.1</v>
      </c>
      <c r="G799" s="9">
        <v>7.92</v>
      </c>
      <c r="H799" s="10">
        <v>37.22</v>
      </c>
      <c r="I799" s="12">
        <v>0.66</v>
      </c>
      <c r="J799" s="13">
        <v>86</v>
      </c>
      <c r="K799" s="14">
        <v>0.12</v>
      </c>
      <c r="L799" s="19">
        <v>32.75</v>
      </c>
    </row>
    <row r="800" hidden="1" spans="1:12">
      <c r="A800" s="3" t="s">
        <v>1113</v>
      </c>
      <c r="B800" s="23" t="s">
        <v>1110</v>
      </c>
      <c r="C800" s="5" t="str">
        <f t="shared" si="12"/>
        <v>202311</v>
      </c>
      <c r="D800" s="6" t="s">
        <v>14</v>
      </c>
      <c r="E800" s="11" t="s">
        <v>18</v>
      </c>
      <c r="F800" s="8">
        <v>13</v>
      </c>
      <c r="G800" s="9">
        <v>7.84</v>
      </c>
      <c r="H800" s="10">
        <v>37.5</v>
      </c>
      <c r="I800" s="12">
        <v>0.66</v>
      </c>
      <c r="J800" s="13">
        <v>86</v>
      </c>
      <c r="K800" s="14">
        <v>0.14</v>
      </c>
      <c r="L800" s="19">
        <v>33.39</v>
      </c>
    </row>
    <row r="801" hidden="1" spans="1:12">
      <c r="A801" s="3" t="s">
        <v>1114</v>
      </c>
      <c r="B801" s="23" t="s">
        <v>1115</v>
      </c>
      <c r="C801" s="5" t="str">
        <f t="shared" si="12"/>
        <v>202311</v>
      </c>
      <c r="D801" s="6" t="s">
        <v>23</v>
      </c>
      <c r="E801" s="11" t="s">
        <v>54</v>
      </c>
      <c r="F801" s="8">
        <v>7.1</v>
      </c>
      <c r="G801" s="9">
        <v>8.32</v>
      </c>
      <c r="H801" s="10">
        <v>36.86</v>
      </c>
      <c r="I801" s="12">
        <v>0.72</v>
      </c>
      <c r="J801" s="13">
        <v>84</v>
      </c>
      <c r="K801" s="15" t="s">
        <v>16</v>
      </c>
      <c r="L801" s="24" t="s">
        <v>16</v>
      </c>
    </row>
    <row r="802" hidden="1" spans="1:12">
      <c r="A802" s="3" t="s">
        <v>1116</v>
      </c>
      <c r="B802" s="23" t="s">
        <v>1117</v>
      </c>
      <c r="C802" s="5" t="str">
        <f t="shared" si="12"/>
        <v>202311</v>
      </c>
      <c r="D802" s="6" t="s">
        <v>14</v>
      </c>
      <c r="E802" s="11" t="s">
        <v>18</v>
      </c>
      <c r="F802" s="8">
        <v>12.3</v>
      </c>
      <c r="G802" s="9">
        <v>8.25</v>
      </c>
      <c r="H802" s="10">
        <v>36.7</v>
      </c>
      <c r="I802" s="12">
        <v>0.68</v>
      </c>
      <c r="J802" s="13">
        <v>86</v>
      </c>
      <c r="K802" s="14">
        <v>0.13</v>
      </c>
      <c r="L802" s="19">
        <v>50.3</v>
      </c>
    </row>
    <row r="803" hidden="1" spans="1:12">
      <c r="A803" s="3" t="s">
        <v>1118</v>
      </c>
      <c r="B803" s="23" t="s">
        <v>1117</v>
      </c>
      <c r="C803" s="5" t="str">
        <f t="shared" si="12"/>
        <v>202311</v>
      </c>
      <c r="D803" s="6" t="s">
        <v>23</v>
      </c>
      <c r="E803" s="11" t="s">
        <v>54</v>
      </c>
      <c r="F803" s="8">
        <v>9.3</v>
      </c>
      <c r="G803" s="9">
        <v>8.08</v>
      </c>
      <c r="H803" s="10">
        <v>35.59</v>
      </c>
      <c r="I803" s="12">
        <v>0.62</v>
      </c>
      <c r="J803" s="13">
        <v>85</v>
      </c>
      <c r="K803" s="15" t="s">
        <v>16</v>
      </c>
      <c r="L803" s="24" t="s">
        <v>16</v>
      </c>
    </row>
    <row r="804" hidden="1" spans="1:12">
      <c r="A804" s="3" t="s">
        <v>1119</v>
      </c>
      <c r="B804" s="23" t="s">
        <v>1117</v>
      </c>
      <c r="C804" s="5" t="str">
        <f t="shared" si="12"/>
        <v>202311</v>
      </c>
      <c r="D804" s="6" t="s">
        <v>51</v>
      </c>
      <c r="E804" s="11" t="s">
        <v>64</v>
      </c>
      <c r="F804" s="8">
        <v>11.1</v>
      </c>
      <c r="G804" s="9">
        <v>6.36</v>
      </c>
      <c r="H804" s="10">
        <v>42.3</v>
      </c>
      <c r="I804" s="12">
        <v>1.52</v>
      </c>
      <c r="J804" s="13">
        <v>101</v>
      </c>
      <c r="K804" s="15" t="s">
        <v>16</v>
      </c>
      <c r="L804" s="24" t="s">
        <v>16</v>
      </c>
    </row>
    <row r="805" hidden="1" spans="1:12">
      <c r="A805" s="3" t="s">
        <v>1120</v>
      </c>
      <c r="B805" s="23" t="s">
        <v>1121</v>
      </c>
      <c r="C805" s="5" t="str">
        <f t="shared" si="12"/>
        <v>202311</v>
      </c>
      <c r="D805" s="6" t="s">
        <v>912</v>
      </c>
      <c r="E805" s="11" t="s">
        <v>915</v>
      </c>
      <c r="F805" s="8">
        <v>6.2</v>
      </c>
      <c r="G805" s="9">
        <v>8.08</v>
      </c>
      <c r="H805" s="10">
        <v>38.84</v>
      </c>
      <c r="I805" s="12">
        <v>0.74</v>
      </c>
      <c r="J805" s="13">
        <v>79</v>
      </c>
      <c r="K805" s="14">
        <v>0.092</v>
      </c>
      <c r="L805" s="19">
        <v>15.98</v>
      </c>
    </row>
    <row r="806" hidden="1" spans="1:12">
      <c r="A806" s="3" t="s">
        <v>1122</v>
      </c>
      <c r="B806" s="23" t="s">
        <v>1121</v>
      </c>
      <c r="C806" s="5" t="str">
        <f t="shared" si="12"/>
        <v>202311</v>
      </c>
      <c r="D806" s="6" t="s">
        <v>912</v>
      </c>
      <c r="E806" s="11" t="s">
        <v>915</v>
      </c>
      <c r="F806" s="8">
        <v>6.7</v>
      </c>
      <c r="G806" s="9">
        <v>8.4</v>
      </c>
      <c r="H806" s="10">
        <v>38.62</v>
      </c>
      <c r="I806" s="12">
        <v>0.74</v>
      </c>
      <c r="J806" s="13">
        <v>79</v>
      </c>
      <c r="K806" s="14">
        <v>0.092</v>
      </c>
      <c r="L806" s="19">
        <v>14.99</v>
      </c>
    </row>
    <row r="807" hidden="1" spans="1:12">
      <c r="A807" s="3" t="s">
        <v>1123</v>
      </c>
      <c r="B807" s="23" t="s">
        <v>1121</v>
      </c>
      <c r="C807" s="5" t="str">
        <f t="shared" si="12"/>
        <v>202311</v>
      </c>
      <c r="D807" s="6" t="s">
        <v>912</v>
      </c>
      <c r="E807" s="11" t="s">
        <v>915</v>
      </c>
      <c r="F807" s="8">
        <v>6.8</v>
      </c>
      <c r="G807" s="9">
        <v>8.78</v>
      </c>
      <c r="H807" s="10">
        <v>39.04</v>
      </c>
      <c r="I807" s="12">
        <v>0.8</v>
      </c>
      <c r="J807" s="13">
        <v>81</v>
      </c>
      <c r="K807" s="14">
        <v>0.074</v>
      </c>
      <c r="L807" s="19">
        <v>31.31</v>
      </c>
    </row>
    <row r="808" hidden="1" spans="1:12">
      <c r="A808" s="3" t="s">
        <v>1124</v>
      </c>
      <c r="B808" s="23" t="s">
        <v>1121</v>
      </c>
      <c r="C808" s="5" t="str">
        <f t="shared" si="12"/>
        <v>202311</v>
      </c>
      <c r="D808" s="6" t="s">
        <v>912</v>
      </c>
      <c r="E808" s="11" t="s">
        <v>915</v>
      </c>
      <c r="F808" s="8">
        <v>6.6</v>
      </c>
      <c r="G808" s="9">
        <v>8.62</v>
      </c>
      <c r="H808" s="10">
        <v>38.91</v>
      </c>
      <c r="I808" s="12">
        <v>0.79</v>
      </c>
      <c r="J808" s="13">
        <v>83</v>
      </c>
      <c r="K808" s="14">
        <v>0.074</v>
      </c>
      <c r="L808" s="19">
        <v>31.31</v>
      </c>
    </row>
    <row r="809" hidden="1" spans="1:12">
      <c r="A809" s="3" t="s">
        <v>1125</v>
      </c>
      <c r="B809" s="23" t="s">
        <v>1126</v>
      </c>
      <c r="C809" s="5" t="str">
        <f t="shared" si="12"/>
        <v>202311</v>
      </c>
      <c r="D809" s="6" t="s">
        <v>912</v>
      </c>
      <c r="E809" s="11" t="s">
        <v>915</v>
      </c>
      <c r="F809" s="8">
        <v>6.3</v>
      </c>
      <c r="G809" s="9">
        <v>8.4</v>
      </c>
      <c r="H809" s="10">
        <v>39.18</v>
      </c>
      <c r="I809" s="12">
        <v>0.72</v>
      </c>
      <c r="J809" s="13">
        <v>79</v>
      </c>
      <c r="K809" s="14">
        <v>0.092</v>
      </c>
      <c r="L809" s="19">
        <v>14.44</v>
      </c>
    </row>
    <row r="810" hidden="1" spans="1:12">
      <c r="A810" s="3" t="s">
        <v>1127</v>
      </c>
      <c r="B810" s="23" t="s">
        <v>1126</v>
      </c>
      <c r="C810" s="5" t="str">
        <f t="shared" si="12"/>
        <v>202311</v>
      </c>
      <c r="D810" s="6" t="s">
        <v>912</v>
      </c>
      <c r="E810" s="11" t="s">
        <v>915</v>
      </c>
      <c r="F810" s="8">
        <v>6.8</v>
      </c>
      <c r="G810" s="9">
        <v>8.89</v>
      </c>
      <c r="H810" s="10">
        <v>38.73</v>
      </c>
      <c r="I810" s="12">
        <v>0.69</v>
      </c>
      <c r="J810" s="13">
        <v>78</v>
      </c>
      <c r="K810" s="14">
        <v>0.087</v>
      </c>
      <c r="L810" s="19">
        <v>16.99</v>
      </c>
    </row>
    <row r="811" hidden="1" spans="1:12">
      <c r="A811" s="3" t="s">
        <v>1128</v>
      </c>
      <c r="B811" s="23" t="s">
        <v>1126</v>
      </c>
      <c r="C811" s="5" t="str">
        <f t="shared" si="12"/>
        <v>202311</v>
      </c>
      <c r="D811" s="6" t="s">
        <v>912</v>
      </c>
      <c r="E811" s="11" t="s">
        <v>915</v>
      </c>
      <c r="F811" s="8">
        <v>9</v>
      </c>
      <c r="G811" s="9">
        <v>8.72</v>
      </c>
      <c r="H811" s="10">
        <v>37.58</v>
      </c>
      <c r="I811" s="12">
        <v>0.69</v>
      </c>
      <c r="J811" s="13">
        <v>78</v>
      </c>
      <c r="K811" s="14">
        <v>0.122</v>
      </c>
      <c r="L811" s="19">
        <v>8.91</v>
      </c>
    </row>
    <row r="812" hidden="1" spans="1:12">
      <c r="A812" s="3" t="s">
        <v>1129</v>
      </c>
      <c r="B812" s="23" t="s">
        <v>1126</v>
      </c>
      <c r="C812" s="5" t="str">
        <f t="shared" si="12"/>
        <v>202311</v>
      </c>
      <c r="D812" s="6" t="s">
        <v>912</v>
      </c>
      <c r="E812" s="11" t="s">
        <v>915</v>
      </c>
      <c r="F812" s="8">
        <v>6.8</v>
      </c>
      <c r="G812" s="9">
        <v>8.46</v>
      </c>
      <c r="H812" s="10">
        <v>39.08</v>
      </c>
      <c r="I812" s="12">
        <v>0.68</v>
      </c>
      <c r="J812" s="13">
        <v>78</v>
      </c>
      <c r="K812" s="14">
        <v>0.087</v>
      </c>
      <c r="L812" s="19">
        <v>16.63</v>
      </c>
    </row>
    <row r="813" hidden="1" spans="1:12">
      <c r="A813" s="3" t="s">
        <v>1130</v>
      </c>
      <c r="B813" s="23" t="s">
        <v>1126</v>
      </c>
      <c r="C813" s="5" t="str">
        <f t="shared" si="12"/>
        <v>202311</v>
      </c>
      <c r="D813" s="6" t="s">
        <v>912</v>
      </c>
      <c r="E813" s="11" t="s">
        <v>915</v>
      </c>
      <c r="F813" s="8">
        <v>7.1</v>
      </c>
      <c r="G813" s="9">
        <v>8.72</v>
      </c>
      <c r="H813" s="10">
        <v>39.11</v>
      </c>
      <c r="I813" s="12">
        <v>0.7</v>
      </c>
      <c r="J813" s="13">
        <v>78</v>
      </c>
      <c r="K813" s="14">
        <v>0.087</v>
      </c>
      <c r="L813" s="19">
        <v>9.84</v>
      </c>
    </row>
    <row r="814" hidden="1" spans="1:12">
      <c r="A814" s="3" t="s">
        <v>1131</v>
      </c>
      <c r="B814" s="23" t="s">
        <v>1126</v>
      </c>
      <c r="C814" s="5" t="str">
        <f t="shared" si="12"/>
        <v>202311</v>
      </c>
      <c r="D814" s="6" t="s">
        <v>912</v>
      </c>
      <c r="E814" s="11" t="s">
        <v>915</v>
      </c>
      <c r="F814" s="8">
        <v>7</v>
      </c>
      <c r="G814" s="9">
        <v>8.69</v>
      </c>
      <c r="H814" s="10">
        <v>37.95</v>
      </c>
      <c r="I814" s="12">
        <v>0.74</v>
      </c>
      <c r="J814" s="13">
        <v>79</v>
      </c>
      <c r="K814" s="14">
        <v>0.096</v>
      </c>
      <c r="L814" s="19">
        <v>13.59</v>
      </c>
    </row>
    <row r="815" hidden="1" spans="1:12">
      <c r="A815" s="3" t="s">
        <v>1132</v>
      </c>
      <c r="B815" s="23" t="s">
        <v>1126</v>
      </c>
      <c r="C815" s="5" t="str">
        <f t="shared" si="12"/>
        <v>202311</v>
      </c>
      <c r="D815" s="6" t="s">
        <v>912</v>
      </c>
      <c r="E815" s="11" t="s">
        <v>915</v>
      </c>
      <c r="F815" s="8">
        <v>7.8</v>
      </c>
      <c r="G815" s="9">
        <v>8.9</v>
      </c>
      <c r="H815" s="10">
        <v>37.96</v>
      </c>
      <c r="I815" s="12">
        <v>0.76</v>
      </c>
      <c r="J815" s="13">
        <v>79</v>
      </c>
      <c r="K815" s="14">
        <v>0.096</v>
      </c>
      <c r="L815" s="19">
        <v>13.59</v>
      </c>
    </row>
    <row r="816" hidden="1" spans="1:12">
      <c r="A816" s="3" t="s">
        <v>1133</v>
      </c>
      <c r="B816" s="23" t="s">
        <v>1134</v>
      </c>
      <c r="C816" s="5" t="str">
        <f t="shared" si="12"/>
        <v>202311</v>
      </c>
      <c r="D816" s="6" t="s">
        <v>912</v>
      </c>
      <c r="E816" s="11" t="s">
        <v>915</v>
      </c>
      <c r="F816" s="8">
        <v>7.8</v>
      </c>
      <c r="G816" s="9">
        <v>8.2</v>
      </c>
      <c r="H816" s="10">
        <v>38.68</v>
      </c>
      <c r="I816" s="12">
        <v>0.79</v>
      </c>
      <c r="J816" s="13">
        <v>78</v>
      </c>
      <c r="K816" s="14">
        <v>0.091</v>
      </c>
      <c r="L816" s="19">
        <v>14.9</v>
      </c>
    </row>
    <row r="817" hidden="1" spans="1:12">
      <c r="A817" s="3" t="s">
        <v>1135</v>
      </c>
      <c r="B817" s="23" t="s">
        <v>1134</v>
      </c>
      <c r="C817" s="5" t="str">
        <f t="shared" si="12"/>
        <v>202311</v>
      </c>
      <c r="D817" s="6" t="s">
        <v>912</v>
      </c>
      <c r="E817" s="11" t="s">
        <v>915</v>
      </c>
      <c r="F817" s="8">
        <v>7.9</v>
      </c>
      <c r="G817" s="9">
        <v>8.62</v>
      </c>
      <c r="H817" s="10">
        <v>38.7</v>
      </c>
      <c r="I817" s="12">
        <v>0.79</v>
      </c>
      <c r="J817" s="13">
        <v>79</v>
      </c>
      <c r="K817" s="14">
        <v>0.085</v>
      </c>
      <c r="L817" s="19">
        <v>12.32</v>
      </c>
    </row>
    <row r="818" hidden="1" spans="1:12">
      <c r="A818" s="3" t="s">
        <v>1136</v>
      </c>
      <c r="B818" s="23" t="s">
        <v>1137</v>
      </c>
      <c r="C818" s="5" t="str">
        <f t="shared" si="12"/>
        <v>202311</v>
      </c>
      <c r="D818" s="6" t="s">
        <v>912</v>
      </c>
      <c r="E818" s="11" t="s">
        <v>915</v>
      </c>
      <c r="F818" s="8">
        <v>7.3</v>
      </c>
      <c r="G818" s="9">
        <v>8.22</v>
      </c>
      <c r="H818" s="10">
        <v>38.59</v>
      </c>
      <c r="I818" s="12">
        <v>0.68</v>
      </c>
      <c r="J818" s="13">
        <v>78</v>
      </c>
      <c r="K818" s="14">
        <v>0.087</v>
      </c>
      <c r="L818" s="19">
        <v>22.24</v>
      </c>
    </row>
    <row r="819" hidden="1" spans="1:12">
      <c r="A819" s="3" t="s">
        <v>1138</v>
      </c>
      <c r="B819" s="23" t="s">
        <v>1137</v>
      </c>
      <c r="C819" s="5" t="str">
        <f t="shared" si="12"/>
        <v>202311</v>
      </c>
      <c r="D819" s="6" t="s">
        <v>912</v>
      </c>
      <c r="E819" s="11" t="s">
        <v>915</v>
      </c>
      <c r="F819" s="8">
        <v>7.6</v>
      </c>
      <c r="G819" s="9">
        <v>8.48</v>
      </c>
      <c r="H819" s="10">
        <v>38.64</v>
      </c>
      <c r="I819" s="12">
        <v>0.7</v>
      </c>
      <c r="J819" s="13">
        <v>78</v>
      </c>
      <c r="K819" s="14">
        <v>0.087</v>
      </c>
      <c r="L819" s="19">
        <v>24.72</v>
      </c>
    </row>
    <row r="820" hidden="1" spans="1:12">
      <c r="A820" s="3" t="s">
        <v>1139</v>
      </c>
      <c r="B820" s="23" t="s">
        <v>1137</v>
      </c>
      <c r="C820" s="5" t="str">
        <f t="shared" si="12"/>
        <v>202311</v>
      </c>
      <c r="D820" s="6" t="s">
        <v>912</v>
      </c>
      <c r="E820" s="11" t="s">
        <v>915</v>
      </c>
      <c r="F820" s="8">
        <v>7.9</v>
      </c>
      <c r="G820" s="9">
        <v>9.17</v>
      </c>
      <c r="H820" s="10">
        <v>38.42</v>
      </c>
      <c r="I820" s="12">
        <v>0.73</v>
      </c>
      <c r="J820" s="13">
        <v>78</v>
      </c>
      <c r="K820" s="14">
        <v>0.075</v>
      </c>
      <c r="L820" s="19">
        <v>15.26</v>
      </c>
    </row>
    <row r="821" hidden="1" spans="1:12">
      <c r="A821" s="3" t="s">
        <v>1140</v>
      </c>
      <c r="B821" s="23" t="s">
        <v>1137</v>
      </c>
      <c r="C821" s="5" t="str">
        <f t="shared" si="12"/>
        <v>202311</v>
      </c>
      <c r="D821" s="6" t="s">
        <v>23</v>
      </c>
      <c r="E821" s="11" t="s">
        <v>54</v>
      </c>
      <c r="F821" s="8">
        <v>12.3</v>
      </c>
      <c r="G821" s="9">
        <v>8.12</v>
      </c>
      <c r="H821" s="10">
        <v>36.53</v>
      </c>
      <c r="I821" s="12">
        <v>0.7</v>
      </c>
      <c r="J821" s="13">
        <v>86</v>
      </c>
      <c r="K821" s="15" t="s">
        <v>16</v>
      </c>
      <c r="L821" s="24" t="s">
        <v>16</v>
      </c>
    </row>
    <row r="822" hidden="1" spans="1:12">
      <c r="A822" s="3" t="s">
        <v>1141</v>
      </c>
      <c r="B822" s="23" t="s">
        <v>1142</v>
      </c>
      <c r="C822" s="5" t="str">
        <f t="shared" si="12"/>
        <v>202311</v>
      </c>
      <c r="D822" s="6" t="s">
        <v>912</v>
      </c>
      <c r="E822" s="11" t="s">
        <v>915</v>
      </c>
      <c r="F822" s="8">
        <v>7.6</v>
      </c>
      <c r="G822" s="9">
        <v>9.07</v>
      </c>
      <c r="H822" s="10">
        <v>38.1</v>
      </c>
      <c r="I822" s="12">
        <v>0.82</v>
      </c>
      <c r="J822" s="13">
        <v>79</v>
      </c>
      <c r="K822" s="14">
        <v>0.088</v>
      </c>
      <c r="L822" s="19">
        <v>11.77</v>
      </c>
    </row>
    <row r="823" hidden="1" spans="1:12">
      <c r="A823" s="3" t="s">
        <v>1143</v>
      </c>
      <c r="B823" s="23" t="s">
        <v>1142</v>
      </c>
      <c r="C823" s="5" t="str">
        <f t="shared" si="12"/>
        <v>202311</v>
      </c>
      <c r="D823" s="6" t="s">
        <v>912</v>
      </c>
      <c r="E823" s="11" t="s">
        <v>915</v>
      </c>
      <c r="F823" s="8">
        <v>6.9</v>
      </c>
      <c r="G823" s="9">
        <v>8.46</v>
      </c>
      <c r="H823" s="10">
        <v>38.58</v>
      </c>
      <c r="I823" s="12">
        <v>0.73</v>
      </c>
      <c r="J823" s="13">
        <v>79</v>
      </c>
      <c r="K823" s="14">
        <v>0.096</v>
      </c>
      <c r="L823" s="19">
        <v>13.59</v>
      </c>
    </row>
    <row r="824" hidden="1" spans="1:12">
      <c r="A824" s="3" t="s">
        <v>1144</v>
      </c>
      <c r="B824" s="23" t="s">
        <v>1142</v>
      </c>
      <c r="C824" s="5" t="str">
        <f t="shared" si="12"/>
        <v>202311</v>
      </c>
      <c r="D824" s="6" t="s">
        <v>912</v>
      </c>
      <c r="E824" s="11" t="s">
        <v>915</v>
      </c>
      <c r="F824" s="8">
        <v>7.9</v>
      </c>
      <c r="G824" s="9">
        <v>8.52</v>
      </c>
      <c r="H824" s="10">
        <v>38.7</v>
      </c>
      <c r="I824" s="12">
        <v>0.74</v>
      </c>
      <c r="J824" s="13">
        <v>79</v>
      </c>
      <c r="K824" s="14">
        <v>0.088</v>
      </c>
      <c r="L824" s="19">
        <v>11.77</v>
      </c>
    </row>
    <row r="825" hidden="1" spans="1:12">
      <c r="A825" s="3" t="s">
        <v>1145</v>
      </c>
      <c r="B825" s="23" t="s">
        <v>1146</v>
      </c>
      <c r="C825" s="5" t="str">
        <f t="shared" si="12"/>
        <v>202311</v>
      </c>
      <c r="D825" s="6" t="s">
        <v>912</v>
      </c>
      <c r="E825" s="11" t="s">
        <v>915</v>
      </c>
      <c r="F825" s="8">
        <v>7.1</v>
      </c>
      <c r="G825" s="9">
        <v>8.76</v>
      </c>
      <c r="H825" s="10">
        <v>38.49</v>
      </c>
      <c r="I825" s="12">
        <v>0.8</v>
      </c>
      <c r="J825" s="13">
        <v>79</v>
      </c>
      <c r="K825" s="14">
        <v>0.073</v>
      </c>
      <c r="L825" s="19">
        <v>8.57</v>
      </c>
    </row>
    <row r="826" hidden="1" spans="1:12">
      <c r="A826" s="3" t="s">
        <v>1147</v>
      </c>
      <c r="B826" s="23" t="s">
        <v>1146</v>
      </c>
      <c r="C826" s="5" t="str">
        <f t="shared" si="12"/>
        <v>202311</v>
      </c>
      <c r="D826" s="6" t="s">
        <v>912</v>
      </c>
      <c r="E826" s="11" t="s">
        <v>915</v>
      </c>
      <c r="F826" s="8">
        <v>7.6</v>
      </c>
      <c r="G826" s="9">
        <v>8.94</v>
      </c>
      <c r="H826" s="10">
        <v>39.04</v>
      </c>
      <c r="I826" s="12">
        <v>0.8</v>
      </c>
      <c r="J826" s="13">
        <v>79</v>
      </c>
      <c r="K826" s="14">
        <v>0.073</v>
      </c>
      <c r="L826" s="19">
        <v>8.57</v>
      </c>
    </row>
    <row r="827" hidden="1" spans="1:12">
      <c r="A827" s="3" t="s">
        <v>1148</v>
      </c>
      <c r="B827" s="23" t="s">
        <v>1149</v>
      </c>
      <c r="C827" s="5" t="str">
        <f t="shared" si="12"/>
        <v>202311</v>
      </c>
      <c r="D827" s="6" t="s">
        <v>912</v>
      </c>
      <c r="E827" s="11" t="s">
        <v>915</v>
      </c>
      <c r="F827" s="8">
        <v>8.1</v>
      </c>
      <c r="G827" s="9">
        <v>8.93</v>
      </c>
      <c r="H827" s="10">
        <v>38.7</v>
      </c>
      <c r="I827" s="12">
        <v>0.74</v>
      </c>
      <c r="J827" s="13">
        <v>79</v>
      </c>
      <c r="K827" s="14">
        <v>0.088</v>
      </c>
      <c r="L827" s="19">
        <v>11.77</v>
      </c>
    </row>
    <row r="828" hidden="1" spans="1:12">
      <c r="A828" s="3" t="s">
        <v>1150</v>
      </c>
      <c r="B828" s="23" t="s">
        <v>1149</v>
      </c>
      <c r="C828" s="5" t="str">
        <f t="shared" si="12"/>
        <v>202311</v>
      </c>
      <c r="D828" s="6" t="s">
        <v>51</v>
      </c>
      <c r="E828" s="11" t="s">
        <v>64</v>
      </c>
      <c r="F828" s="8">
        <v>11</v>
      </c>
      <c r="G828" s="9">
        <v>6.5</v>
      </c>
      <c r="H828" s="10">
        <v>42.42</v>
      </c>
      <c r="I828" s="12">
        <v>1.63</v>
      </c>
      <c r="J828" s="13">
        <v>100</v>
      </c>
      <c r="K828" s="15" t="s">
        <v>16</v>
      </c>
      <c r="L828" s="24" t="s">
        <v>16</v>
      </c>
    </row>
    <row r="829" hidden="1" spans="1:12">
      <c r="A829" s="3" t="s">
        <v>1151</v>
      </c>
      <c r="B829" s="23" t="s">
        <v>1149</v>
      </c>
      <c r="C829" s="5" t="str">
        <f t="shared" si="12"/>
        <v>202311</v>
      </c>
      <c r="D829" s="6" t="s">
        <v>23</v>
      </c>
      <c r="E829" s="11" t="s">
        <v>54</v>
      </c>
      <c r="F829" s="8">
        <v>11.8</v>
      </c>
      <c r="G829" s="9">
        <v>8.08</v>
      </c>
      <c r="H829" s="10">
        <v>36.56</v>
      </c>
      <c r="I829" s="12">
        <v>0.59</v>
      </c>
      <c r="J829" s="13">
        <v>85</v>
      </c>
      <c r="K829" s="15" t="s">
        <v>16</v>
      </c>
      <c r="L829" s="24" t="s">
        <v>16</v>
      </c>
    </row>
    <row r="830" hidden="1" spans="1:12">
      <c r="A830" s="3" t="s">
        <v>1152</v>
      </c>
      <c r="B830" s="23" t="s">
        <v>1153</v>
      </c>
      <c r="C830" s="5" t="str">
        <f t="shared" si="12"/>
        <v>202311</v>
      </c>
      <c r="D830" s="6" t="s">
        <v>14</v>
      </c>
      <c r="E830" s="11" t="s">
        <v>18</v>
      </c>
      <c r="F830" s="8">
        <v>11.2</v>
      </c>
      <c r="G830" s="9">
        <v>8.46</v>
      </c>
      <c r="H830" s="10">
        <v>32.4</v>
      </c>
      <c r="I830" s="12">
        <v>0.66</v>
      </c>
      <c r="J830" s="13">
        <v>68</v>
      </c>
      <c r="K830" s="14">
        <v>0.13</v>
      </c>
      <c r="L830" s="19">
        <v>50.3</v>
      </c>
    </row>
    <row r="831" hidden="1" spans="1:12">
      <c r="A831" s="3" t="s">
        <v>1154</v>
      </c>
      <c r="B831" s="23" t="s">
        <v>1155</v>
      </c>
      <c r="C831" s="5" t="str">
        <f t="shared" si="12"/>
        <v>202311</v>
      </c>
      <c r="D831" s="6" t="s">
        <v>246</v>
      </c>
      <c r="E831" s="11" t="s">
        <v>247</v>
      </c>
      <c r="F831" s="8">
        <v>11.9</v>
      </c>
      <c r="G831" s="9">
        <v>8.64</v>
      </c>
      <c r="H831" s="10">
        <v>40.03</v>
      </c>
      <c r="I831" s="12">
        <v>0.74</v>
      </c>
      <c r="J831" s="13">
        <v>80</v>
      </c>
      <c r="K831" s="14">
        <v>0.054</v>
      </c>
      <c r="L831" s="19">
        <v>32.34</v>
      </c>
    </row>
    <row r="832" hidden="1" spans="1:12">
      <c r="A832" s="3" t="s">
        <v>1156</v>
      </c>
      <c r="B832" s="23" t="s">
        <v>1155</v>
      </c>
      <c r="C832" s="5" t="str">
        <f t="shared" si="12"/>
        <v>202311</v>
      </c>
      <c r="D832" s="6" t="s">
        <v>23</v>
      </c>
      <c r="E832" s="11" t="s">
        <v>54</v>
      </c>
      <c r="F832" s="8">
        <v>8.8</v>
      </c>
      <c r="G832" s="9">
        <v>8.54</v>
      </c>
      <c r="H832" s="10">
        <v>33.92</v>
      </c>
      <c r="I832" s="12">
        <v>0.99</v>
      </c>
      <c r="J832" s="13">
        <v>81</v>
      </c>
      <c r="K832" s="15" t="s">
        <v>16</v>
      </c>
      <c r="L832" s="24" t="s">
        <v>16</v>
      </c>
    </row>
    <row r="833" hidden="1" spans="1:12">
      <c r="A833" s="3" t="s">
        <v>1157</v>
      </c>
      <c r="B833" s="23" t="s">
        <v>1155</v>
      </c>
      <c r="C833" s="5" t="str">
        <f t="shared" si="12"/>
        <v>202311</v>
      </c>
      <c r="D833" s="6" t="s">
        <v>246</v>
      </c>
      <c r="E833" s="11" t="s">
        <v>247</v>
      </c>
      <c r="F833" s="8">
        <v>11.7</v>
      </c>
      <c r="G833" s="9">
        <v>8.78</v>
      </c>
      <c r="H833" s="10">
        <v>39.18</v>
      </c>
      <c r="I833" s="12">
        <v>0.75</v>
      </c>
      <c r="J833" s="13">
        <v>83</v>
      </c>
      <c r="K833" s="14">
        <v>0.063</v>
      </c>
      <c r="L833" s="19">
        <v>38.81</v>
      </c>
    </row>
    <row r="834" hidden="1" spans="1:12">
      <c r="A834" s="3" t="s">
        <v>1158</v>
      </c>
      <c r="B834" s="23" t="s">
        <v>1155</v>
      </c>
      <c r="C834" s="5" t="str">
        <f t="shared" si="12"/>
        <v>202311</v>
      </c>
      <c r="D834" s="6" t="s">
        <v>246</v>
      </c>
      <c r="E834" s="11" t="s">
        <v>247</v>
      </c>
      <c r="F834" s="8">
        <v>11.6</v>
      </c>
      <c r="G834" s="9">
        <v>8.87</v>
      </c>
      <c r="H834" s="10">
        <v>38.86</v>
      </c>
      <c r="I834" s="12">
        <v>0.72</v>
      </c>
      <c r="J834" s="13">
        <v>80</v>
      </c>
      <c r="K834" s="14">
        <v>0.054</v>
      </c>
      <c r="L834" s="19">
        <v>32.34</v>
      </c>
    </row>
    <row r="835" hidden="1" spans="1:12">
      <c r="A835" s="3" t="s">
        <v>1159</v>
      </c>
      <c r="B835" s="23" t="s">
        <v>1160</v>
      </c>
      <c r="C835" s="5" t="str">
        <f t="shared" ref="C835:C898" si="13">MID(B835,1,6)</f>
        <v>202311</v>
      </c>
      <c r="D835" s="6" t="s">
        <v>23</v>
      </c>
      <c r="E835" s="11" t="s">
        <v>54</v>
      </c>
      <c r="F835" s="8">
        <v>10.4</v>
      </c>
      <c r="G835" s="9">
        <v>7.58</v>
      </c>
      <c r="H835" s="10">
        <v>36.72</v>
      </c>
      <c r="I835" s="12">
        <v>0.73</v>
      </c>
      <c r="J835" s="13">
        <v>87</v>
      </c>
      <c r="K835" s="15" t="s">
        <v>16</v>
      </c>
      <c r="L835" s="24" t="s">
        <v>16</v>
      </c>
    </row>
    <row r="836" hidden="1" spans="1:12">
      <c r="A836" s="3" t="s">
        <v>1161</v>
      </c>
      <c r="B836" s="23" t="s">
        <v>1160</v>
      </c>
      <c r="C836" s="5" t="str">
        <f t="shared" si="13"/>
        <v>202311</v>
      </c>
      <c r="D836" s="6" t="s">
        <v>23</v>
      </c>
      <c r="E836" s="11" t="s">
        <v>54</v>
      </c>
      <c r="F836" s="8">
        <v>9.6</v>
      </c>
      <c r="G836" s="9">
        <v>8.62</v>
      </c>
      <c r="H836" s="10">
        <v>36.85</v>
      </c>
      <c r="I836" s="12">
        <v>0.68</v>
      </c>
      <c r="J836" s="13">
        <v>84</v>
      </c>
      <c r="K836" s="15" t="s">
        <v>16</v>
      </c>
      <c r="L836" s="24" t="s">
        <v>16</v>
      </c>
    </row>
    <row r="837" hidden="1" spans="1:12">
      <c r="A837" s="3" t="s">
        <v>1162</v>
      </c>
      <c r="B837" s="23" t="s">
        <v>1163</v>
      </c>
      <c r="C837" s="5" t="str">
        <f t="shared" si="13"/>
        <v>202311</v>
      </c>
      <c r="D837" s="6" t="s">
        <v>912</v>
      </c>
      <c r="E837" s="11" t="s">
        <v>915</v>
      </c>
      <c r="F837" s="8">
        <v>7.6</v>
      </c>
      <c r="G837" s="9">
        <v>8.6</v>
      </c>
      <c r="H837" s="10">
        <v>38.74</v>
      </c>
      <c r="I837" s="12">
        <v>0.78</v>
      </c>
      <c r="J837" s="13">
        <v>75</v>
      </c>
      <c r="K837" s="14">
        <v>0.089</v>
      </c>
      <c r="L837" s="19">
        <v>36.33</v>
      </c>
    </row>
    <row r="838" hidden="1" spans="1:12">
      <c r="A838" s="3" t="s">
        <v>1164</v>
      </c>
      <c r="B838" s="23" t="s">
        <v>1163</v>
      </c>
      <c r="C838" s="5" t="str">
        <f t="shared" si="13"/>
        <v>202311</v>
      </c>
      <c r="D838" s="6" t="s">
        <v>246</v>
      </c>
      <c r="E838" s="11" t="s">
        <v>247</v>
      </c>
      <c r="F838" s="8">
        <v>10.9</v>
      </c>
      <c r="G838" s="9">
        <v>8.62</v>
      </c>
      <c r="H838" s="10">
        <v>39.3</v>
      </c>
      <c r="I838" s="12">
        <v>0.8</v>
      </c>
      <c r="J838" s="13">
        <v>81</v>
      </c>
      <c r="K838" s="14">
        <v>0.091</v>
      </c>
      <c r="L838" s="19">
        <v>46.77</v>
      </c>
    </row>
    <row r="839" hidden="1" spans="1:12">
      <c r="A839" s="3" t="s">
        <v>1165</v>
      </c>
      <c r="B839" s="23" t="s">
        <v>1163</v>
      </c>
      <c r="C839" s="5" t="str">
        <f t="shared" si="13"/>
        <v>202311</v>
      </c>
      <c r="D839" s="6" t="s">
        <v>246</v>
      </c>
      <c r="E839" s="11" t="s">
        <v>247</v>
      </c>
      <c r="F839" s="8">
        <v>12.1</v>
      </c>
      <c r="G839" s="9">
        <v>8.77</v>
      </c>
      <c r="H839" s="10">
        <v>39.15</v>
      </c>
      <c r="I839" s="12">
        <v>0.77</v>
      </c>
      <c r="J839" s="13">
        <v>83</v>
      </c>
      <c r="K839" s="14">
        <v>0.063</v>
      </c>
      <c r="L839" s="19">
        <v>38.81</v>
      </c>
    </row>
    <row r="840" hidden="1" spans="1:12">
      <c r="A840" s="3" t="s">
        <v>1166</v>
      </c>
      <c r="B840" s="23" t="s">
        <v>1163</v>
      </c>
      <c r="C840" s="5" t="str">
        <f t="shared" si="13"/>
        <v>202311</v>
      </c>
      <c r="D840" s="6" t="s">
        <v>246</v>
      </c>
      <c r="E840" s="11" t="s">
        <v>247</v>
      </c>
      <c r="F840" s="8">
        <v>12.3</v>
      </c>
      <c r="G840" s="9">
        <v>8.65</v>
      </c>
      <c r="H840" s="10">
        <v>39.38</v>
      </c>
      <c r="I840" s="12">
        <v>0.78</v>
      </c>
      <c r="J840" s="13">
        <v>80</v>
      </c>
      <c r="K840" s="14">
        <v>0.065</v>
      </c>
      <c r="L840" s="19">
        <v>69.44</v>
      </c>
    </row>
    <row r="841" hidden="1" spans="1:12">
      <c r="A841" s="3" t="s">
        <v>1167</v>
      </c>
      <c r="B841" s="23" t="s">
        <v>1163</v>
      </c>
      <c r="C841" s="5" t="str">
        <f t="shared" si="13"/>
        <v>202311</v>
      </c>
      <c r="D841" s="6" t="s">
        <v>246</v>
      </c>
      <c r="E841" s="11" t="s">
        <v>247</v>
      </c>
      <c r="F841" s="8">
        <v>11.8</v>
      </c>
      <c r="G841" s="9">
        <v>8.74</v>
      </c>
      <c r="H841" s="10">
        <v>39.62</v>
      </c>
      <c r="I841" s="12">
        <v>0.78</v>
      </c>
      <c r="J841" s="13">
        <v>80</v>
      </c>
      <c r="K841" s="14">
        <v>0.065</v>
      </c>
      <c r="L841" s="19">
        <v>69.44</v>
      </c>
    </row>
    <row r="842" hidden="1" spans="1:12">
      <c r="A842" s="3" t="s">
        <v>1168</v>
      </c>
      <c r="B842" s="23" t="s">
        <v>1169</v>
      </c>
      <c r="C842" s="5" t="str">
        <f t="shared" si="13"/>
        <v>202311</v>
      </c>
      <c r="D842" s="6" t="s">
        <v>912</v>
      </c>
      <c r="E842" s="11" t="s">
        <v>915</v>
      </c>
      <c r="F842" s="8">
        <v>7.6</v>
      </c>
      <c r="G842" s="9">
        <v>8.6</v>
      </c>
      <c r="H842" s="10">
        <v>38.74</v>
      </c>
      <c r="I842" s="12">
        <v>0.78</v>
      </c>
      <c r="J842" s="13">
        <v>75</v>
      </c>
      <c r="K842" s="14">
        <v>0.089</v>
      </c>
      <c r="L842" s="19">
        <v>36.33</v>
      </c>
    </row>
    <row r="843" hidden="1" spans="1:12">
      <c r="A843" s="3" t="s">
        <v>1170</v>
      </c>
      <c r="B843" s="23" t="s">
        <v>1169</v>
      </c>
      <c r="C843" s="5" t="str">
        <f t="shared" si="13"/>
        <v>202311</v>
      </c>
      <c r="D843" s="6" t="s">
        <v>26</v>
      </c>
      <c r="E843" s="11" t="s">
        <v>75</v>
      </c>
      <c r="F843" s="8">
        <v>6.9</v>
      </c>
      <c r="G843" s="9">
        <v>5.72</v>
      </c>
      <c r="H843" s="10">
        <v>44.22</v>
      </c>
      <c r="I843" s="12">
        <v>1.9</v>
      </c>
      <c r="J843" s="13">
        <v>100</v>
      </c>
      <c r="K843" s="15" t="s">
        <v>16</v>
      </c>
      <c r="L843" s="24" t="s">
        <v>16</v>
      </c>
    </row>
    <row r="844" hidden="1" spans="1:12">
      <c r="A844" s="3" t="s">
        <v>1171</v>
      </c>
      <c r="B844" s="23" t="s">
        <v>1172</v>
      </c>
      <c r="C844" s="5" t="str">
        <f t="shared" si="13"/>
        <v>202311</v>
      </c>
      <c r="D844" s="6" t="s">
        <v>246</v>
      </c>
      <c r="E844" s="11" t="s">
        <v>247</v>
      </c>
      <c r="F844" s="8">
        <v>11.4</v>
      </c>
      <c r="G844" s="9">
        <v>8.96</v>
      </c>
      <c r="H844" s="10">
        <v>40.24</v>
      </c>
      <c r="I844" s="12">
        <v>0.76</v>
      </c>
      <c r="J844" s="13">
        <v>79</v>
      </c>
      <c r="K844" s="14">
        <v>0.069</v>
      </c>
      <c r="L844" s="19">
        <v>29.76</v>
      </c>
    </row>
    <row r="845" hidden="1" spans="1:12">
      <c r="A845" s="3" t="s">
        <v>1173</v>
      </c>
      <c r="B845" s="23" t="s">
        <v>1172</v>
      </c>
      <c r="C845" s="5" t="str">
        <f t="shared" si="13"/>
        <v>202311</v>
      </c>
      <c r="D845" s="6" t="s">
        <v>246</v>
      </c>
      <c r="E845" s="11" t="s">
        <v>247</v>
      </c>
      <c r="F845" s="8">
        <v>11.6</v>
      </c>
      <c r="G845" s="9">
        <v>9.5</v>
      </c>
      <c r="H845" s="10">
        <v>40.35</v>
      </c>
      <c r="I845" s="12">
        <v>0.74</v>
      </c>
      <c r="J845" s="13">
        <v>79</v>
      </c>
      <c r="K845" s="14">
        <v>0.069</v>
      </c>
      <c r="L845" s="19">
        <v>29.76</v>
      </c>
    </row>
    <row r="846" hidden="1" spans="1:12">
      <c r="A846" s="3" t="s">
        <v>1174</v>
      </c>
      <c r="B846" s="23" t="s">
        <v>1175</v>
      </c>
      <c r="C846" s="5" t="str">
        <f t="shared" si="13"/>
        <v>202312</v>
      </c>
      <c r="D846" s="6" t="s">
        <v>246</v>
      </c>
      <c r="E846" s="11" t="s">
        <v>247</v>
      </c>
      <c r="F846" s="8">
        <v>11.6</v>
      </c>
      <c r="G846" s="9">
        <v>8.12</v>
      </c>
      <c r="H846" s="10">
        <v>39.62</v>
      </c>
      <c r="I846" s="12">
        <v>0.8</v>
      </c>
      <c r="J846" s="13">
        <v>82</v>
      </c>
      <c r="K846" s="14">
        <v>0.066</v>
      </c>
      <c r="L846" s="19">
        <v>43.65</v>
      </c>
    </row>
    <row r="847" hidden="1" spans="1:12">
      <c r="A847" s="3" t="s">
        <v>1176</v>
      </c>
      <c r="B847" s="23" t="s">
        <v>1177</v>
      </c>
      <c r="C847" s="5" t="str">
        <f t="shared" si="13"/>
        <v>202312</v>
      </c>
      <c r="D847" s="6" t="s">
        <v>246</v>
      </c>
      <c r="E847" s="11" t="s">
        <v>247</v>
      </c>
      <c r="F847" s="8">
        <v>11.7</v>
      </c>
      <c r="G847" s="9">
        <v>8.85</v>
      </c>
      <c r="H847" s="10">
        <v>38.35</v>
      </c>
      <c r="I847" s="12">
        <v>0.78</v>
      </c>
      <c r="J847" s="13">
        <v>82</v>
      </c>
      <c r="K847" s="14">
        <v>0.066</v>
      </c>
      <c r="L847" s="19">
        <v>43.65</v>
      </c>
    </row>
    <row r="848" hidden="1" spans="1:12">
      <c r="A848" s="3" t="s">
        <v>1178</v>
      </c>
      <c r="B848" s="23" t="s">
        <v>1177</v>
      </c>
      <c r="C848" s="5" t="str">
        <f t="shared" si="13"/>
        <v>202312</v>
      </c>
      <c r="D848" s="6" t="s">
        <v>246</v>
      </c>
      <c r="E848" s="11" t="s">
        <v>247</v>
      </c>
      <c r="F848" s="8">
        <v>11.5</v>
      </c>
      <c r="G848" s="9">
        <v>8.84</v>
      </c>
      <c r="H848" s="10">
        <v>39.54</v>
      </c>
      <c r="I848" s="12">
        <v>0.74</v>
      </c>
      <c r="J848" s="13">
        <v>82</v>
      </c>
      <c r="K848" s="14">
        <v>0.066</v>
      </c>
      <c r="L848" s="19">
        <v>43.65</v>
      </c>
    </row>
    <row r="849" hidden="1" spans="1:12">
      <c r="A849" s="3" t="s">
        <v>1179</v>
      </c>
      <c r="B849" s="23" t="s">
        <v>1177</v>
      </c>
      <c r="C849" s="5" t="str">
        <f t="shared" si="13"/>
        <v>202312</v>
      </c>
      <c r="D849" s="6" t="s">
        <v>246</v>
      </c>
      <c r="E849" s="11" t="s">
        <v>247</v>
      </c>
      <c r="F849" s="8">
        <v>10.5</v>
      </c>
      <c r="G849" s="9">
        <v>8.86</v>
      </c>
      <c r="H849" s="10">
        <v>39.77</v>
      </c>
      <c r="I849" s="12">
        <v>0.74</v>
      </c>
      <c r="J849" s="13">
        <v>82</v>
      </c>
      <c r="K849" s="14">
        <v>0.066</v>
      </c>
      <c r="L849" s="19">
        <v>43.65</v>
      </c>
    </row>
    <row r="850" hidden="1" spans="1:12">
      <c r="A850" s="3" t="s">
        <v>1180</v>
      </c>
      <c r="B850" s="23" t="s">
        <v>1177</v>
      </c>
      <c r="C850" s="5" t="str">
        <f t="shared" si="13"/>
        <v>202312</v>
      </c>
      <c r="D850" s="6" t="s">
        <v>23</v>
      </c>
      <c r="E850" s="11" t="s">
        <v>54</v>
      </c>
      <c r="F850" s="8">
        <v>11.2</v>
      </c>
      <c r="G850" s="9">
        <v>8.38</v>
      </c>
      <c r="H850" s="10">
        <v>36.34</v>
      </c>
      <c r="I850" s="12">
        <v>0.69</v>
      </c>
      <c r="J850" s="13">
        <v>82</v>
      </c>
      <c r="K850" s="15" t="s">
        <v>16</v>
      </c>
      <c r="L850" s="24" t="s">
        <v>16</v>
      </c>
    </row>
    <row r="851" hidden="1" spans="1:12">
      <c r="A851" s="3" t="s">
        <v>1181</v>
      </c>
      <c r="B851" s="23" t="s">
        <v>1182</v>
      </c>
      <c r="C851" s="5" t="str">
        <f t="shared" si="13"/>
        <v>202312</v>
      </c>
      <c r="D851" s="6" t="s">
        <v>26</v>
      </c>
      <c r="E851" s="11" t="s">
        <v>75</v>
      </c>
      <c r="F851" s="8">
        <v>8.1</v>
      </c>
      <c r="G851" s="9">
        <v>10.23</v>
      </c>
      <c r="H851" s="10">
        <v>44.88</v>
      </c>
      <c r="I851" s="12">
        <v>1.88</v>
      </c>
      <c r="J851" s="13">
        <v>96</v>
      </c>
      <c r="K851" s="15" t="s">
        <v>16</v>
      </c>
      <c r="L851" s="24" t="s">
        <v>16</v>
      </c>
    </row>
    <row r="852" hidden="1" spans="1:12">
      <c r="A852" s="3" t="s">
        <v>1183</v>
      </c>
      <c r="B852" s="23" t="s">
        <v>1184</v>
      </c>
      <c r="C852" s="5" t="str">
        <f t="shared" si="13"/>
        <v>202312</v>
      </c>
      <c r="D852" s="6" t="s">
        <v>912</v>
      </c>
      <c r="E852" s="11" t="s">
        <v>915</v>
      </c>
      <c r="F852" s="8">
        <v>9.4</v>
      </c>
      <c r="G852" s="9">
        <v>8.9</v>
      </c>
      <c r="H852" s="10">
        <v>39.23</v>
      </c>
      <c r="I852" s="12">
        <v>0.74</v>
      </c>
      <c r="J852" s="13">
        <v>73</v>
      </c>
      <c r="K852" s="14">
        <v>0.085</v>
      </c>
      <c r="L852" s="19">
        <v>31.8</v>
      </c>
    </row>
    <row r="853" hidden="1" spans="1:12">
      <c r="A853" s="3" t="s">
        <v>1185</v>
      </c>
      <c r="B853" s="23" t="s">
        <v>1186</v>
      </c>
      <c r="C853" s="5" t="str">
        <f t="shared" si="13"/>
        <v>202312</v>
      </c>
      <c r="D853" s="6" t="s">
        <v>51</v>
      </c>
      <c r="E853" s="11" t="s">
        <v>64</v>
      </c>
      <c r="F853" s="8">
        <v>9.7</v>
      </c>
      <c r="G853" s="9">
        <v>5.99</v>
      </c>
      <c r="H853" s="10">
        <v>42.46</v>
      </c>
      <c r="I853" s="12">
        <v>1.48</v>
      </c>
      <c r="J853" s="13">
        <v>98</v>
      </c>
      <c r="K853" s="15" t="s">
        <v>16</v>
      </c>
      <c r="L853" s="24" t="s">
        <v>16</v>
      </c>
    </row>
    <row r="854" hidden="1" spans="1:12">
      <c r="A854" s="3" t="s">
        <v>1187</v>
      </c>
      <c r="B854" s="23" t="s">
        <v>1188</v>
      </c>
      <c r="C854" s="5" t="str">
        <f t="shared" si="13"/>
        <v>202312</v>
      </c>
      <c r="D854" s="6" t="s">
        <v>1051</v>
      </c>
      <c r="E854" s="11" t="s">
        <v>1189</v>
      </c>
      <c r="F854" s="8">
        <v>8</v>
      </c>
      <c r="G854" s="9">
        <v>8.16</v>
      </c>
      <c r="H854" s="10">
        <v>36.92</v>
      </c>
      <c r="I854" s="12">
        <v>0.72</v>
      </c>
      <c r="J854" s="13">
        <v>76</v>
      </c>
      <c r="K854" s="14">
        <v>0.085</v>
      </c>
      <c r="L854" s="19">
        <v>14.5</v>
      </c>
    </row>
    <row r="855" hidden="1" spans="1:12">
      <c r="A855" s="3" t="s">
        <v>1190</v>
      </c>
      <c r="B855" s="23" t="s">
        <v>1188</v>
      </c>
      <c r="C855" s="5" t="str">
        <f t="shared" si="13"/>
        <v>202312</v>
      </c>
      <c r="D855" s="6" t="s">
        <v>1051</v>
      </c>
      <c r="E855" s="11" t="s">
        <v>1189</v>
      </c>
      <c r="F855" s="8">
        <v>8</v>
      </c>
      <c r="G855" s="9">
        <v>8.16</v>
      </c>
      <c r="H855" s="10">
        <v>36.92</v>
      </c>
      <c r="I855" s="12">
        <v>0.72</v>
      </c>
      <c r="J855" s="13">
        <v>76</v>
      </c>
      <c r="K855" s="14">
        <v>0.085</v>
      </c>
      <c r="L855" s="19">
        <v>14.5</v>
      </c>
    </row>
    <row r="856" hidden="1" spans="1:12">
      <c r="A856" s="3" t="s">
        <v>1191</v>
      </c>
      <c r="B856" s="23" t="s">
        <v>1192</v>
      </c>
      <c r="C856" s="5" t="str">
        <f t="shared" si="13"/>
        <v>202312</v>
      </c>
      <c r="D856" s="6" t="s">
        <v>246</v>
      </c>
      <c r="E856" s="11" t="s">
        <v>247</v>
      </c>
      <c r="F856" s="8">
        <v>11.3</v>
      </c>
      <c r="G856" s="9">
        <v>8.85</v>
      </c>
      <c r="H856" s="10">
        <v>38.41</v>
      </c>
      <c r="I856" s="12">
        <v>0.74</v>
      </c>
      <c r="J856" s="13">
        <v>78</v>
      </c>
      <c r="K856" s="14">
        <v>0.087</v>
      </c>
      <c r="L856" s="19">
        <v>41.53</v>
      </c>
    </row>
    <row r="857" hidden="1" spans="1:12">
      <c r="A857" s="3" t="s">
        <v>1193</v>
      </c>
      <c r="B857" s="23" t="s">
        <v>1194</v>
      </c>
      <c r="C857" s="5" t="str">
        <f t="shared" si="13"/>
        <v>202312</v>
      </c>
      <c r="D857" s="6" t="s">
        <v>246</v>
      </c>
      <c r="E857" s="11" t="s">
        <v>247</v>
      </c>
      <c r="F857" s="8">
        <v>10.7</v>
      </c>
      <c r="G857" s="9">
        <v>9.02</v>
      </c>
      <c r="H857" s="10">
        <v>39.36</v>
      </c>
      <c r="I857" s="12">
        <v>0.7</v>
      </c>
      <c r="J857" s="13">
        <v>81</v>
      </c>
      <c r="K857" s="14">
        <v>0.08</v>
      </c>
      <c r="L857" s="19">
        <v>24.27</v>
      </c>
    </row>
    <row r="858" hidden="1" spans="1:12">
      <c r="A858" s="3" t="s">
        <v>1195</v>
      </c>
      <c r="B858" s="23" t="s">
        <v>1194</v>
      </c>
      <c r="C858" s="5" t="str">
        <f t="shared" si="13"/>
        <v>202312</v>
      </c>
      <c r="D858" s="6" t="s">
        <v>51</v>
      </c>
      <c r="E858" s="11" t="s">
        <v>64</v>
      </c>
      <c r="F858" s="8">
        <v>6.8</v>
      </c>
      <c r="G858" s="9">
        <v>5.38</v>
      </c>
      <c r="H858" s="10">
        <v>42.84</v>
      </c>
      <c r="I858" s="12">
        <v>1.38</v>
      </c>
      <c r="J858" s="13">
        <v>97</v>
      </c>
      <c r="K858" s="15" t="s">
        <v>16</v>
      </c>
      <c r="L858" s="24" t="s">
        <v>16</v>
      </c>
    </row>
    <row r="859" hidden="1" spans="1:12">
      <c r="A859" s="3" t="s">
        <v>1196</v>
      </c>
      <c r="B859" s="23" t="s">
        <v>1197</v>
      </c>
      <c r="C859" s="5" t="str">
        <f t="shared" si="13"/>
        <v>202312</v>
      </c>
      <c r="D859" s="6" t="s">
        <v>246</v>
      </c>
      <c r="E859" s="11" t="s">
        <v>247</v>
      </c>
      <c r="F859" s="8">
        <v>11.7</v>
      </c>
      <c r="G859" s="9">
        <v>8.87</v>
      </c>
      <c r="H859" s="10">
        <v>39.24</v>
      </c>
      <c r="I859" s="12">
        <v>0.78</v>
      </c>
      <c r="J859" s="13">
        <v>78</v>
      </c>
      <c r="K859" s="14">
        <v>0.073</v>
      </c>
      <c r="L859" s="19">
        <v>46.13</v>
      </c>
    </row>
    <row r="860" hidden="1" spans="1:12">
      <c r="A860" s="3" t="s">
        <v>1198</v>
      </c>
      <c r="B860" s="23" t="s">
        <v>1197</v>
      </c>
      <c r="C860" s="5" t="str">
        <f t="shared" si="13"/>
        <v>202312</v>
      </c>
      <c r="D860" s="6" t="s">
        <v>246</v>
      </c>
      <c r="E860" s="11" t="s">
        <v>247</v>
      </c>
      <c r="F860" s="8">
        <v>11</v>
      </c>
      <c r="G860" s="9">
        <v>8.75</v>
      </c>
      <c r="H860" s="10">
        <v>39.28</v>
      </c>
      <c r="I860" s="12">
        <v>0.74</v>
      </c>
      <c r="J860" s="13">
        <v>78</v>
      </c>
      <c r="K860" s="14">
        <v>0.071</v>
      </c>
      <c r="L860" s="19">
        <v>50.04</v>
      </c>
    </row>
    <row r="861" hidden="1" spans="1:12">
      <c r="A861" s="3" t="s">
        <v>1199</v>
      </c>
      <c r="B861" s="23" t="s">
        <v>1200</v>
      </c>
      <c r="C861" s="5" t="str">
        <f t="shared" si="13"/>
        <v>202312</v>
      </c>
      <c r="D861" s="6" t="s">
        <v>246</v>
      </c>
      <c r="E861" s="11" t="s">
        <v>247</v>
      </c>
      <c r="F861" s="8">
        <v>11.1</v>
      </c>
      <c r="G861" s="9">
        <v>8.84</v>
      </c>
      <c r="H861" s="10">
        <v>38.94</v>
      </c>
      <c r="I861" s="12">
        <v>0.71</v>
      </c>
      <c r="J861" s="13">
        <v>81</v>
      </c>
      <c r="K861" s="14">
        <v>0.08</v>
      </c>
      <c r="L861" s="19">
        <v>24.27</v>
      </c>
    </row>
    <row r="862" hidden="1" spans="1:12">
      <c r="A862" s="3" t="s">
        <v>1201</v>
      </c>
      <c r="B862" s="23" t="s">
        <v>1200</v>
      </c>
      <c r="C862" s="5" t="str">
        <f t="shared" si="13"/>
        <v>202312</v>
      </c>
      <c r="D862" s="6" t="s">
        <v>246</v>
      </c>
      <c r="E862" s="11" t="s">
        <v>247</v>
      </c>
      <c r="F862" s="8">
        <v>12.7</v>
      </c>
      <c r="G862" s="9">
        <v>8.78</v>
      </c>
      <c r="H862" s="10">
        <v>38.2</v>
      </c>
      <c r="I862" s="12">
        <v>0.7</v>
      </c>
      <c r="J862" s="13">
        <v>79</v>
      </c>
      <c r="K862" s="14">
        <v>0.083</v>
      </c>
      <c r="L862" s="19">
        <v>30.23</v>
      </c>
    </row>
    <row r="863" hidden="1" spans="1:12">
      <c r="A863" s="3" t="s">
        <v>1202</v>
      </c>
      <c r="B863" s="23" t="s">
        <v>1200</v>
      </c>
      <c r="C863" s="5" t="str">
        <f t="shared" si="13"/>
        <v>202312</v>
      </c>
      <c r="D863" s="6" t="s">
        <v>246</v>
      </c>
      <c r="E863" s="11" t="s">
        <v>247</v>
      </c>
      <c r="F863" s="8">
        <v>12.4</v>
      </c>
      <c r="G863" s="9">
        <v>8.95</v>
      </c>
      <c r="H863" s="10">
        <v>38.06</v>
      </c>
      <c r="I863" s="12">
        <v>0.72</v>
      </c>
      <c r="J863" s="13">
        <v>79</v>
      </c>
      <c r="K863" s="14">
        <v>0.083</v>
      </c>
      <c r="L863" s="19">
        <v>30.23</v>
      </c>
    </row>
    <row r="864" hidden="1" spans="1:12">
      <c r="A864" s="3" t="s">
        <v>1203</v>
      </c>
      <c r="B864" s="23" t="s">
        <v>1200</v>
      </c>
      <c r="C864" s="5" t="str">
        <f t="shared" si="13"/>
        <v>202312</v>
      </c>
      <c r="D864" s="6" t="s">
        <v>246</v>
      </c>
      <c r="E864" s="11" t="s">
        <v>247</v>
      </c>
      <c r="F864" s="8">
        <v>11.4</v>
      </c>
      <c r="G864" s="9">
        <v>9.31</v>
      </c>
      <c r="H864" s="10">
        <v>39.33</v>
      </c>
      <c r="I864" s="12">
        <v>0.75</v>
      </c>
      <c r="J864" s="13">
        <v>78</v>
      </c>
      <c r="K864" s="14">
        <v>0.066</v>
      </c>
      <c r="L864" s="19">
        <v>45.46</v>
      </c>
    </row>
    <row r="865" hidden="1" spans="1:12">
      <c r="A865" s="3" t="s">
        <v>1204</v>
      </c>
      <c r="B865" s="23" t="s">
        <v>1205</v>
      </c>
      <c r="C865" s="5" t="str">
        <f t="shared" si="13"/>
        <v>202312</v>
      </c>
      <c r="D865" s="6" t="s">
        <v>246</v>
      </c>
      <c r="E865" s="11" t="s">
        <v>247</v>
      </c>
      <c r="F865" s="8">
        <v>12.1</v>
      </c>
      <c r="G865" s="9">
        <v>9</v>
      </c>
      <c r="H865" s="10">
        <v>39.34</v>
      </c>
      <c r="I865" s="12">
        <v>0.76</v>
      </c>
      <c r="J865" s="13">
        <v>78</v>
      </c>
      <c r="K865" s="14">
        <v>0.066</v>
      </c>
      <c r="L865" s="19">
        <v>45.46</v>
      </c>
    </row>
    <row r="866" hidden="1" spans="1:12">
      <c r="A866" s="3" t="s">
        <v>1206</v>
      </c>
      <c r="B866" s="23" t="s">
        <v>1205</v>
      </c>
      <c r="C866" s="5" t="str">
        <f t="shared" si="13"/>
        <v>202312</v>
      </c>
      <c r="D866" s="6" t="s">
        <v>246</v>
      </c>
      <c r="E866" s="11" t="s">
        <v>247</v>
      </c>
      <c r="F866" s="8">
        <v>12.1</v>
      </c>
      <c r="G866" s="9">
        <v>8.85</v>
      </c>
      <c r="H866" s="10">
        <v>39.34</v>
      </c>
      <c r="I866" s="12">
        <v>0.73</v>
      </c>
      <c r="J866" s="13">
        <v>78</v>
      </c>
      <c r="K866" s="14">
        <v>0.066</v>
      </c>
      <c r="L866" s="19">
        <v>45.46</v>
      </c>
    </row>
    <row r="867" hidden="1" spans="1:12">
      <c r="A867" s="3" t="s">
        <v>1207</v>
      </c>
      <c r="B867" s="23" t="s">
        <v>1208</v>
      </c>
      <c r="C867" s="5" t="str">
        <f t="shared" si="13"/>
        <v>202312</v>
      </c>
      <c r="D867" s="6" t="s">
        <v>912</v>
      </c>
      <c r="E867" s="11" t="s">
        <v>915</v>
      </c>
      <c r="F867" s="8">
        <v>9.7</v>
      </c>
      <c r="G867" s="9">
        <v>8.66</v>
      </c>
      <c r="H867" s="10">
        <v>38.67</v>
      </c>
      <c r="I867" s="12">
        <v>0.72</v>
      </c>
      <c r="J867" s="13">
        <v>75</v>
      </c>
      <c r="K867" s="14">
        <v>0.089</v>
      </c>
      <c r="L867" s="19">
        <v>30.04</v>
      </c>
    </row>
    <row r="868" hidden="1" spans="1:12">
      <c r="A868" s="3" t="s">
        <v>1209</v>
      </c>
      <c r="B868" s="23" t="s">
        <v>1208</v>
      </c>
      <c r="C868" s="5" t="str">
        <f t="shared" si="13"/>
        <v>202312</v>
      </c>
      <c r="D868" s="6" t="s">
        <v>912</v>
      </c>
      <c r="E868" s="11" t="s">
        <v>915</v>
      </c>
      <c r="F868" s="8">
        <v>8.6</v>
      </c>
      <c r="G868" s="9">
        <v>8.66</v>
      </c>
      <c r="H868" s="10">
        <v>38.58</v>
      </c>
      <c r="I868" s="12">
        <v>0.71</v>
      </c>
      <c r="J868" s="13">
        <v>75</v>
      </c>
      <c r="K868" s="14">
        <v>0.089</v>
      </c>
      <c r="L868" s="19">
        <v>30.04</v>
      </c>
    </row>
    <row r="869" hidden="1" spans="1:12">
      <c r="A869" s="3" t="s">
        <v>1210</v>
      </c>
      <c r="B869" s="23" t="s">
        <v>1211</v>
      </c>
      <c r="C869" s="5" t="str">
        <f t="shared" si="13"/>
        <v>202312</v>
      </c>
      <c r="D869" s="6" t="s">
        <v>912</v>
      </c>
      <c r="E869" s="11" t="s">
        <v>915</v>
      </c>
      <c r="F869" s="8">
        <v>8</v>
      </c>
      <c r="G869" s="9">
        <v>8.46</v>
      </c>
      <c r="H869" s="10">
        <v>38.53</v>
      </c>
      <c r="I869" s="12">
        <v>0.82</v>
      </c>
      <c r="J869" s="13">
        <v>82</v>
      </c>
      <c r="K869" s="14">
        <v>0.087</v>
      </c>
      <c r="L869" s="19">
        <v>34.76</v>
      </c>
    </row>
    <row r="870" hidden="1" spans="1:12">
      <c r="A870" s="3" t="s">
        <v>1212</v>
      </c>
      <c r="B870" s="23" t="s">
        <v>1211</v>
      </c>
      <c r="C870" s="5" t="str">
        <f t="shared" si="13"/>
        <v>202312</v>
      </c>
      <c r="D870" s="6" t="s">
        <v>246</v>
      </c>
      <c r="E870" s="11" t="s">
        <v>247</v>
      </c>
      <c r="F870" s="8">
        <v>13.4</v>
      </c>
      <c r="G870" s="9">
        <v>8.52</v>
      </c>
      <c r="H870" s="10">
        <v>39.19</v>
      </c>
      <c r="I870" s="12">
        <v>0.79</v>
      </c>
      <c r="J870" s="13">
        <v>78</v>
      </c>
      <c r="K870" s="14">
        <v>0.062</v>
      </c>
      <c r="L870" s="19">
        <v>33.32</v>
      </c>
    </row>
    <row r="871" hidden="1" spans="1:12">
      <c r="A871" s="3" t="s">
        <v>1213</v>
      </c>
      <c r="B871" s="23" t="s">
        <v>1211</v>
      </c>
      <c r="C871" s="5" t="str">
        <f t="shared" si="13"/>
        <v>202312</v>
      </c>
      <c r="D871" s="6" t="s">
        <v>246</v>
      </c>
      <c r="E871" s="11" t="s">
        <v>247</v>
      </c>
      <c r="F871" s="8">
        <v>12.9</v>
      </c>
      <c r="G871" s="9">
        <v>8.69</v>
      </c>
      <c r="H871" s="10">
        <v>39.44</v>
      </c>
      <c r="I871" s="12">
        <v>0.8</v>
      </c>
      <c r="J871" s="13">
        <v>78</v>
      </c>
      <c r="K871" s="14">
        <v>0.062</v>
      </c>
      <c r="L871" s="19">
        <v>33.32</v>
      </c>
    </row>
    <row r="872" hidden="1" spans="1:12">
      <c r="A872" s="3" t="s">
        <v>1214</v>
      </c>
      <c r="B872" s="23" t="s">
        <v>1215</v>
      </c>
      <c r="C872" s="5" t="str">
        <f t="shared" si="13"/>
        <v>202312</v>
      </c>
      <c r="D872" s="6" t="s">
        <v>246</v>
      </c>
      <c r="E872" s="11" t="s">
        <v>247</v>
      </c>
      <c r="F872" s="8">
        <v>12.3</v>
      </c>
      <c r="G872" s="9">
        <v>8.76</v>
      </c>
      <c r="H872" s="10">
        <v>39.22</v>
      </c>
      <c r="I872" s="12">
        <v>0.76</v>
      </c>
      <c r="J872" s="13">
        <v>79</v>
      </c>
      <c r="K872" s="14">
        <v>0.078</v>
      </c>
      <c r="L872" s="19">
        <v>33.7</v>
      </c>
    </row>
    <row r="873" hidden="1" spans="1:12">
      <c r="A873" s="3" t="s">
        <v>1216</v>
      </c>
      <c r="B873" s="23" t="s">
        <v>1215</v>
      </c>
      <c r="C873" s="5" t="str">
        <f t="shared" si="13"/>
        <v>202312</v>
      </c>
      <c r="D873" s="6" t="s">
        <v>246</v>
      </c>
      <c r="E873" s="11" t="s">
        <v>247</v>
      </c>
      <c r="F873" s="8">
        <v>12.2</v>
      </c>
      <c r="G873" s="9">
        <v>8.68</v>
      </c>
      <c r="H873" s="10">
        <v>39.32</v>
      </c>
      <c r="I873" s="12">
        <v>0.78</v>
      </c>
      <c r="J873" s="13">
        <v>79</v>
      </c>
      <c r="K873" s="14">
        <v>0.078</v>
      </c>
      <c r="L873" s="19">
        <v>33.7</v>
      </c>
    </row>
    <row r="874" hidden="1" spans="1:12">
      <c r="A874" s="3" t="s">
        <v>1217</v>
      </c>
      <c r="B874" s="23" t="s">
        <v>1218</v>
      </c>
      <c r="C874" s="5" t="str">
        <f t="shared" si="13"/>
        <v>202312</v>
      </c>
      <c r="D874" s="6" t="s">
        <v>912</v>
      </c>
      <c r="E874" s="11" t="s">
        <v>915</v>
      </c>
      <c r="F874" s="8">
        <v>8.1</v>
      </c>
      <c r="G874" s="9">
        <v>8.7</v>
      </c>
      <c r="H874" s="10">
        <v>38.41</v>
      </c>
      <c r="I874" s="12">
        <v>0.73</v>
      </c>
      <c r="J874" s="13">
        <v>82</v>
      </c>
      <c r="K874" s="14">
        <v>0.087</v>
      </c>
      <c r="L874" s="19">
        <v>34.76</v>
      </c>
    </row>
    <row r="875" hidden="1" spans="1:12">
      <c r="A875" s="3" t="s">
        <v>1219</v>
      </c>
      <c r="B875" s="23" t="s">
        <v>1218</v>
      </c>
      <c r="C875" s="5" t="str">
        <f t="shared" si="13"/>
        <v>202312</v>
      </c>
      <c r="D875" s="6" t="s">
        <v>912</v>
      </c>
      <c r="E875" s="11" t="s">
        <v>915</v>
      </c>
      <c r="F875" s="8">
        <v>7.7</v>
      </c>
      <c r="G875" s="9">
        <v>8.23</v>
      </c>
      <c r="H875" s="10">
        <v>38.27</v>
      </c>
      <c r="I875" s="12">
        <v>0.75</v>
      </c>
      <c r="J875" s="13">
        <v>82</v>
      </c>
      <c r="K875" s="14">
        <v>0.087</v>
      </c>
      <c r="L875" s="19">
        <v>34.76</v>
      </c>
    </row>
    <row r="876" hidden="1" spans="1:12">
      <c r="A876" s="3" t="s">
        <v>1220</v>
      </c>
      <c r="B876" s="23" t="s">
        <v>1221</v>
      </c>
      <c r="C876" s="5" t="str">
        <f t="shared" si="13"/>
        <v>202401</v>
      </c>
      <c r="D876" s="6" t="s">
        <v>246</v>
      </c>
      <c r="E876" s="11" t="s">
        <v>247</v>
      </c>
      <c r="F876" s="8">
        <v>11.6</v>
      </c>
      <c r="G876" s="9">
        <v>8.66</v>
      </c>
      <c r="H876" s="10">
        <v>39.06</v>
      </c>
      <c r="I876" s="12">
        <v>0.7</v>
      </c>
      <c r="J876" s="13">
        <v>78</v>
      </c>
      <c r="K876" s="14">
        <v>0.083</v>
      </c>
      <c r="L876" s="19">
        <v>31.84</v>
      </c>
    </row>
    <row r="877" hidden="1" spans="1:12">
      <c r="A877" s="3" t="s">
        <v>1222</v>
      </c>
      <c r="B877" s="23" t="s">
        <v>1221</v>
      </c>
      <c r="C877" s="5" t="str">
        <f t="shared" si="13"/>
        <v>202401</v>
      </c>
      <c r="D877" s="6" t="s">
        <v>246</v>
      </c>
      <c r="E877" s="11" t="s">
        <v>247</v>
      </c>
      <c r="F877" s="8">
        <v>11.9</v>
      </c>
      <c r="G877" s="9">
        <v>9.18</v>
      </c>
      <c r="H877" s="10">
        <v>39.66</v>
      </c>
      <c r="I877" s="12">
        <v>0.73</v>
      </c>
      <c r="J877" s="13">
        <v>78</v>
      </c>
      <c r="K877" s="14">
        <v>0.083</v>
      </c>
      <c r="L877" s="19">
        <v>31.84</v>
      </c>
    </row>
    <row r="878" hidden="1" spans="1:12">
      <c r="A878" s="3" t="s">
        <v>1223</v>
      </c>
      <c r="B878" s="23" t="s">
        <v>1221</v>
      </c>
      <c r="C878" s="5" t="str">
        <f t="shared" si="13"/>
        <v>202401</v>
      </c>
      <c r="D878" s="6" t="s">
        <v>246</v>
      </c>
      <c r="E878" s="11" t="s">
        <v>247</v>
      </c>
      <c r="F878" s="8">
        <v>12.6</v>
      </c>
      <c r="G878" s="9">
        <v>8.83</v>
      </c>
      <c r="H878" s="10">
        <v>39.32</v>
      </c>
      <c r="I878" s="12">
        <v>0.71</v>
      </c>
      <c r="J878" s="13">
        <v>78</v>
      </c>
      <c r="K878" s="14">
        <v>0.083</v>
      </c>
      <c r="L878" s="19">
        <v>31.84</v>
      </c>
    </row>
    <row r="879" hidden="1" spans="1:12">
      <c r="A879" s="3" t="s">
        <v>1224</v>
      </c>
      <c r="B879" s="23" t="s">
        <v>1221</v>
      </c>
      <c r="C879" s="5" t="str">
        <f t="shared" si="13"/>
        <v>202401</v>
      </c>
      <c r="D879" s="6" t="s">
        <v>246</v>
      </c>
      <c r="E879" s="11" t="s">
        <v>247</v>
      </c>
      <c r="F879" s="8">
        <v>11.8</v>
      </c>
      <c r="G879" s="9">
        <v>8.72</v>
      </c>
      <c r="H879" s="10">
        <v>39.89</v>
      </c>
      <c r="I879" s="12">
        <v>0.71</v>
      </c>
      <c r="J879" s="13">
        <v>78</v>
      </c>
      <c r="K879" s="14">
        <v>0.083</v>
      </c>
      <c r="L879" s="19">
        <v>31.84</v>
      </c>
    </row>
    <row r="880" hidden="1" spans="1:12">
      <c r="A880" s="3" t="s">
        <v>1225</v>
      </c>
      <c r="B880" s="23" t="s">
        <v>1221</v>
      </c>
      <c r="C880" s="5" t="str">
        <f t="shared" si="13"/>
        <v>202401</v>
      </c>
      <c r="D880" s="6" t="s">
        <v>246</v>
      </c>
      <c r="E880" s="11" t="s">
        <v>247</v>
      </c>
      <c r="F880" s="8">
        <v>12.4</v>
      </c>
      <c r="G880" s="9">
        <v>8.86</v>
      </c>
      <c r="H880" s="10">
        <v>39.22</v>
      </c>
      <c r="I880" s="12">
        <v>0.72</v>
      </c>
      <c r="J880" s="13">
        <v>78</v>
      </c>
      <c r="K880" s="14">
        <v>0.083</v>
      </c>
      <c r="L880" s="19">
        <v>31.84</v>
      </c>
    </row>
    <row r="881" hidden="1" spans="1:12">
      <c r="A881" s="3" t="s">
        <v>1226</v>
      </c>
      <c r="B881" s="23" t="s">
        <v>1221</v>
      </c>
      <c r="C881" s="5" t="str">
        <f t="shared" si="13"/>
        <v>202401</v>
      </c>
      <c r="D881" s="6" t="s">
        <v>246</v>
      </c>
      <c r="E881" s="11" t="s">
        <v>247</v>
      </c>
      <c r="F881" s="8">
        <v>12.4</v>
      </c>
      <c r="G881" s="9">
        <v>8.88</v>
      </c>
      <c r="H881" s="10">
        <v>39.5</v>
      </c>
      <c r="I881" s="12">
        <v>0.74</v>
      </c>
      <c r="J881" s="13">
        <v>78</v>
      </c>
      <c r="K881" s="14">
        <v>0.083</v>
      </c>
      <c r="L881" s="19">
        <v>31.84</v>
      </c>
    </row>
    <row r="882" hidden="1" spans="1:12">
      <c r="A882" s="3" t="s">
        <v>1227</v>
      </c>
      <c r="B882" s="23" t="s">
        <v>1221</v>
      </c>
      <c r="C882" s="5" t="str">
        <f t="shared" si="13"/>
        <v>202401</v>
      </c>
      <c r="D882" s="6" t="s">
        <v>246</v>
      </c>
      <c r="E882" s="11" t="s">
        <v>247</v>
      </c>
      <c r="F882" s="8">
        <v>12.2</v>
      </c>
      <c r="G882" s="9">
        <v>8.74</v>
      </c>
      <c r="H882" s="10">
        <v>39.41</v>
      </c>
      <c r="I882" s="12">
        <v>0.73</v>
      </c>
      <c r="J882" s="13">
        <v>78</v>
      </c>
      <c r="K882" s="14">
        <v>0.083</v>
      </c>
      <c r="L882" s="19">
        <v>31.84</v>
      </c>
    </row>
    <row r="883" hidden="1" spans="1:12">
      <c r="A883" s="3" t="s">
        <v>1228</v>
      </c>
      <c r="B883" s="23" t="s">
        <v>1229</v>
      </c>
      <c r="C883" s="5" t="str">
        <f t="shared" si="13"/>
        <v>202401</v>
      </c>
      <c r="D883" s="6" t="s">
        <v>246</v>
      </c>
      <c r="E883" s="11" t="s">
        <v>247</v>
      </c>
      <c r="F883" s="8">
        <v>12.1</v>
      </c>
      <c r="G883" s="9">
        <v>8.76</v>
      </c>
      <c r="H883" s="10">
        <v>38.06</v>
      </c>
      <c r="I883" s="12">
        <v>0.72</v>
      </c>
      <c r="J883" s="13">
        <v>77</v>
      </c>
      <c r="K883" s="14">
        <v>0.078</v>
      </c>
      <c r="L883" s="19">
        <v>40.12</v>
      </c>
    </row>
    <row r="884" hidden="1" spans="1:12">
      <c r="A884" s="3" t="s">
        <v>1230</v>
      </c>
      <c r="B884" s="23" t="s">
        <v>1231</v>
      </c>
      <c r="C884" s="5" t="str">
        <f t="shared" si="13"/>
        <v>202401</v>
      </c>
      <c r="D884" s="6" t="s">
        <v>912</v>
      </c>
      <c r="E884" s="11" t="s">
        <v>915</v>
      </c>
      <c r="F884" s="8">
        <v>9.2</v>
      </c>
      <c r="G884" s="9">
        <v>9.72</v>
      </c>
      <c r="H884" s="10">
        <v>36.36</v>
      </c>
      <c r="I884" s="12">
        <v>1.2</v>
      </c>
      <c r="J884" s="13">
        <v>86</v>
      </c>
      <c r="K884" s="14">
        <v>0.147</v>
      </c>
      <c r="L884" s="19">
        <v>19.31</v>
      </c>
    </row>
    <row r="885" hidden="1" spans="1:12">
      <c r="A885" s="3" t="s">
        <v>1232</v>
      </c>
      <c r="B885" s="23" t="s">
        <v>1233</v>
      </c>
      <c r="C885" s="5" t="str">
        <f t="shared" si="13"/>
        <v>202401</v>
      </c>
      <c r="D885" s="6" t="s">
        <v>26</v>
      </c>
      <c r="E885" s="11" t="s">
        <v>75</v>
      </c>
      <c r="F885" s="8">
        <v>8.4</v>
      </c>
      <c r="G885" s="9">
        <v>5.76</v>
      </c>
      <c r="H885" s="10">
        <v>44.62</v>
      </c>
      <c r="I885" s="12">
        <v>1.88</v>
      </c>
      <c r="J885" s="13">
        <v>98</v>
      </c>
      <c r="K885" s="15" t="s">
        <v>16</v>
      </c>
      <c r="L885" s="24" t="s">
        <v>16</v>
      </c>
    </row>
    <row r="886" hidden="1" spans="1:12">
      <c r="A886" s="3" t="s">
        <v>1234</v>
      </c>
      <c r="B886" s="23" t="s">
        <v>1233</v>
      </c>
      <c r="C886" s="5" t="str">
        <f t="shared" si="13"/>
        <v>202401</v>
      </c>
      <c r="D886" s="6" t="s">
        <v>246</v>
      </c>
      <c r="E886" s="11" t="s">
        <v>247</v>
      </c>
      <c r="F886" s="8">
        <v>12.5</v>
      </c>
      <c r="G886" s="9">
        <v>8.67</v>
      </c>
      <c r="H886" s="10">
        <v>38.33</v>
      </c>
      <c r="I886" s="12">
        <v>0.72</v>
      </c>
      <c r="J886" s="13">
        <v>77</v>
      </c>
      <c r="K886" s="14">
        <v>0.078</v>
      </c>
      <c r="L886" s="19">
        <v>40.12</v>
      </c>
    </row>
    <row r="887" hidden="1" spans="1:12">
      <c r="A887" s="3" t="s">
        <v>1235</v>
      </c>
      <c r="B887" s="23" t="s">
        <v>1233</v>
      </c>
      <c r="C887" s="5" t="str">
        <f t="shared" si="13"/>
        <v>202401</v>
      </c>
      <c r="D887" s="6" t="s">
        <v>246</v>
      </c>
      <c r="E887" s="11" t="s">
        <v>247</v>
      </c>
      <c r="F887" s="8">
        <v>11.8</v>
      </c>
      <c r="G887" s="9">
        <v>8.58</v>
      </c>
      <c r="H887" s="10">
        <v>38.59</v>
      </c>
      <c r="I887" s="12">
        <v>0.72</v>
      </c>
      <c r="J887" s="13">
        <v>77</v>
      </c>
      <c r="K887" s="14">
        <v>0.078</v>
      </c>
      <c r="L887" s="19">
        <v>40.12</v>
      </c>
    </row>
    <row r="888" hidden="1" spans="1:12">
      <c r="A888" s="3" t="s">
        <v>1236</v>
      </c>
      <c r="B888" s="23" t="s">
        <v>1237</v>
      </c>
      <c r="C888" s="5" t="str">
        <f t="shared" si="13"/>
        <v>202401</v>
      </c>
      <c r="D888" s="6" t="s">
        <v>912</v>
      </c>
      <c r="E888" s="11" t="s">
        <v>915</v>
      </c>
      <c r="F888" s="8">
        <v>7.7</v>
      </c>
      <c r="G888" s="9">
        <v>8.46</v>
      </c>
      <c r="H888" s="10">
        <v>38.36</v>
      </c>
      <c r="I888" s="12">
        <v>0.76</v>
      </c>
      <c r="J888" s="13">
        <v>78</v>
      </c>
      <c r="K888" s="14">
        <v>0.088</v>
      </c>
      <c r="L888" s="19">
        <v>30.26</v>
      </c>
    </row>
    <row r="889" hidden="1" spans="1:12">
      <c r="A889" s="3" t="s">
        <v>1238</v>
      </c>
      <c r="B889" s="23" t="s">
        <v>1237</v>
      </c>
      <c r="C889" s="5" t="str">
        <f t="shared" si="13"/>
        <v>202401</v>
      </c>
      <c r="D889" s="6" t="s">
        <v>912</v>
      </c>
      <c r="E889" s="11" t="s">
        <v>915</v>
      </c>
      <c r="F889" s="8">
        <v>7.7</v>
      </c>
      <c r="G889" s="9">
        <v>8.14</v>
      </c>
      <c r="H889" s="10">
        <v>38.9</v>
      </c>
      <c r="I889" s="12">
        <v>0.76</v>
      </c>
      <c r="J889" s="13">
        <v>78</v>
      </c>
      <c r="K889" s="14">
        <v>0.088</v>
      </c>
      <c r="L889" s="19">
        <v>30.26</v>
      </c>
    </row>
    <row r="890" hidden="1" spans="1:12">
      <c r="A890" s="3" t="s">
        <v>1239</v>
      </c>
      <c r="B890" s="23" t="s">
        <v>1240</v>
      </c>
      <c r="C890" s="5" t="str">
        <f t="shared" si="13"/>
        <v>202401</v>
      </c>
      <c r="D890" s="6" t="s">
        <v>51</v>
      </c>
      <c r="E890" s="11" t="s">
        <v>64</v>
      </c>
      <c r="F890" s="8">
        <v>8.1</v>
      </c>
      <c r="G890" s="9">
        <v>6.28</v>
      </c>
      <c r="H890" s="10">
        <v>41.61</v>
      </c>
      <c r="I890" s="12">
        <v>1.4</v>
      </c>
      <c r="J890" s="13">
        <v>95</v>
      </c>
      <c r="K890" s="15" t="s">
        <v>16</v>
      </c>
      <c r="L890" s="24" t="s">
        <v>16</v>
      </c>
    </row>
    <row r="891" hidden="1" spans="1:12">
      <c r="A891" s="3" t="s">
        <v>1241</v>
      </c>
      <c r="B891" s="23" t="s">
        <v>1240</v>
      </c>
      <c r="C891" s="5" t="str">
        <f t="shared" si="13"/>
        <v>202401</v>
      </c>
      <c r="D891" s="6" t="s">
        <v>246</v>
      </c>
      <c r="E891" s="11" t="s">
        <v>247</v>
      </c>
      <c r="F891" s="8">
        <v>10.8</v>
      </c>
      <c r="G891" s="9">
        <v>8.44</v>
      </c>
      <c r="H891" s="10">
        <v>38.22</v>
      </c>
      <c r="I891" s="12">
        <v>0.76</v>
      </c>
      <c r="J891" s="13">
        <v>73</v>
      </c>
      <c r="K891" s="14">
        <v>0.068</v>
      </c>
      <c r="L891" s="19">
        <v>31.26</v>
      </c>
    </row>
    <row r="892" hidden="1" spans="1:12">
      <c r="A892" s="3" t="s">
        <v>1242</v>
      </c>
      <c r="B892" s="23" t="s">
        <v>1240</v>
      </c>
      <c r="C892" s="5" t="str">
        <f t="shared" si="13"/>
        <v>202401</v>
      </c>
      <c r="D892" s="6" t="s">
        <v>246</v>
      </c>
      <c r="E892" s="11" t="s">
        <v>247</v>
      </c>
      <c r="F892" s="8">
        <v>11.4</v>
      </c>
      <c r="G892" s="9">
        <v>8.46</v>
      </c>
      <c r="H892" s="10">
        <v>38.32</v>
      </c>
      <c r="I892" s="12">
        <v>0.75</v>
      </c>
      <c r="J892" s="13">
        <v>73</v>
      </c>
      <c r="K892" s="14">
        <v>0.068</v>
      </c>
      <c r="L892" s="19">
        <v>31.26</v>
      </c>
    </row>
    <row r="893" hidden="1" spans="1:12">
      <c r="A893" s="3" t="s">
        <v>1243</v>
      </c>
      <c r="B893" s="23" t="s">
        <v>1240</v>
      </c>
      <c r="C893" s="5" t="str">
        <f t="shared" si="13"/>
        <v>202401</v>
      </c>
      <c r="D893" s="6" t="s">
        <v>246</v>
      </c>
      <c r="E893" s="11" t="s">
        <v>247</v>
      </c>
      <c r="F893" s="8">
        <v>11.9</v>
      </c>
      <c r="G893" s="9">
        <v>8.55</v>
      </c>
      <c r="H893" s="10">
        <v>38.01</v>
      </c>
      <c r="I893" s="12">
        <v>0.74</v>
      </c>
      <c r="J893" s="13">
        <v>73</v>
      </c>
      <c r="K893" s="14">
        <v>0.068</v>
      </c>
      <c r="L893" s="19">
        <v>31.26</v>
      </c>
    </row>
    <row r="894" hidden="1" spans="1:12">
      <c r="A894" s="3" t="s">
        <v>1244</v>
      </c>
      <c r="B894" s="23" t="s">
        <v>1240</v>
      </c>
      <c r="C894" s="5" t="str">
        <f t="shared" si="13"/>
        <v>202401</v>
      </c>
      <c r="D894" s="6" t="s">
        <v>246</v>
      </c>
      <c r="E894" s="11" t="s">
        <v>247</v>
      </c>
      <c r="F894" s="8">
        <v>13.4</v>
      </c>
      <c r="G894" s="9">
        <v>8.47</v>
      </c>
      <c r="H894" s="10">
        <v>38.32</v>
      </c>
      <c r="I894" s="12">
        <v>0.72</v>
      </c>
      <c r="J894" s="13">
        <v>73</v>
      </c>
      <c r="K894" s="14">
        <v>0.068</v>
      </c>
      <c r="L894" s="19">
        <v>31.26</v>
      </c>
    </row>
    <row r="895" hidden="1" spans="1:12">
      <c r="A895" s="3" t="s">
        <v>1245</v>
      </c>
      <c r="B895" s="23" t="s">
        <v>1240</v>
      </c>
      <c r="C895" s="5" t="str">
        <f t="shared" si="13"/>
        <v>202401</v>
      </c>
      <c r="D895" s="6" t="s">
        <v>246</v>
      </c>
      <c r="E895" s="11" t="s">
        <v>247</v>
      </c>
      <c r="F895" s="8">
        <v>13</v>
      </c>
      <c r="G895" s="9">
        <v>8.64</v>
      </c>
      <c r="H895" s="10">
        <v>38.92</v>
      </c>
      <c r="I895" s="12">
        <v>0.71</v>
      </c>
      <c r="J895" s="13">
        <v>73</v>
      </c>
      <c r="K895" s="14">
        <v>0.068</v>
      </c>
      <c r="L895" s="19">
        <v>31.26</v>
      </c>
    </row>
    <row r="896" hidden="1" spans="1:12">
      <c r="A896" s="3" t="s">
        <v>1246</v>
      </c>
      <c r="B896" s="23" t="s">
        <v>1240</v>
      </c>
      <c r="C896" s="5" t="str">
        <f t="shared" si="13"/>
        <v>202401</v>
      </c>
      <c r="D896" s="6" t="s">
        <v>246</v>
      </c>
      <c r="E896" s="11" t="s">
        <v>247</v>
      </c>
      <c r="F896" s="8">
        <v>13</v>
      </c>
      <c r="G896" s="9">
        <v>8.64</v>
      </c>
      <c r="H896" s="10">
        <v>38.92</v>
      </c>
      <c r="I896" s="12">
        <v>0.71</v>
      </c>
      <c r="J896" s="13">
        <v>73</v>
      </c>
      <c r="K896" s="14">
        <v>0.068</v>
      </c>
      <c r="L896" s="19">
        <v>31.26</v>
      </c>
    </row>
    <row r="897" hidden="1" spans="1:12">
      <c r="A897" s="3" t="s">
        <v>1247</v>
      </c>
      <c r="B897" s="23" t="s">
        <v>1248</v>
      </c>
      <c r="C897" s="5" t="str">
        <f t="shared" si="13"/>
        <v>202401</v>
      </c>
      <c r="D897" s="6" t="s">
        <v>912</v>
      </c>
      <c r="E897" s="11" t="s">
        <v>915</v>
      </c>
      <c r="F897" s="8">
        <v>8.9</v>
      </c>
      <c r="G897" s="9">
        <v>8.5</v>
      </c>
      <c r="H897" s="10">
        <v>38.4</v>
      </c>
      <c r="I897" s="12">
        <v>0.8</v>
      </c>
      <c r="J897" s="13">
        <v>77</v>
      </c>
      <c r="K897" s="14">
        <v>0.086</v>
      </c>
      <c r="L897" s="19">
        <v>30.68</v>
      </c>
    </row>
    <row r="898" hidden="1" spans="1:12">
      <c r="A898" s="3" t="s">
        <v>1249</v>
      </c>
      <c r="B898" s="23" t="s">
        <v>1248</v>
      </c>
      <c r="C898" s="5" t="str">
        <f t="shared" si="13"/>
        <v>202401</v>
      </c>
      <c r="D898" s="6" t="s">
        <v>912</v>
      </c>
      <c r="E898" s="11" t="s">
        <v>915</v>
      </c>
      <c r="F898" s="8">
        <v>10.1</v>
      </c>
      <c r="G898" s="9">
        <v>8.68</v>
      </c>
      <c r="H898" s="10">
        <v>38.56</v>
      </c>
      <c r="I898" s="12">
        <v>0.8</v>
      </c>
      <c r="J898" s="13">
        <v>78</v>
      </c>
      <c r="K898" s="14">
        <v>0.097</v>
      </c>
      <c r="L898" s="19">
        <v>30.23</v>
      </c>
    </row>
    <row r="899" hidden="1" spans="1:12">
      <c r="A899" s="3" t="s">
        <v>1250</v>
      </c>
      <c r="B899" s="23" t="s">
        <v>1248</v>
      </c>
      <c r="C899" s="5" t="str">
        <f t="shared" ref="C899:C962" si="14">MID(B899,1,6)</f>
        <v>202401</v>
      </c>
      <c r="D899" s="6" t="s">
        <v>912</v>
      </c>
      <c r="E899" s="11" t="s">
        <v>915</v>
      </c>
      <c r="F899" s="8">
        <v>10.1</v>
      </c>
      <c r="G899" s="9">
        <v>8.68</v>
      </c>
      <c r="H899" s="10">
        <v>38.56</v>
      </c>
      <c r="I899" s="12">
        <v>0.8</v>
      </c>
      <c r="J899" s="13">
        <v>78</v>
      </c>
      <c r="K899" s="14">
        <v>0.097</v>
      </c>
      <c r="L899" s="19">
        <v>30.23</v>
      </c>
    </row>
    <row r="900" hidden="1" spans="1:12">
      <c r="A900" s="3" t="s">
        <v>1251</v>
      </c>
      <c r="B900" s="23" t="s">
        <v>1248</v>
      </c>
      <c r="C900" s="5" t="str">
        <f t="shared" si="14"/>
        <v>202401</v>
      </c>
      <c r="D900" s="6" t="s">
        <v>912</v>
      </c>
      <c r="E900" s="11" t="s">
        <v>915</v>
      </c>
      <c r="F900" s="8">
        <v>8.8</v>
      </c>
      <c r="G900" s="9">
        <v>8.65</v>
      </c>
      <c r="H900" s="10">
        <v>39.42</v>
      </c>
      <c r="I900" s="12">
        <v>0.77</v>
      </c>
      <c r="J900" s="13">
        <v>77</v>
      </c>
      <c r="K900" s="14">
        <v>0.1</v>
      </c>
      <c r="L900" s="19">
        <v>38.89</v>
      </c>
    </row>
    <row r="901" hidden="1" spans="1:12">
      <c r="A901" s="3" t="s">
        <v>1252</v>
      </c>
      <c r="B901" s="23" t="s">
        <v>1248</v>
      </c>
      <c r="C901" s="5" t="str">
        <f t="shared" si="14"/>
        <v>202401</v>
      </c>
      <c r="D901" s="6" t="s">
        <v>912</v>
      </c>
      <c r="E901" s="11" t="s">
        <v>915</v>
      </c>
      <c r="F901" s="8">
        <v>8.8</v>
      </c>
      <c r="G901" s="9">
        <v>8.65</v>
      </c>
      <c r="H901" s="10">
        <v>39.42</v>
      </c>
      <c r="I901" s="12">
        <v>0.77</v>
      </c>
      <c r="J901" s="13">
        <v>77</v>
      </c>
      <c r="K901" s="14">
        <v>0.1</v>
      </c>
      <c r="L901" s="19">
        <v>38.89</v>
      </c>
    </row>
    <row r="902" hidden="1" spans="1:12">
      <c r="A902" s="3" t="s">
        <v>1253</v>
      </c>
      <c r="B902" s="23" t="s">
        <v>1248</v>
      </c>
      <c r="C902" s="5" t="str">
        <f t="shared" si="14"/>
        <v>202401</v>
      </c>
      <c r="D902" s="6" t="s">
        <v>912</v>
      </c>
      <c r="E902" s="11" t="s">
        <v>915</v>
      </c>
      <c r="F902" s="8">
        <v>8.8</v>
      </c>
      <c r="G902" s="9">
        <v>8.7</v>
      </c>
      <c r="H902" s="10">
        <v>39.08</v>
      </c>
      <c r="I902" s="12">
        <v>0.8</v>
      </c>
      <c r="J902" s="13">
        <v>77</v>
      </c>
      <c r="K902" s="14">
        <v>0.1</v>
      </c>
      <c r="L902" s="19">
        <v>25.07</v>
      </c>
    </row>
    <row r="903" hidden="1" spans="1:12">
      <c r="A903" s="3" t="s">
        <v>1254</v>
      </c>
      <c r="B903" s="23" t="s">
        <v>1248</v>
      </c>
      <c r="C903" s="5" t="str">
        <f t="shared" si="14"/>
        <v>202401</v>
      </c>
      <c r="D903" s="6" t="s">
        <v>912</v>
      </c>
      <c r="E903" s="11" t="s">
        <v>915</v>
      </c>
      <c r="F903" s="8">
        <v>8.2</v>
      </c>
      <c r="G903" s="9">
        <v>8.9</v>
      </c>
      <c r="H903" s="10">
        <v>38.74</v>
      </c>
      <c r="I903" s="12">
        <v>0.82</v>
      </c>
      <c r="J903" s="13">
        <v>77</v>
      </c>
      <c r="K903" s="14">
        <v>0.1</v>
      </c>
      <c r="L903" s="19">
        <v>34.19</v>
      </c>
    </row>
    <row r="904" hidden="1" spans="1:12">
      <c r="A904" s="3" t="s">
        <v>1255</v>
      </c>
      <c r="B904" s="23" t="s">
        <v>1256</v>
      </c>
      <c r="C904" s="5" t="str">
        <f t="shared" si="14"/>
        <v>202401</v>
      </c>
      <c r="D904" s="6" t="s">
        <v>912</v>
      </c>
      <c r="E904" s="11" t="s">
        <v>915</v>
      </c>
      <c r="F904" s="8">
        <v>9.2</v>
      </c>
      <c r="G904" s="9">
        <v>8.62</v>
      </c>
      <c r="H904" s="10">
        <v>38.29</v>
      </c>
      <c r="I904" s="12">
        <v>0.88</v>
      </c>
      <c r="J904" s="13">
        <v>86</v>
      </c>
      <c r="K904" s="14">
        <v>0.147</v>
      </c>
      <c r="L904" s="19">
        <v>19.31</v>
      </c>
    </row>
    <row r="905" hidden="1" spans="1:12">
      <c r="A905" s="3" t="s">
        <v>1257</v>
      </c>
      <c r="B905" s="23" t="s">
        <v>1258</v>
      </c>
      <c r="C905" s="5" t="str">
        <f t="shared" si="14"/>
        <v>202401</v>
      </c>
      <c r="D905" s="6" t="s">
        <v>246</v>
      </c>
      <c r="E905" s="11" t="s">
        <v>247</v>
      </c>
      <c r="F905" s="8">
        <v>13.9</v>
      </c>
      <c r="G905" s="9">
        <v>8.78</v>
      </c>
      <c r="H905" s="10">
        <v>39.24</v>
      </c>
      <c r="I905" s="12">
        <v>0.71</v>
      </c>
      <c r="J905" s="13">
        <v>80</v>
      </c>
      <c r="K905" s="14">
        <v>0.07</v>
      </c>
      <c r="L905" s="19">
        <v>34.59</v>
      </c>
    </row>
    <row r="906" hidden="1" spans="1:12">
      <c r="A906" s="3" t="s">
        <v>1259</v>
      </c>
      <c r="B906" s="23" t="s">
        <v>1258</v>
      </c>
      <c r="C906" s="5" t="str">
        <f t="shared" si="14"/>
        <v>202401</v>
      </c>
      <c r="D906" s="6" t="s">
        <v>51</v>
      </c>
      <c r="E906" s="11" t="s">
        <v>64</v>
      </c>
      <c r="F906" s="8">
        <v>8.5</v>
      </c>
      <c r="G906" s="9">
        <v>6.78</v>
      </c>
      <c r="H906" s="10">
        <v>42.06</v>
      </c>
      <c r="I906" s="12">
        <v>1.58</v>
      </c>
      <c r="J906" s="13">
        <v>95</v>
      </c>
      <c r="K906" s="15" t="s">
        <v>16</v>
      </c>
      <c r="L906" s="24" t="s">
        <v>16</v>
      </c>
    </row>
    <row r="907" hidden="1" spans="1:12">
      <c r="A907" s="3" t="s">
        <v>1260</v>
      </c>
      <c r="B907" s="23" t="s">
        <v>1258</v>
      </c>
      <c r="C907" s="5" t="str">
        <f t="shared" si="14"/>
        <v>202401</v>
      </c>
      <c r="D907" s="6" t="s">
        <v>246</v>
      </c>
      <c r="E907" s="11" t="s">
        <v>247</v>
      </c>
      <c r="F907" s="8">
        <v>13.4</v>
      </c>
      <c r="G907" s="9">
        <v>9.14</v>
      </c>
      <c r="H907" s="10">
        <v>39.38</v>
      </c>
      <c r="I907" s="12">
        <v>0.68</v>
      </c>
      <c r="J907" s="13">
        <v>80</v>
      </c>
      <c r="K907" s="14">
        <v>0.07</v>
      </c>
      <c r="L907" s="19">
        <v>34.59</v>
      </c>
    </row>
    <row r="908" hidden="1" spans="1:12">
      <c r="A908" s="3" t="s">
        <v>1261</v>
      </c>
      <c r="B908" s="23" t="s">
        <v>1258</v>
      </c>
      <c r="C908" s="5" t="str">
        <f t="shared" si="14"/>
        <v>202401</v>
      </c>
      <c r="D908" s="6" t="s">
        <v>246</v>
      </c>
      <c r="E908" s="11" t="s">
        <v>247</v>
      </c>
      <c r="F908" s="8">
        <v>13.1</v>
      </c>
      <c r="G908" s="9">
        <v>8.62</v>
      </c>
      <c r="H908" s="10">
        <v>39.34</v>
      </c>
      <c r="I908" s="12">
        <v>0.7</v>
      </c>
      <c r="J908" s="13">
        <v>80</v>
      </c>
      <c r="K908" s="14">
        <v>0.07</v>
      </c>
      <c r="L908" s="19">
        <v>34.59</v>
      </c>
    </row>
    <row r="909" hidden="1" spans="1:12">
      <c r="A909" s="3" t="s">
        <v>1262</v>
      </c>
      <c r="B909" s="23" t="s">
        <v>1258</v>
      </c>
      <c r="C909" s="5" t="str">
        <f t="shared" si="14"/>
        <v>202401</v>
      </c>
      <c r="D909" s="6" t="s">
        <v>246</v>
      </c>
      <c r="E909" s="11" t="s">
        <v>247</v>
      </c>
      <c r="F909" s="8">
        <v>13.6</v>
      </c>
      <c r="G909" s="9">
        <v>9.02</v>
      </c>
      <c r="H909" s="10">
        <v>39.2</v>
      </c>
      <c r="I909" s="12">
        <v>0.68</v>
      </c>
      <c r="J909" s="13">
        <v>80</v>
      </c>
      <c r="K909" s="14">
        <v>0.07</v>
      </c>
      <c r="L909" s="19">
        <v>34.59</v>
      </c>
    </row>
    <row r="910" hidden="1" spans="1:12">
      <c r="A910" s="3" t="s">
        <v>1263</v>
      </c>
      <c r="B910" s="23" t="s">
        <v>1258</v>
      </c>
      <c r="C910" s="5" t="str">
        <f t="shared" si="14"/>
        <v>202401</v>
      </c>
      <c r="D910" s="6" t="s">
        <v>246</v>
      </c>
      <c r="E910" s="11" t="s">
        <v>247</v>
      </c>
      <c r="F910" s="8">
        <v>13.9</v>
      </c>
      <c r="G910" s="9">
        <v>9.13</v>
      </c>
      <c r="H910" s="10">
        <v>39.85</v>
      </c>
      <c r="I910" s="12">
        <v>0.72</v>
      </c>
      <c r="J910" s="13">
        <v>80</v>
      </c>
      <c r="K910" s="14">
        <v>0.07</v>
      </c>
      <c r="L910" s="19">
        <v>34.59</v>
      </c>
    </row>
    <row r="911" hidden="1" spans="1:12">
      <c r="A911" s="3" t="s">
        <v>1264</v>
      </c>
      <c r="B911" s="23" t="s">
        <v>1258</v>
      </c>
      <c r="C911" s="5" t="str">
        <f t="shared" si="14"/>
        <v>202401</v>
      </c>
      <c r="D911" s="6" t="s">
        <v>246</v>
      </c>
      <c r="E911" s="11" t="s">
        <v>247</v>
      </c>
      <c r="F911" s="8">
        <v>13.7</v>
      </c>
      <c r="G911" s="9">
        <v>9</v>
      </c>
      <c r="H911" s="10">
        <v>39.8</v>
      </c>
      <c r="I911" s="12">
        <v>0.67</v>
      </c>
      <c r="J911" s="13">
        <v>80</v>
      </c>
      <c r="K911" s="14">
        <v>0.07</v>
      </c>
      <c r="L911" s="19">
        <v>34.59</v>
      </c>
    </row>
    <row r="912" hidden="1" spans="1:12">
      <c r="A912" s="3" t="s">
        <v>1265</v>
      </c>
      <c r="B912" s="23" t="s">
        <v>1258</v>
      </c>
      <c r="C912" s="5" t="str">
        <f t="shared" si="14"/>
        <v>202401</v>
      </c>
      <c r="D912" s="6" t="s">
        <v>246</v>
      </c>
      <c r="E912" s="11" t="s">
        <v>247</v>
      </c>
      <c r="F912" s="8">
        <v>14.2</v>
      </c>
      <c r="G912" s="9">
        <v>8.94</v>
      </c>
      <c r="H912" s="10">
        <v>39.7</v>
      </c>
      <c r="I912" s="12">
        <v>0.7</v>
      </c>
      <c r="J912" s="13">
        <v>80</v>
      </c>
      <c r="K912" s="14">
        <v>0.07</v>
      </c>
      <c r="L912" s="19">
        <v>34.59</v>
      </c>
    </row>
    <row r="913" hidden="1" spans="1:12">
      <c r="A913" s="3" t="s">
        <v>1266</v>
      </c>
      <c r="B913" s="23" t="s">
        <v>1267</v>
      </c>
      <c r="C913" s="5" t="str">
        <f t="shared" si="14"/>
        <v>202401</v>
      </c>
      <c r="D913" s="6" t="s">
        <v>246</v>
      </c>
      <c r="E913" s="11" t="s">
        <v>247</v>
      </c>
      <c r="F913" s="8">
        <v>13.4</v>
      </c>
      <c r="G913" s="9">
        <v>8.84</v>
      </c>
      <c r="H913" s="10">
        <v>39.4</v>
      </c>
      <c r="I913" s="12">
        <v>0.8</v>
      </c>
      <c r="J913" s="13">
        <v>78</v>
      </c>
      <c r="K913" s="14">
        <v>0.092</v>
      </c>
      <c r="L913" s="19">
        <v>44.85</v>
      </c>
    </row>
    <row r="914" hidden="1" spans="1:12">
      <c r="A914" s="3" t="s">
        <v>1268</v>
      </c>
      <c r="B914" s="23" t="s">
        <v>1267</v>
      </c>
      <c r="C914" s="5" t="str">
        <f t="shared" si="14"/>
        <v>202401</v>
      </c>
      <c r="D914" s="6" t="s">
        <v>246</v>
      </c>
      <c r="E914" s="11" t="s">
        <v>247</v>
      </c>
      <c r="F914" s="8">
        <v>13.5</v>
      </c>
      <c r="G914" s="9">
        <v>8.84</v>
      </c>
      <c r="H914" s="10">
        <v>39.68</v>
      </c>
      <c r="I914" s="12">
        <v>0.79</v>
      </c>
      <c r="J914" s="13">
        <v>78</v>
      </c>
      <c r="K914" s="14">
        <v>0.092</v>
      </c>
      <c r="L914" s="19">
        <v>44.85</v>
      </c>
    </row>
    <row r="915" hidden="1" spans="1:12">
      <c r="A915" s="3" t="s">
        <v>1269</v>
      </c>
      <c r="B915" s="23" t="s">
        <v>1267</v>
      </c>
      <c r="C915" s="5" t="str">
        <f t="shared" si="14"/>
        <v>202401</v>
      </c>
      <c r="D915" s="6" t="s">
        <v>246</v>
      </c>
      <c r="E915" s="11" t="s">
        <v>247</v>
      </c>
      <c r="F915" s="8">
        <v>13.2</v>
      </c>
      <c r="G915" s="9">
        <v>8.78</v>
      </c>
      <c r="H915" s="10">
        <v>39.58</v>
      </c>
      <c r="I915" s="12">
        <v>0.78</v>
      </c>
      <c r="J915" s="13">
        <v>78</v>
      </c>
      <c r="K915" s="14">
        <v>0.092</v>
      </c>
      <c r="L915" s="19">
        <v>44.85</v>
      </c>
    </row>
    <row r="916" hidden="1" spans="1:12">
      <c r="A916" s="3" t="s">
        <v>1270</v>
      </c>
      <c r="B916" s="23" t="s">
        <v>1271</v>
      </c>
      <c r="C916" s="5" t="str">
        <f t="shared" si="14"/>
        <v>202401</v>
      </c>
      <c r="D916" s="6" t="s">
        <v>246</v>
      </c>
      <c r="E916" s="11" t="s">
        <v>247</v>
      </c>
      <c r="F916" s="8">
        <v>13.6</v>
      </c>
      <c r="G916" s="9">
        <v>8.41</v>
      </c>
      <c r="H916" s="10">
        <v>38.82</v>
      </c>
      <c r="I916" s="12">
        <v>0.76</v>
      </c>
      <c r="J916" s="13">
        <v>78</v>
      </c>
      <c r="K916" s="14">
        <v>0.074</v>
      </c>
      <c r="L916" s="19">
        <v>41.52</v>
      </c>
    </row>
    <row r="917" hidden="1" spans="1:12">
      <c r="A917" s="3" t="s">
        <v>1272</v>
      </c>
      <c r="B917" s="23" t="s">
        <v>1271</v>
      </c>
      <c r="C917" s="5" t="str">
        <f t="shared" si="14"/>
        <v>202401</v>
      </c>
      <c r="D917" s="6" t="s">
        <v>246</v>
      </c>
      <c r="E917" s="11" t="s">
        <v>247</v>
      </c>
      <c r="F917" s="8">
        <v>12.5</v>
      </c>
      <c r="G917" s="9">
        <v>8.56</v>
      </c>
      <c r="H917" s="10">
        <v>39.44</v>
      </c>
      <c r="I917" s="12">
        <v>0.78</v>
      </c>
      <c r="J917" s="13">
        <v>78</v>
      </c>
      <c r="K917" s="14">
        <v>0.074</v>
      </c>
      <c r="L917" s="19">
        <v>41.52</v>
      </c>
    </row>
    <row r="918" hidden="1" spans="1:12">
      <c r="A918" s="3" t="s">
        <v>1273</v>
      </c>
      <c r="B918" s="23" t="s">
        <v>1271</v>
      </c>
      <c r="C918" s="5" t="str">
        <f t="shared" si="14"/>
        <v>202401</v>
      </c>
      <c r="D918" s="6" t="s">
        <v>1274</v>
      </c>
      <c r="E918" s="7" t="s">
        <v>1275</v>
      </c>
      <c r="F918" s="8">
        <v>5.6</v>
      </c>
      <c r="G918" s="9">
        <v>8.08</v>
      </c>
      <c r="H918" s="10">
        <v>39.28</v>
      </c>
      <c r="I918" s="12">
        <v>0.54</v>
      </c>
      <c r="J918" s="13">
        <v>78</v>
      </c>
      <c r="K918" s="14">
        <v>0.092</v>
      </c>
      <c r="L918" s="19">
        <v>26.57</v>
      </c>
    </row>
    <row r="919" hidden="1" spans="1:12">
      <c r="A919" s="3" t="s">
        <v>1276</v>
      </c>
      <c r="B919" s="23" t="s">
        <v>1271</v>
      </c>
      <c r="C919" s="5" t="str">
        <f t="shared" si="14"/>
        <v>202401</v>
      </c>
      <c r="D919" s="6" t="s">
        <v>1274</v>
      </c>
      <c r="E919" s="11" t="s">
        <v>1277</v>
      </c>
      <c r="F919" s="8">
        <v>6.2</v>
      </c>
      <c r="G919" s="9">
        <v>8.48</v>
      </c>
      <c r="H919" s="10">
        <v>39.23</v>
      </c>
      <c r="I919" s="12">
        <v>0.56</v>
      </c>
      <c r="J919" s="13">
        <v>77</v>
      </c>
      <c r="K919" s="15" t="s">
        <v>16</v>
      </c>
      <c r="L919" s="24" t="s">
        <v>16</v>
      </c>
    </row>
    <row r="920" hidden="1" spans="1:12">
      <c r="A920" s="3" t="s">
        <v>1278</v>
      </c>
      <c r="B920" s="23" t="s">
        <v>1271</v>
      </c>
      <c r="C920" s="5" t="str">
        <f t="shared" si="14"/>
        <v>202401</v>
      </c>
      <c r="D920" s="6" t="s">
        <v>246</v>
      </c>
      <c r="E920" s="11" t="s">
        <v>247</v>
      </c>
      <c r="F920" s="8">
        <v>13.8</v>
      </c>
      <c r="G920" s="9">
        <v>8.8</v>
      </c>
      <c r="H920" s="10">
        <v>38.97</v>
      </c>
      <c r="I920" s="12">
        <v>0.78</v>
      </c>
      <c r="J920" s="13">
        <v>78</v>
      </c>
      <c r="K920" s="14">
        <v>0.076</v>
      </c>
      <c r="L920" s="19">
        <v>38.8</v>
      </c>
    </row>
    <row r="921" hidden="1" spans="1:12">
      <c r="A921" s="3" t="s">
        <v>1279</v>
      </c>
      <c r="B921" s="23" t="s">
        <v>1271</v>
      </c>
      <c r="C921" s="5" t="str">
        <f t="shared" si="14"/>
        <v>202401</v>
      </c>
      <c r="D921" s="6" t="s">
        <v>246</v>
      </c>
      <c r="E921" s="11" t="s">
        <v>247</v>
      </c>
      <c r="F921" s="8">
        <v>13.7</v>
      </c>
      <c r="G921" s="9">
        <v>8.77</v>
      </c>
      <c r="H921" s="10">
        <v>39.46</v>
      </c>
      <c r="I921" s="12">
        <v>0.82</v>
      </c>
      <c r="J921" s="13">
        <v>78</v>
      </c>
      <c r="K921" s="14">
        <v>0.076</v>
      </c>
      <c r="L921" s="19">
        <v>38.8</v>
      </c>
    </row>
    <row r="922" hidden="1" spans="1:12">
      <c r="A922" s="3" t="s">
        <v>1280</v>
      </c>
      <c r="B922" s="23" t="s">
        <v>1271</v>
      </c>
      <c r="C922" s="5" t="str">
        <f t="shared" si="14"/>
        <v>202401</v>
      </c>
      <c r="D922" s="6" t="s">
        <v>246</v>
      </c>
      <c r="E922" s="11" t="s">
        <v>247</v>
      </c>
      <c r="F922" s="8">
        <v>13</v>
      </c>
      <c r="G922" s="9">
        <v>8.84</v>
      </c>
      <c r="H922" s="10">
        <v>38.82</v>
      </c>
      <c r="I922" s="12">
        <v>0.8</v>
      </c>
      <c r="J922" s="13">
        <v>78</v>
      </c>
      <c r="K922" s="14">
        <v>0.076</v>
      </c>
      <c r="L922" s="19">
        <v>38.8</v>
      </c>
    </row>
    <row r="923" hidden="1" spans="1:12">
      <c r="A923" s="3" t="s">
        <v>1281</v>
      </c>
      <c r="B923" s="23" t="s">
        <v>1282</v>
      </c>
      <c r="C923" s="5" t="str">
        <f t="shared" si="14"/>
        <v>202401</v>
      </c>
      <c r="D923" s="6" t="s">
        <v>51</v>
      </c>
      <c r="E923" s="11" t="s">
        <v>64</v>
      </c>
      <c r="F923" s="8">
        <v>7.1</v>
      </c>
      <c r="G923" s="9">
        <v>6.6</v>
      </c>
      <c r="H923" s="10">
        <v>42.31</v>
      </c>
      <c r="I923" s="12">
        <v>1.4</v>
      </c>
      <c r="J923" s="13">
        <v>95</v>
      </c>
      <c r="K923" s="15" t="s">
        <v>16</v>
      </c>
      <c r="L923" s="24" t="s">
        <v>16</v>
      </c>
    </row>
    <row r="924" hidden="1" spans="1:12">
      <c r="A924" s="3" t="s">
        <v>1283</v>
      </c>
      <c r="B924" s="23" t="s">
        <v>1284</v>
      </c>
      <c r="C924" s="5" t="str">
        <f t="shared" si="14"/>
        <v>202401</v>
      </c>
      <c r="D924" s="6" t="s">
        <v>912</v>
      </c>
      <c r="E924" s="11" t="s">
        <v>915</v>
      </c>
      <c r="F924" s="8">
        <v>9.7</v>
      </c>
      <c r="G924" s="9">
        <v>8.87</v>
      </c>
      <c r="H924" s="10">
        <v>38.78</v>
      </c>
      <c r="I924" s="12">
        <v>0.8</v>
      </c>
      <c r="J924" s="13">
        <v>75</v>
      </c>
      <c r="K924" s="14">
        <v>0.091</v>
      </c>
      <c r="L924" s="19">
        <v>17.45</v>
      </c>
    </row>
    <row r="925" hidden="1" spans="1:12">
      <c r="A925" s="3" t="s">
        <v>1285</v>
      </c>
      <c r="B925" s="23" t="s">
        <v>1284</v>
      </c>
      <c r="C925" s="5" t="str">
        <f t="shared" si="14"/>
        <v>202401</v>
      </c>
      <c r="D925" s="6" t="s">
        <v>912</v>
      </c>
      <c r="E925" s="11" t="s">
        <v>915</v>
      </c>
      <c r="F925" s="8">
        <v>9.7</v>
      </c>
      <c r="G925" s="9">
        <v>8.87</v>
      </c>
      <c r="H925" s="10">
        <v>38.78</v>
      </c>
      <c r="I925" s="12">
        <v>0.8</v>
      </c>
      <c r="J925" s="13">
        <v>75</v>
      </c>
      <c r="K925" s="14">
        <v>0.091</v>
      </c>
      <c r="L925" s="19">
        <v>17.45</v>
      </c>
    </row>
    <row r="926" hidden="1" spans="1:12">
      <c r="A926" s="3" t="s">
        <v>1286</v>
      </c>
      <c r="B926" s="23" t="s">
        <v>1284</v>
      </c>
      <c r="C926" s="5" t="str">
        <f t="shared" si="14"/>
        <v>202401</v>
      </c>
      <c r="D926" s="6" t="s">
        <v>912</v>
      </c>
      <c r="E926" s="11" t="s">
        <v>915</v>
      </c>
      <c r="F926" s="8">
        <v>8.9</v>
      </c>
      <c r="G926" s="9">
        <v>9.56</v>
      </c>
      <c r="H926" s="10">
        <v>38.44</v>
      </c>
      <c r="I926" s="12">
        <v>0.76</v>
      </c>
      <c r="J926" s="13">
        <v>67</v>
      </c>
      <c r="K926" s="14">
        <v>0.085</v>
      </c>
      <c r="L926" s="19">
        <v>31.8</v>
      </c>
    </row>
    <row r="927" hidden="1" spans="1:12">
      <c r="A927" s="3" t="s">
        <v>1287</v>
      </c>
      <c r="B927" s="23" t="s">
        <v>1284</v>
      </c>
      <c r="C927" s="5" t="str">
        <f t="shared" si="14"/>
        <v>202401</v>
      </c>
      <c r="D927" s="6" t="s">
        <v>1274</v>
      </c>
      <c r="E927" s="11" t="s">
        <v>1277</v>
      </c>
      <c r="F927" s="8">
        <v>6</v>
      </c>
      <c r="G927" s="9">
        <v>8.42</v>
      </c>
      <c r="H927" s="10">
        <v>38.13</v>
      </c>
      <c r="I927" s="12">
        <v>0.5</v>
      </c>
      <c r="J927" s="13">
        <v>76</v>
      </c>
      <c r="K927" s="15" t="s">
        <v>16</v>
      </c>
      <c r="L927" s="24" t="s">
        <v>16</v>
      </c>
    </row>
    <row r="928" hidden="1" spans="1:12">
      <c r="A928" s="3" t="s">
        <v>1288</v>
      </c>
      <c r="B928" s="23" t="s">
        <v>1289</v>
      </c>
      <c r="C928" s="5" t="str">
        <f t="shared" si="14"/>
        <v>202402</v>
      </c>
      <c r="D928" s="6" t="s">
        <v>26</v>
      </c>
      <c r="E928" s="11" t="s">
        <v>75</v>
      </c>
      <c r="F928" s="8">
        <v>9.7</v>
      </c>
      <c r="G928" s="9">
        <v>7.23</v>
      </c>
      <c r="H928" s="10">
        <v>44.42</v>
      </c>
      <c r="I928" s="12">
        <v>2.08</v>
      </c>
      <c r="J928" s="13">
        <v>98</v>
      </c>
      <c r="K928" s="15" t="s">
        <v>16</v>
      </c>
      <c r="L928" s="24" t="s">
        <v>16</v>
      </c>
    </row>
    <row r="929" hidden="1" spans="1:12">
      <c r="A929" s="3" t="s">
        <v>1290</v>
      </c>
      <c r="B929" s="23" t="s">
        <v>1291</v>
      </c>
      <c r="C929" s="5" t="str">
        <f t="shared" si="14"/>
        <v>202402</v>
      </c>
      <c r="D929" s="6" t="s">
        <v>23</v>
      </c>
      <c r="E929" s="11" t="s">
        <v>54</v>
      </c>
      <c r="F929" s="8">
        <v>11.8</v>
      </c>
      <c r="G929" s="9">
        <v>7.9</v>
      </c>
      <c r="H929" s="10">
        <v>36.47</v>
      </c>
      <c r="I929" s="12">
        <v>0.84</v>
      </c>
      <c r="J929" s="13">
        <v>86</v>
      </c>
      <c r="K929" s="15" t="s">
        <v>16</v>
      </c>
      <c r="L929" s="24" t="s">
        <v>16</v>
      </c>
    </row>
    <row r="930" hidden="1" spans="1:12">
      <c r="A930" s="3" t="s">
        <v>1292</v>
      </c>
      <c r="B930" s="23" t="s">
        <v>1293</v>
      </c>
      <c r="C930" s="5" t="str">
        <f t="shared" si="14"/>
        <v>202402</v>
      </c>
      <c r="D930" s="6" t="s">
        <v>1051</v>
      </c>
      <c r="E930" s="11" t="s">
        <v>1189</v>
      </c>
      <c r="F930" s="8">
        <v>7.8</v>
      </c>
      <c r="G930" s="9">
        <v>7.76</v>
      </c>
      <c r="H930" s="10">
        <v>38.37</v>
      </c>
      <c r="I930" s="12">
        <v>0.74</v>
      </c>
      <c r="J930" s="13">
        <v>83</v>
      </c>
      <c r="K930" s="14">
        <v>0.118</v>
      </c>
      <c r="L930" s="19">
        <v>33.17</v>
      </c>
    </row>
    <row r="931" hidden="1" spans="1:12">
      <c r="A931" s="3" t="s">
        <v>1294</v>
      </c>
      <c r="B931" s="23" t="s">
        <v>1293</v>
      </c>
      <c r="C931" s="5" t="str">
        <f t="shared" si="14"/>
        <v>202402</v>
      </c>
      <c r="D931" s="6" t="s">
        <v>246</v>
      </c>
      <c r="E931" s="11" t="s">
        <v>247</v>
      </c>
      <c r="F931" s="8">
        <v>13.2</v>
      </c>
      <c r="G931" s="9">
        <v>8.62</v>
      </c>
      <c r="H931" s="10">
        <v>39.41</v>
      </c>
      <c r="I931" s="12">
        <v>0.66</v>
      </c>
      <c r="J931" s="13">
        <v>78</v>
      </c>
      <c r="K931" s="14">
        <v>0.07</v>
      </c>
      <c r="L931" s="19">
        <v>48.74</v>
      </c>
    </row>
    <row r="932" hidden="1" spans="1:12">
      <c r="A932" s="3" t="s">
        <v>1295</v>
      </c>
      <c r="B932" s="23" t="s">
        <v>1296</v>
      </c>
      <c r="C932" s="5" t="str">
        <f t="shared" si="14"/>
        <v>202402</v>
      </c>
      <c r="D932" s="6" t="s">
        <v>26</v>
      </c>
      <c r="E932" s="11" t="s">
        <v>75</v>
      </c>
      <c r="F932" s="8">
        <v>7.5</v>
      </c>
      <c r="G932" s="9">
        <v>6.72</v>
      </c>
      <c r="H932" s="10">
        <v>44.74</v>
      </c>
      <c r="I932" s="12">
        <v>2.31</v>
      </c>
      <c r="J932" s="13">
        <v>99</v>
      </c>
      <c r="K932" s="15" t="s">
        <v>16</v>
      </c>
      <c r="L932" s="24" t="s">
        <v>16</v>
      </c>
    </row>
    <row r="933" hidden="1" spans="1:12">
      <c r="A933" s="3" t="s">
        <v>1297</v>
      </c>
      <c r="B933" s="23" t="s">
        <v>1296</v>
      </c>
      <c r="C933" s="5" t="str">
        <f t="shared" si="14"/>
        <v>202402</v>
      </c>
      <c r="D933" s="6" t="s">
        <v>1274</v>
      </c>
      <c r="E933" s="11" t="s">
        <v>1277</v>
      </c>
      <c r="F933" s="8">
        <v>6.8</v>
      </c>
      <c r="G933" s="9">
        <v>7.58</v>
      </c>
      <c r="H933" s="10">
        <v>38.72</v>
      </c>
      <c r="I933" s="12">
        <v>0.46</v>
      </c>
      <c r="J933" s="13">
        <v>81</v>
      </c>
      <c r="K933" s="14">
        <v>0.065</v>
      </c>
      <c r="L933" s="19">
        <v>35.79</v>
      </c>
    </row>
    <row r="934" hidden="1" spans="1:12">
      <c r="A934" s="3" t="s">
        <v>1298</v>
      </c>
      <c r="B934" s="23" t="s">
        <v>1299</v>
      </c>
      <c r="C934" s="5" t="str">
        <f t="shared" si="14"/>
        <v>202402</v>
      </c>
      <c r="D934" s="6" t="s">
        <v>246</v>
      </c>
      <c r="E934" s="11" t="s">
        <v>247</v>
      </c>
      <c r="F934" s="8">
        <v>11.9</v>
      </c>
      <c r="G934" s="9">
        <v>8.68</v>
      </c>
      <c r="H934" s="10">
        <v>39.04</v>
      </c>
      <c r="I934" s="12">
        <v>0.74</v>
      </c>
      <c r="J934" s="13">
        <v>78</v>
      </c>
      <c r="K934" s="14">
        <v>0.1</v>
      </c>
      <c r="L934" s="19">
        <v>42.16</v>
      </c>
    </row>
    <row r="935" hidden="1" spans="1:12">
      <c r="A935" s="3" t="s">
        <v>1300</v>
      </c>
      <c r="B935" s="23" t="s">
        <v>1299</v>
      </c>
      <c r="C935" s="5" t="str">
        <f t="shared" si="14"/>
        <v>202402</v>
      </c>
      <c r="D935" s="6" t="s">
        <v>246</v>
      </c>
      <c r="E935" s="11" t="s">
        <v>247</v>
      </c>
      <c r="F935" s="8">
        <v>13.3</v>
      </c>
      <c r="G935" s="9">
        <v>8.59</v>
      </c>
      <c r="H935" s="10">
        <v>39.38</v>
      </c>
      <c r="I935" s="12">
        <v>0.76</v>
      </c>
      <c r="J935" s="13">
        <v>78</v>
      </c>
      <c r="K935" s="14">
        <v>0.091</v>
      </c>
      <c r="L935" s="19">
        <v>33.81</v>
      </c>
    </row>
    <row r="936" hidden="1" spans="1:12">
      <c r="A936" s="3" t="s">
        <v>1301</v>
      </c>
      <c r="B936" s="23" t="s">
        <v>1299</v>
      </c>
      <c r="C936" s="5" t="str">
        <f t="shared" si="14"/>
        <v>202402</v>
      </c>
      <c r="D936" s="6" t="s">
        <v>246</v>
      </c>
      <c r="E936" s="11" t="s">
        <v>247</v>
      </c>
      <c r="F936" s="8">
        <v>13</v>
      </c>
      <c r="G936" s="9">
        <v>8.62</v>
      </c>
      <c r="H936" s="10">
        <v>39.35</v>
      </c>
      <c r="I936" s="12">
        <v>0.71</v>
      </c>
      <c r="J936" s="13">
        <v>78</v>
      </c>
      <c r="K936" s="14">
        <v>0.084</v>
      </c>
      <c r="L936" s="19">
        <v>52.91</v>
      </c>
    </row>
    <row r="937" hidden="1" spans="1:12">
      <c r="A937" s="3" t="s">
        <v>1302</v>
      </c>
      <c r="B937" s="23" t="s">
        <v>1299</v>
      </c>
      <c r="C937" s="5" t="str">
        <f t="shared" si="14"/>
        <v>202402</v>
      </c>
      <c r="D937" s="6" t="s">
        <v>51</v>
      </c>
      <c r="E937" s="11" t="s">
        <v>64</v>
      </c>
      <c r="F937" s="8">
        <v>7.5</v>
      </c>
      <c r="G937" s="9">
        <v>7.54</v>
      </c>
      <c r="H937" s="10">
        <v>41.88</v>
      </c>
      <c r="I937" s="12">
        <v>1.4</v>
      </c>
      <c r="J937" s="13">
        <v>93</v>
      </c>
      <c r="K937" s="15" t="s">
        <v>16</v>
      </c>
      <c r="L937" s="24" t="s">
        <v>16</v>
      </c>
    </row>
    <row r="938" hidden="1" spans="1:12">
      <c r="A938" s="3" t="s">
        <v>1303</v>
      </c>
      <c r="B938" s="23" t="s">
        <v>1304</v>
      </c>
      <c r="C938" s="5" t="str">
        <f t="shared" si="14"/>
        <v>202402</v>
      </c>
      <c r="D938" s="6" t="s">
        <v>26</v>
      </c>
      <c r="E938" s="11" t="s">
        <v>75</v>
      </c>
      <c r="F938" s="8">
        <v>7.2</v>
      </c>
      <c r="G938" s="9">
        <v>6.75</v>
      </c>
      <c r="H938" s="10">
        <v>45.02</v>
      </c>
      <c r="I938" s="12">
        <v>2.02</v>
      </c>
      <c r="J938" s="13">
        <v>96</v>
      </c>
      <c r="K938" s="15" t="s">
        <v>16</v>
      </c>
      <c r="L938" s="24" t="s">
        <v>16</v>
      </c>
    </row>
    <row r="939" hidden="1" spans="1:12">
      <c r="A939" s="3" t="s">
        <v>1305</v>
      </c>
      <c r="B939" s="23" t="s">
        <v>1306</v>
      </c>
      <c r="C939" s="5" t="str">
        <f t="shared" si="14"/>
        <v>202402</v>
      </c>
      <c r="D939" s="6" t="s">
        <v>246</v>
      </c>
      <c r="E939" s="11" t="s">
        <v>247</v>
      </c>
      <c r="F939" s="8">
        <v>13.1</v>
      </c>
      <c r="G939" s="9">
        <v>8.88</v>
      </c>
      <c r="H939" s="10">
        <v>39.09</v>
      </c>
      <c r="I939" s="12">
        <v>0.73</v>
      </c>
      <c r="J939" s="13">
        <v>72</v>
      </c>
      <c r="K939" s="14">
        <v>0.083</v>
      </c>
      <c r="L939" s="19">
        <v>47.93</v>
      </c>
    </row>
    <row r="940" hidden="1" spans="1:12">
      <c r="A940" s="3" t="s">
        <v>1307</v>
      </c>
      <c r="B940" s="23" t="s">
        <v>1308</v>
      </c>
      <c r="C940" s="5" t="str">
        <f t="shared" si="14"/>
        <v>202402</v>
      </c>
      <c r="D940" s="6" t="s">
        <v>1274</v>
      </c>
      <c r="E940" s="11" t="s">
        <v>1277</v>
      </c>
      <c r="F940" s="8">
        <v>5.6</v>
      </c>
      <c r="G940" s="9">
        <v>7.86</v>
      </c>
      <c r="H940" s="10">
        <v>38.22</v>
      </c>
      <c r="I940" s="12">
        <v>0.49</v>
      </c>
      <c r="J940" s="13">
        <v>81</v>
      </c>
      <c r="K940" s="14">
        <v>0.064</v>
      </c>
      <c r="L940" s="19">
        <v>38.43</v>
      </c>
    </row>
    <row r="941" hidden="1" spans="1:12">
      <c r="A941" s="3" t="s">
        <v>1309</v>
      </c>
      <c r="B941" s="23" t="s">
        <v>1310</v>
      </c>
      <c r="C941" s="5" t="str">
        <f t="shared" si="14"/>
        <v>202402</v>
      </c>
      <c r="D941" s="6" t="s">
        <v>246</v>
      </c>
      <c r="E941" s="11" t="s">
        <v>247</v>
      </c>
      <c r="F941" s="8">
        <v>13.9</v>
      </c>
      <c r="G941" s="9">
        <v>8.72</v>
      </c>
      <c r="H941" s="10">
        <v>39.7</v>
      </c>
      <c r="I941" s="12">
        <v>0.74</v>
      </c>
      <c r="J941" s="13">
        <v>72</v>
      </c>
      <c r="K941" s="14">
        <v>0.079</v>
      </c>
      <c r="L941" s="19">
        <v>53.24</v>
      </c>
    </row>
    <row r="942" hidden="1" spans="1:12">
      <c r="A942" s="3" t="s">
        <v>1311</v>
      </c>
      <c r="B942" s="23" t="s">
        <v>1310</v>
      </c>
      <c r="C942" s="5" t="str">
        <f t="shared" si="14"/>
        <v>202402</v>
      </c>
      <c r="D942" s="6" t="s">
        <v>246</v>
      </c>
      <c r="E942" s="11" t="s">
        <v>247</v>
      </c>
      <c r="F942" s="8">
        <v>13.9</v>
      </c>
      <c r="G942" s="9">
        <v>8.72</v>
      </c>
      <c r="H942" s="10">
        <v>39.7</v>
      </c>
      <c r="I942" s="12">
        <v>0.74</v>
      </c>
      <c r="J942" s="13">
        <v>72</v>
      </c>
      <c r="K942" s="14">
        <v>0.079</v>
      </c>
      <c r="L942" s="19">
        <v>53.24</v>
      </c>
    </row>
    <row r="943" hidden="1" spans="1:12">
      <c r="A943" s="3" t="s">
        <v>1312</v>
      </c>
      <c r="B943" s="23" t="s">
        <v>1313</v>
      </c>
      <c r="C943" s="5" t="str">
        <f t="shared" si="14"/>
        <v>202402</v>
      </c>
      <c r="D943" s="6" t="s">
        <v>51</v>
      </c>
      <c r="E943" s="11" t="s">
        <v>64</v>
      </c>
      <c r="F943" s="8">
        <v>9.2</v>
      </c>
      <c r="G943" s="9">
        <v>7.06</v>
      </c>
      <c r="H943" s="10">
        <v>41.81</v>
      </c>
      <c r="I943" s="12">
        <v>1.64</v>
      </c>
      <c r="J943" s="13">
        <v>95</v>
      </c>
      <c r="K943" s="15" t="s">
        <v>16</v>
      </c>
      <c r="L943" s="24" t="s">
        <v>16</v>
      </c>
    </row>
    <row r="944" hidden="1" spans="1:12">
      <c r="A944" s="3" t="s">
        <v>1314</v>
      </c>
      <c r="B944" s="23" t="s">
        <v>1315</v>
      </c>
      <c r="C944" s="5" t="str">
        <f t="shared" si="14"/>
        <v>202402</v>
      </c>
      <c r="D944" s="6" t="s">
        <v>1274</v>
      </c>
      <c r="E944" s="11" t="s">
        <v>1277</v>
      </c>
      <c r="F944" s="8">
        <v>5.2</v>
      </c>
      <c r="G944" s="9">
        <v>7.86</v>
      </c>
      <c r="H944" s="10">
        <v>38.22</v>
      </c>
      <c r="I944" s="12">
        <v>0.49</v>
      </c>
      <c r="J944" s="13">
        <v>81</v>
      </c>
      <c r="K944" s="14">
        <v>0.064</v>
      </c>
      <c r="L944" s="19">
        <v>38.43</v>
      </c>
    </row>
    <row r="945" hidden="1" spans="1:12">
      <c r="A945" s="3" t="s">
        <v>1316</v>
      </c>
      <c r="B945" s="23" t="s">
        <v>1317</v>
      </c>
      <c r="C945" s="5" t="str">
        <f t="shared" si="14"/>
        <v>202403</v>
      </c>
      <c r="D945" s="6" t="s">
        <v>246</v>
      </c>
      <c r="E945" s="11" t="s">
        <v>247</v>
      </c>
      <c r="F945" s="8">
        <v>10.1</v>
      </c>
      <c r="G945" s="9">
        <v>8.98</v>
      </c>
      <c r="H945" s="10">
        <v>39.7</v>
      </c>
      <c r="I945" s="12">
        <v>0.66</v>
      </c>
      <c r="J945" s="13">
        <v>74</v>
      </c>
      <c r="K945" s="14">
        <v>0.064</v>
      </c>
      <c r="L945" s="19">
        <v>25.14</v>
      </c>
    </row>
    <row r="946" hidden="1" spans="1:12">
      <c r="A946" s="3" t="s">
        <v>1318</v>
      </c>
      <c r="B946" s="23" t="s">
        <v>1317</v>
      </c>
      <c r="C946" s="5" t="str">
        <f t="shared" si="14"/>
        <v>202403</v>
      </c>
      <c r="D946" s="6" t="s">
        <v>246</v>
      </c>
      <c r="E946" s="11" t="s">
        <v>247</v>
      </c>
      <c r="F946" s="8">
        <v>10</v>
      </c>
      <c r="G946" s="9">
        <v>8.72</v>
      </c>
      <c r="H946" s="10">
        <v>39.36</v>
      </c>
      <c r="I946" s="12">
        <v>0.7</v>
      </c>
      <c r="J946" s="13">
        <v>74</v>
      </c>
      <c r="K946" s="14">
        <v>0.064</v>
      </c>
      <c r="L946" s="19">
        <v>25.14</v>
      </c>
    </row>
    <row r="947" hidden="1" spans="1:12">
      <c r="A947" s="3" t="s">
        <v>1319</v>
      </c>
      <c r="B947" s="23" t="s">
        <v>1317</v>
      </c>
      <c r="C947" s="5" t="str">
        <f t="shared" si="14"/>
        <v>202403</v>
      </c>
      <c r="D947" s="6" t="s">
        <v>246</v>
      </c>
      <c r="E947" s="11" t="s">
        <v>247</v>
      </c>
      <c r="F947" s="8">
        <v>9.4</v>
      </c>
      <c r="G947" s="9">
        <v>9.09</v>
      </c>
      <c r="H947" s="10">
        <v>39.52</v>
      </c>
      <c r="I947" s="12">
        <v>0.71</v>
      </c>
      <c r="J947" s="13">
        <v>74</v>
      </c>
      <c r="K947" s="14">
        <v>0.064</v>
      </c>
      <c r="L947" s="19">
        <v>25.14</v>
      </c>
    </row>
    <row r="948" hidden="1" spans="1:12">
      <c r="A948" s="3" t="s">
        <v>1320</v>
      </c>
      <c r="B948" s="23" t="s">
        <v>1317</v>
      </c>
      <c r="C948" s="5" t="str">
        <f t="shared" si="14"/>
        <v>202403</v>
      </c>
      <c r="D948" s="6" t="s">
        <v>246</v>
      </c>
      <c r="E948" s="11" t="s">
        <v>247</v>
      </c>
      <c r="F948" s="8">
        <v>9.4</v>
      </c>
      <c r="G948" s="9">
        <v>8.88</v>
      </c>
      <c r="H948" s="10">
        <v>40.36</v>
      </c>
      <c r="I948" s="12">
        <v>0.68</v>
      </c>
      <c r="J948" s="13">
        <v>74</v>
      </c>
      <c r="K948" s="14">
        <v>0.064</v>
      </c>
      <c r="L948" s="19">
        <v>25.14</v>
      </c>
    </row>
    <row r="949" hidden="1" spans="1:12">
      <c r="A949" s="3" t="s">
        <v>1321</v>
      </c>
      <c r="B949" s="23" t="s">
        <v>1317</v>
      </c>
      <c r="C949" s="5" t="str">
        <f t="shared" si="14"/>
        <v>202403</v>
      </c>
      <c r="D949" s="6" t="s">
        <v>246</v>
      </c>
      <c r="E949" s="11" t="s">
        <v>247</v>
      </c>
      <c r="F949" s="8">
        <v>9.4</v>
      </c>
      <c r="G949" s="9">
        <v>8.88</v>
      </c>
      <c r="H949" s="10">
        <v>40.36</v>
      </c>
      <c r="I949" s="12">
        <v>0.68</v>
      </c>
      <c r="J949" s="13">
        <v>74</v>
      </c>
      <c r="K949" s="14">
        <v>0.064</v>
      </c>
      <c r="L949" s="19">
        <v>25.14</v>
      </c>
    </row>
    <row r="950" hidden="1" spans="1:12">
      <c r="A950" s="3" t="s">
        <v>1322</v>
      </c>
      <c r="B950" s="23" t="s">
        <v>1317</v>
      </c>
      <c r="C950" s="5" t="str">
        <f t="shared" si="14"/>
        <v>202403</v>
      </c>
      <c r="D950" s="6" t="s">
        <v>246</v>
      </c>
      <c r="E950" s="11" t="s">
        <v>247</v>
      </c>
      <c r="F950" s="8">
        <v>10</v>
      </c>
      <c r="G950" s="9">
        <v>9.3</v>
      </c>
      <c r="H950" s="10">
        <v>39.8</v>
      </c>
      <c r="I950" s="12">
        <v>0.96</v>
      </c>
      <c r="J950" s="13">
        <v>83</v>
      </c>
      <c r="K950" s="14">
        <v>0.059</v>
      </c>
      <c r="L950" s="19">
        <v>47.6</v>
      </c>
    </row>
    <row r="951" hidden="1" spans="1:12">
      <c r="A951" s="3" t="s">
        <v>1323</v>
      </c>
      <c r="B951" s="23" t="s">
        <v>1317</v>
      </c>
      <c r="C951" s="5" t="str">
        <f t="shared" si="14"/>
        <v>202403</v>
      </c>
      <c r="D951" s="6" t="s">
        <v>246</v>
      </c>
      <c r="E951" s="11" t="s">
        <v>247</v>
      </c>
      <c r="F951" s="8">
        <v>10.4</v>
      </c>
      <c r="G951" s="9">
        <v>9.14</v>
      </c>
      <c r="H951" s="10">
        <v>39.84</v>
      </c>
      <c r="I951" s="12">
        <v>0.78</v>
      </c>
      <c r="J951" s="13">
        <v>83</v>
      </c>
      <c r="K951" s="14">
        <v>0.059</v>
      </c>
      <c r="L951" s="19">
        <v>47.6</v>
      </c>
    </row>
    <row r="952" hidden="1" spans="1:12">
      <c r="A952" s="3" t="s">
        <v>1324</v>
      </c>
      <c r="B952" s="23" t="s">
        <v>1317</v>
      </c>
      <c r="C952" s="5" t="str">
        <f t="shared" si="14"/>
        <v>202403</v>
      </c>
      <c r="D952" s="6" t="s">
        <v>246</v>
      </c>
      <c r="E952" s="11" t="s">
        <v>247</v>
      </c>
      <c r="F952" s="8">
        <v>10.8</v>
      </c>
      <c r="G952" s="9">
        <v>8.96</v>
      </c>
      <c r="H952" s="10">
        <v>39.94</v>
      </c>
      <c r="I952" s="12">
        <v>0.7</v>
      </c>
      <c r="J952" s="13">
        <v>83</v>
      </c>
      <c r="K952" s="14">
        <v>0.059</v>
      </c>
      <c r="L952" s="19">
        <v>47.6</v>
      </c>
    </row>
    <row r="953" hidden="1" spans="1:12">
      <c r="A953" s="3" t="s">
        <v>1325</v>
      </c>
      <c r="B953" s="23" t="s">
        <v>1317</v>
      </c>
      <c r="C953" s="5" t="str">
        <f t="shared" si="14"/>
        <v>202403</v>
      </c>
      <c r="D953" s="6" t="s">
        <v>246</v>
      </c>
      <c r="E953" s="11" t="s">
        <v>247</v>
      </c>
      <c r="F953" s="8">
        <v>10</v>
      </c>
      <c r="G953" s="9">
        <v>8.72</v>
      </c>
      <c r="H953" s="10">
        <v>39.51</v>
      </c>
      <c r="I953" s="12">
        <v>0.65</v>
      </c>
      <c r="J953" s="13">
        <v>83</v>
      </c>
      <c r="K953" s="14">
        <v>0.059</v>
      </c>
      <c r="L953" s="19">
        <v>47.6</v>
      </c>
    </row>
    <row r="954" hidden="1" spans="1:12">
      <c r="A954" s="3" t="s">
        <v>1326</v>
      </c>
      <c r="B954" s="23" t="s">
        <v>1317</v>
      </c>
      <c r="C954" s="5" t="str">
        <f t="shared" si="14"/>
        <v>202403</v>
      </c>
      <c r="D954" s="6" t="s">
        <v>246</v>
      </c>
      <c r="E954" s="11" t="s">
        <v>247</v>
      </c>
      <c r="F954" s="8">
        <v>11.2</v>
      </c>
      <c r="G954" s="9">
        <v>8.45</v>
      </c>
      <c r="H954" s="10">
        <v>39.04</v>
      </c>
      <c r="I954" s="12">
        <v>0.64</v>
      </c>
      <c r="J954" s="13">
        <v>83</v>
      </c>
      <c r="K954" s="14">
        <v>0.059</v>
      </c>
      <c r="L954" s="19">
        <v>47.6</v>
      </c>
    </row>
    <row r="955" hidden="1" spans="1:12">
      <c r="A955" s="3" t="s">
        <v>1327</v>
      </c>
      <c r="B955" s="23" t="s">
        <v>1317</v>
      </c>
      <c r="C955" s="5" t="str">
        <f t="shared" si="14"/>
        <v>202403</v>
      </c>
      <c r="D955" s="6" t="s">
        <v>246</v>
      </c>
      <c r="E955" s="11" t="s">
        <v>247</v>
      </c>
      <c r="F955" s="8">
        <v>10.5</v>
      </c>
      <c r="G955" s="9">
        <v>8.3</v>
      </c>
      <c r="H955" s="10">
        <v>39.76</v>
      </c>
      <c r="I955" s="12">
        <v>0.72</v>
      </c>
      <c r="J955" s="13">
        <v>82</v>
      </c>
      <c r="K955" s="14">
        <v>0.079</v>
      </c>
      <c r="L955" s="19">
        <v>55.31</v>
      </c>
    </row>
    <row r="956" hidden="1" spans="1:12">
      <c r="A956" s="3" t="s">
        <v>1328</v>
      </c>
      <c r="B956" s="23" t="s">
        <v>1317</v>
      </c>
      <c r="C956" s="5" t="str">
        <f t="shared" si="14"/>
        <v>202403</v>
      </c>
      <c r="D956" s="6" t="s">
        <v>246</v>
      </c>
      <c r="E956" s="11" t="s">
        <v>247</v>
      </c>
      <c r="F956" s="8">
        <v>10</v>
      </c>
      <c r="G956" s="9">
        <v>8.42</v>
      </c>
      <c r="H956" s="10">
        <v>39.3</v>
      </c>
      <c r="I956" s="12">
        <v>0.8</v>
      </c>
      <c r="J956" s="13">
        <v>82</v>
      </c>
      <c r="K956" s="14">
        <v>0.079</v>
      </c>
      <c r="L956" s="19">
        <v>55.31</v>
      </c>
    </row>
    <row r="957" hidden="1" spans="1:12">
      <c r="A957" s="3" t="s">
        <v>1329</v>
      </c>
      <c r="B957" s="23" t="s">
        <v>1317</v>
      </c>
      <c r="C957" s="5" t="str">
        <f t="shared" si="14"/>
        <v>202403</v>
      </c>
      <c r="D957" s="6" t="s">
        <v>246</v>
      </c>
      <c r="E957" s="11" t="s">
        <v>247</v>
      </c>
      <c r="F957" s="8">
        <v>10.5</v>
      </c>
      <c r="G957" s="9">
        <v>8.28</v>
      </c>
      <c r="H957" s="10">
        <v>37.88</v>
      </c>
      <c r="I957" s="12">
        <v>0.88</v>
      </c>
      <c r="J957" s="13">
        <v>82</v>
      </c>
      <c r="K957" s="14">
        <v>0.079</v>
      </c>
      <c r="L957" s="19">
        <v>55.31</v>
      </c>
    </row>
    <row r="958" hidden="1" spans="1:12">
      <c r="A958" s="3" t="s">
        <v>1330</v>
      </c>
      <c r="B958" s="23" t="s">
        <v>1331</v>
      </c>
      <c r="C958" s="5" t="str">
        <f t="shared" si="14"/>
        <v>202403</v>
      </c>
      <c r="D958" s="6" t="s">
        <v>1274</v>
      </c>
      <c r="E958" s="11" t="s">
        <v>1277</v>
      </c>
      <c r="F958" s="8">
        <v>6</v>
      </c>
      <c r="G958" s="9">
        <v>8.58</v>
      </c>
      <c r="H958" s="10">
        <v>38.26</v>
      </c>
      <c r="I958" s="12">
        <v>0.56</v>
      </c>
      <c r="J958" s="13">
        <v>79</v>
      </c>
      <c r="K958" s="15" t="s">
        <v>16</v>
      </c>
      <c r="L958" s="24" t="s">
        <v>16</v>
      </c>
    </row>
    <row r="959" hidden="1" spans="1:12">
      <c r="A959" s="3" t="s">
        <v>1332</v>
      </c>
      <c r="B959" s="23" t="s">
        <v>1331</v>
      </c>
      <c r="C959" s="5" t="str">
        <f t="shared" si="14"/>
        <v>202403</v>
      </c>
      <c r="D959" s="6" t="s">
        <v>246</v>
      </c>
      <c r="E959" s="11" t="s">
        <v>247</v>
      </c>
      <c r="F959" s="8">
        <v>9.7</v>
      </c>
      <c r="G959" s="9">
        <v>8.82</v>
      </c>
      <c r="H959" s="10">
        <v>39.78</v>
      </c>
      <c r="I959" s="12">
        <v>0.78</v>
      </c>
      <c r="J959" s="13">
        <v>79</v>
      </c>
      <c r="K959" s="14">
        <v>0.077</v>
      </c>
      <c r="L959" s="19">
        <v>43.95</v>
      </c>
    </row>
    <row r="960" hidden="1" spans="1:12">
      <c r="A960" s="3" t="s">
        <v>1333</v>
      </c>
      <c r="B960" s="23" t="s">
        <v>1334</v>
      </c>
      <c r="C960" s="5" t="str">
        <f t="shared" si="14"/>
        <v>202403</v>
      </c>
      <c r="D960" s="6" t="s">
        <v>246</v>
      </c>
      <c r="E960" s="11" t="s">
        <v>247</v>
      </c>
      <c r="F960" s="8">
        <v>13.1</v>
      </c>
      <c r="G960" s="9">
        <v>8.24</v>
      </c>
      <c r="H960" s="10">
        <v>38.7</v>
      </c>
      <c r="I960" s="12">
        <v>0.75</v>
      </c>
      <c r="J960" s="13">
        <v>79</v>
      </c>
      <c r="K960" s="14">
        <v>0.053</v>
      </c>
      <c r="L960" s="19">
        <v>35.27</v>
      </c>
    </row>
    <row r="961" hidden="1" spans="1:12">
      <c r="A961" s="3" t="s">
        <v>1335</v>
      </c>
      <c r="B961" s="23" t="s">
        <v>1334</v>
      </c>
      <c r="C961" s="5" t="str">
        <f t="shared" si="14"/>
        <v>202403</v>
      </c>
      <c r="D961" s="6" t="s">
        <v>246</v>
      </c>
      <c r="E961" s="11" t="s">
        <v>247</v>
      </c>
      <c r="F961" s="8">
        <v>13.2</v>
      </c>
      <c r="G961" s="9">
        <v>8.48</v>
      </c>
      <c r="H961" s="10">
        <v>38.52</v>
      </c>
      <c r="I961" s="12">
        <v>0.75</v>
      </c>
      <c r="J961" s="13">
        <v>79</v>
      </c>
      <c r="K961" s="14">
        <v>0.053</v>
      </c>
      <c r="L961" s="19">
        <v>35.27</v>
      </c>
    </row>
    <row r="962" hidden="1" spans="1:12">
      <c r="A962" s="3" t="s">
        <v>1336</v>
      </c>
      <c r="B962" s="23" t="s">
        <v>1337</v>
      </c>
      <c r="C962" s="5" t="str">
        <f t="shared" si="14"/>
        <v>202403</v>
      </c>
      <c r="D962" s="6" t="s">
        <v>246</v>
      </c>
      <c r="E962" s="11" t="s">
        <v>247</v>
      </c>
      <c r="F962" s="8">
        <v>12.6</v>
      </c>
      <c r="G962" s="9">
        <v>8.7</v>
      </c>
      <c r="H962" s="10">
        <v>38.75</v>
      </c>
      <c r="I962" s="12">
        <v>0.74</v>
      </c>
      <c r="J962" s="13">
        <v>75</v>
      </c>
      <c r="K962" s="14">
        <v>0.056</v>
      </c>
      <c r="L962" s="19">
        <v>29.36</v>
      </c>
    </row>
    <row r="963" hidden="1" spans="1:12">
      <c r="A963" s="3" t="s">
        <v>1338</v>
      </c>
      <c r="B963" s="23" t="s">
        <v>1337</v>
      </c>
      <c r="C963" s="5" t="str">
        <f t="shared" ref="C963:C1026" si="15">MID(B963,1,6)</f>
        <v>202403</v>
      </c>
      <c r="D963" s="6" t="s">
        <v>246</v>
      </c>
      <c r="E963" s="11" t="s">
        <v>247</v>
      </c>
      <c r="F963" s="8">
        <v>12.6</v>
      </c>
      <c r="G963" s="9">
        <v>8.7</v>
      </c>
      <c r="H963" s="10">
        <v>38.75</v>
      </c>
      <c r="I963" s="12">
        <v>0.74</v>
      </c>
      <c r="J963" s="13">
        <v>75</v>
      </c>
      <c r="K963" s="14">
        <v>0.056</v>
      </c>
      <c r="L963" s="19">
        <v>29.36</v>
      </c>
    </row>
    <row r="964" hidden="1" spans="1:12">
      <c r="A964" s="3" t="s">
        <v>1339</v>
      </c>
      <c r="B964" s="23" t="s">
        <v>1337</v>
      </c>
      <c r="C964" s="5" t="str">
        <f t="shared" si="15"/>
        <v>202403</v>
      </c>
      <c r="D964" s="6" t="s">
        <v>1274</v>
      </c>
      <c r="E964" s="11" t="s">
        <v>1277</v>
      </c>
      <c r="F964" s="8">
        <v>6.2</v>
      </c>
      <c r="G964" s="9">
        <v>8.23</v>
      </c>
      <c r="H964" s="10">
        <v>38.17</v>
      </c>
      <c r="I964" s="12">
        <v>0.52</v>
      </c>
      <c r="J964" s="13">
        <v>79</v>
      </c>
      <c r="K964" s="15" t="s">
        <v>16</v>
      </c>
      <c r="L964" s="24" t="s">
        <v>16</v>
      </c>
    </row>
    <row r="965" hidden="1" spans="1:12">
      <c r="A965" s="3" t="s">
        <v>1340</v>
      </c>
      <c r="B965" s="23" t="s">
        <v>1341</v>
      </c>
      <c r="C965" s="5" t="str">
        <f t="shared" si="15"/>
        <v>202403</v>
      </c>
      <c r="D965" s="6" t="s">
        <v>51</v>
      </c>
      <c r="E965" s="11" t="s">
        <v>64</v>
      </c>
      <c r="F965" s="8">
        <v>7.2</v>
      </c>
      <c r="G965" s="9">
        <v>6.44</v>
      </c>
      <c r="H965" s="10">
        <v>41.72</v>
      </c>
      <c r="I965" s="12">
        <v>1.47</v>
      </c>
      <c r="J965" s="13">
        <v>93</v>
      </c>
      <c r="K965" s="15" t="s">
        <v>16</v>
      </c>
      <c r="L965" s="24" t="s">
        <v>16</v>
      </c>
    </row>
    <row r="966" hidden="1" spans="1:12">
      <c r="A966" s="3" t="s">
        <v>1342</v>
      </c>
      <c r="B966" s="23" t="s">
        <v>1343</v>
      </c>
      <c r="C966" s="5" t="str">
        <f t="shared" si="15"/>
        <v>202403</v>
      </c>
      <c r="D966" s="6" t="s">
        <v>246</v>
      </c>
      <c r="E966" s="11" t="s">
        <v>247</v>
      </c>
      <c r="F966" s="8">
        <v>9.2</v>
      </c>
      <c r="G966" s="9">
        <v>8.78</v>
      </c>
      <c r="H966" s="10">
        <v>39.44</v>
      </c>
      <c r="I966" s="12">
        <v>0.64</v>
      </c>
      <c r="J966" s="13">
        <v>84</v>
      </c>
      <c r="K966" s="14">
        <v>0.069</v>
      </c>
      <c r="L966" s="19">
        <v>38.04</v>
      </c>
    </row>
    <row r="967" hidden="1" spans="1:12">
      <c r="A967" s="3" t="s">
        <v>1344</v>
      </c>
      <c r="B967" s="23" t="s">
        <v>1343</v>
      </c>
      <c r="C967" s="5" t="str">
        <f t="shared" si="15"/>
        <v>202403</v>
      </c>
      <c r="D967" s="6" t="s">
        <v>246</v>
      </c>
      <c r="E967" s="11" t="s">
        <v>247</v>
      </c>
      <c r="F967" s="8">
        <v>10</v>
      </c>
      <c r="G967" s="9">
        <v>8.77</v>
      </c>
      <c r="H967" s="10">
        <v>38.81</v>
      </c>
      <c r="I967" s="12">
        <v>0.68</v>
      </c>
      <c r="J967" s="13">
        <v>84</v>
      </c>
      <c r="K967" s="14">
        <v>0.069</v>
      </c>
      <c r="L967" s="19">
        <v>38.04</v>
      </c>
    </row>
    <row r="968" hidden="1" spans="1:12">
      <c r="A968" s="3" t="s">
        <v>1345</v>
      </c>
      <c r="B968" s="23" t="s">
        <v>1343</v>
      </c>
      <c r="C968" s="5" t="str">
        <f t="shared" si="15"/>
        <v>202403</v>
      </c>
      <c r="D968" s="6" t="s">
        <v>246</v>
      </c>
      <c r="E968" s="11" t="s">
        <v>247</v>
      </c>
      <c r="F968" s="8">
        <v>10.8</v>
      </c>
      <c r="G968" s="9">
        <v>8.64</v>
      </c>
      <c r="H968" s="10">
        <v>38.82</v>
      </c>
      <c r="I968" s="12">
        <v>0.72</v>
      </c>
      <c r="J968" s="13">
        <v>84</v>
      </c>
      <c r="K968" s="14">
        <v>0.069</v>
      </c>
      <c r="L968" s="19">
        <v>38.04</v>
      </c>
    </row>
    <row r="969" hidden="1" spans="1:12">
      <c r="A969" s="3" t="s">
        <v>1346</v>
      </c>
      <c r="B969" s="23" t="s">
        <v>1347</v>
      </c>
      <c r="C969" s="5" t="str">
        <f t="shared" si="15"/>
        <v>202403</v>
      </c>
      <c r="D969" s="6" t="s">
        <v>51</v>
      </c>
      <c r="E969" s="11" t="s">
        <v>64</v>
      </c>
      <c r="F969" s="8">
        <v>8.2</v>
      </c>
      <c r="G969" s="9">
        <v>7.47</v>
      </c>
      <c r="H969" s="10">
        <v>40.82</v>
      </c>
      <c r="I969" s="12">
        <v>1.57</v>
      </c>
      <c r="J969" s="13">
        <v>92</v>
      </c>
      <c r="K969" s="15" t="s">
        <v>16</v>
      </c>
      <c r="L969" s="24" t="s">
        <v>16</v>
      </c>
    </row>
    <row r="970" hidden="1" spans="1:12">
      <c r="A970" s="3" t="s">
        <v>1348</v>
      </c>
      <c r="B970" s="23" t="s">
        <v>1347</v>
      </c>
      <c r="C970" s="5" t="str">
        <f t="shared" si="15"/>
        <v>202403</v>
      </c>
      <c r="D970" s="6" t="s">
        <v>51</v>
      </c>
      <c r="E970" s="11" t="s">
        <v>64</v>
      </c>
      <c r="F970" s="8">
        <v>8.2</v>
      </c>
      <c r="G970" s="9">
        <v>7.47</v>
      </c>
      <c r="H970" s="10">
        <v>40.82</v>
      </c>
      <c r="I970" s="12">
        <v>1.57</v>
      </c>
      <c r="J970" s="13">
        <v>92</v>
      </c>
      <c r="K970" s="15" t="s">
        <v>16</v>
      </c>
      <c r="L970" s="24" t="s">
        <v>16</v>
      </c>
    </row>
    <row r="971" hidden="1" spans="1:12">
      <c r="A971" s="3" t="s">
        <v>1349</v>
      </c>
      <c r="B971" s="23" t="s">
        <v>1350</v>
      </c>
      <c r="C971" s="5" t="str">
        <f t="shared" si="15"/>
        <v>202403</v>
      </c>
      <c r="D971" s="6" t="s">
        <v>26</v>
      </c>
      <c r="E971" s="11" t="s">
        <v>75</v>
      </c>
      <c r="F971" s="8">
        <v>9.2</v>
      </c>
      <c r="G971" s="9">
        <v>7.2</v>
      </c>
      <c r="H971" s="10">
        <v>42.51</v>
      </c>
      <c r="I971" s="12">
        <v>2.72</v>
      </c>
      <c r="J971" s="13">
        <v>99</v>
      </c>
      <c r="K971" s="15" t="s">
        <v>16</v>
      </c>
      <c r="L971" s="24" t="s">
        <v>16</v>
      </c>
    </row>
    <row r="972" hidden="1" spans="1:12">
      <c r="A972" s="3" t="s">
        <v>1351</v>
      </c>
      <c r="B972" s="23" t="s">
        <v>1352</v>
      </c>
      <c r="C972" s="5" t="str">
        <f t="shared" si="15"/>
        <v>202403</v>
      </c>
      <c r="D972" s="6" t="s">
        <v>246</v>
      </c>
      <c r="E972" s="11" t="s">
        <v>247</v>
      </c>
      <c r="F972" s="8">
        <v>12.1</v>
      </c>
      <c r="G972" s="9">
        <v>8.5</v>
      </c>
      <c r="H972" s="10">
        <v>39.02</v>
      </c>
      <c r="I972" s="12">
        <v>0.72</v>
      </c>
      <c r="J972" s="13">
        <v>82</v>
      </c>
      <c r="K972" s="14">
        <v>0.067</v>
      </c>
      <c r="L972" s="19">
        <v>47.6</v>
      </c>
    </row>
    <row r="973" hidden="1" spans="1:12">
      <c r="A973" s="3" t="s">
        <v>1353</v>
      </c>
      <c r="B973" s="23" t="s">
        <v>1352</v>
      </c>
      <c r="C973" s="5" t="str">
        <f t="shared" si="15"/>
        <v>202403</v>
      </c>
      <c r="D973" s="6" t="s">
        <v>246</v>
      </c>
      <c r="E973" s="11" t="s">
        <v>247</v>
      </c>
      <c r="F973" s="8">
        <v>12.2</v>
      </c>
      <c r="G973" s="9">
        <v>8.51</v>
      </c>
      <c r="H973" s="10">
        <v>39.08</v>
      </c>
      <c r="I973" s="12">
        <v>0.7</v>
      </c>
      <c r="J973" s="13">
        <v>82</v>
      </c>
      <c r="K973" s="14">
        <v>0.067</v>
      </c>
      <c r="L973" s="19">
        <v>47.6</v>
      </c>
    </row>
    <row r="974" hidden="1" spans="1:12">
      <c r="A974" s="3" t="s">
        <v>1354</v>
      </c>
      <c r="B974" s="23" t="s">
        <v>1352</v>
      </c>
      <c r="C974" s="5" t="str">
        <f t="shared" si="15"/>
        <v>202403</v>
      </c>
      <c r="D974" s="6" t="s">
        <v>246</v>
      </c>
      <c r="E974" s="11" t="s">
        <v>247</v>
      </c>
      <c r="F974" s="8">
        <v>13.4</v>
      </c>
      <c r="G974" s="9">
        <v>8.38</v>
      </c>
      <c r="H974" s="10">
        <v>38.96</v>
      </c>
      <c r="I974" s="12">
        <v>0.72</v>
      </c>
      <c r="J974" s="13">
        <v>82</v>
      </c>
      <c r="K974" s="14">
        <v>0.067</v>
      </c>
      <c r="L974" s="19">
        <v>47.6</v>
      </c>
    </row>
    <row r="975" hidden="1" spans="1:12">
      <c r="A975" s="3" t="s">
        <v>1355</v>
      </c>
      <c r="B975" s="23" t="s">
        <v>1352</v>
      </c>
      <c r="C975" s="5" t="str">
        <f t="shared" si="15"/>
        <v>202403</v>
      </c>
      <c r="D975" s="6" t="s">
        <v>246</v>
      </c>
      <c r="E975" s="11" t="s">
        <v>247</v>
      </c>
      <c r="F975" s="8">
        <v>11.2</v>
      </c>
      <c r="G975" s="9">
        <v>8.74</v>
      </c>
      <c r="H975" s="10">
        <v>39.07</v>
      </c>
      <c r="I975" s="12">
        <v>0.68</v>
      </c>
      <c r="J975" s="13">
        <v>82</v>
      </c>
      <c r="K975" s="14">
        <v>0.067</v>
      </c>
      <c r="L975" s="19">
        <v>47.6</v>
      </c>
    </row>
    <row r="976" hidden="1" spans="1:12">
      <c r="A976" s="3" t="s">
        <v>1356</v>
      </c>
      <c r="B976" s="23" t="s">
        <v>1357</v>
      </c>
      <c r="C976" s="5" t="str">
        <f t="shared" si="15"/>
        <v>202403</v>
      </c>
      <c r="D976" s="6" t="s">
        <v>1274</v>
      </c>
      <c r="E976" s="11" t="s">
        <v>1277</v>
      </c>
      <c r="F976" s="8">
        <v>6.7</v>
      </c>
      <c r="G976" s="9">
        <v>9.14</v>
      </c>
      <c r="H976" s="10">
        <v>37.78</v>
      </c>
      <c r="I976" s="12">
        <v>0.56</v>
      </c>
      <c r="J976" s="13">
        <v>78</v>
      </c>
      <c r="K976" s="15" t="s">
        <v>16</v>
      </c>
      <c r="L976" s="24" t="s">
        <v>16</v>
      </c>
    </row>
    <row r="977" hidden="1" spans="1:12">
      <c r="A977" s="3" t="s">
        <v>1358</v>
      </c>
      <c r="B977" s="23" t="s">
        <v>1359</v>
      </c>
      <c r="C977" s="5" t="str">
        <f t="shared" si="15"/>
        <v>202403</v>
      </c>
      <c r="D977" s="6" t="s">
        <v>246</v>
      </c>
      <c r="E977" s="11" t="s">
        <v>247</v>
      </c>
      <c r="F977" s="8">
        <v>11</v>
      </c>
      <c r="G977" s="9">
        <v>8.41</v>
      </c>
      <c r="H977" s="10">
        <v>39.49</v>
      </c>
      <c r="I977" s="12">
        <v>0.72</v>
      </c>
      <c r="J977" s="13">
        <v>79</v>
      </c>
      <c r="K977" s="14">
        <v>0.049</v>
      </c>
      <c r="L977" s="19">
        <v>36</v>
      </c>
    </row>
    <row r="978" hidden="1" spans="1:12">
      <c r="A978" s="3" t="s">
        <v>1360</v>
      </c>
      <c r="B978" s="23" t="s">
        <v>1359</v>
      </c>
      <c r="C978" s="5" t="str">
        <f t="shared" si="15"/>
        <v>202403</v>
      </c>
      <c r="D978" s="6" t="s">
        <v>246</v>
      </c>
      <c r="E978" s="11" t="s">
        <v>247</v>
      </c>
      <c r="F978" s="8">
        <v>11.9</v>
      </c>
      <c r="G978" s="9">
        <v>8.45</v>
      </c>
      <c r="H978" s="10">
        <v>37.26</v>
      </c>
      <c r="I978" s="12">
        <v>0.72</v>
      </c>
      <c r="J978" s="13">
        <v>79</v>
      </c>
      <c r="K978" s="14">
        <v>0.049</v>
      </c>
      <c r="L978" s="19">
        <v>36</v>
      </c>
    </row>
    <row r="979" hidden="1" spans="1:12">
      <c r="A979" s="3" t="s">
        <v>1361</v>
      </c>
      <c r="B979" s="23" t="s">
        <v>1359</v>
      </c>
      <c r="C979" s="5" t="str">
        <f t="shared" si="15"/>
        <v>202403</v>
      </c>
      <c r="D979" s="6" t="s">
        <v>246</v>
      </c>
      <c r="E979" s="11" t="s">
        <v>247</v>
      </c>
      <c r="F979" s="8">
        <v>12.5</v>
      </c>
      <c r="G979" s="9">
        <v>8.63</v>
      </c>
      <c r="H979" s="10">
        <v>38.75</v>
      </c>
      <c r="I979" s="12">
        <v>0.75</v>
      </c>
      <c r="J979" s="13">
        <v>79</v>
      </c>
      <c r="K979" s="14">
        <v>0.049</v>
      </c>
      <c r="L979" s="19">
        <v>36</v>
      </c>
    </row>
    <row r="980" hidden="1" spans="1:12">
      <c r="A980" s="3" t="s">
        <v>1362</v>
      </c>
      <c r="B980" s="23" t="s">
        <v>1363</v>
      </c>
      <c r="C980" s="5" t="str">
        <f t="shared" si="15"/>
        <v>202404</v>
      </c>
      <c r="D980" s="6" t="s">
        <v>246</v>
      </c>
      <c r="E980" s="11" t="s">
        <v>247</v>
      </c>
      <c r="F980" s="8">
        <v>10.6</v>
      </c>
      <c r="G980" s="9">
        <v>8.62</v>
      </c>
      <c r="H980" s="10">
        <v>39.08</v>
      </c>
      <c r="I980" s="12">
        <v>0.68</v>
      </c>
      <c r="J980" s="13">
        <v>81</v>
      </c>
      <c r="K980" s="14">
        <v>0.073</v>
      </c>
      <c r="L980" s="19">
        <v>34.92</v>
      </c>
    </row>
    <row r="981" hidden="1" spans="1:12">
      <c r="A981" s="3" t="s">
        <v>1364</v>
      </c>
      <c r="B981" s="23" t="s">
        <v>1363</v>
      </c>
      <c r="C981" s="5" t="str">
        <f t="shared" si="15"/>
        <v>202404</v>
      </c>
      <c r="D981" s="6" t="s">
        <v>246</v>
      </c>
      <c r="E981" s="11" t="s">
        <v>247</v>
      </c>
      <c r="F981" s="8">
        <v>10.2</v>
      </c>
      <c r="G981" s="9">
        <v>8.66</v>
      </c>
      <c r="H981" s="10">
        <v>39.2</v>
      </c>
      <c r="I981" s="12">
        <v>0.68</v>
      </c>
      <c r="J981" s="13">
        <v>81</v>
      </c>
      <c r="K981" s="14">
        <v>0.073</v>
      </c>
      <c r="L981" s="19">
        <v>34.92</v>
      </c>
    </row>
    <row r="982" hidden="1" spans="1:12">
      <c r="A982" s="3" t="s">
        <v>1365</v>
      </c>
      <c r="B982" s="23" t="s">
        <v>1363</v>
      </c>
      <c r="C982" s="5" t="str">
        <f t="shared" si="15"/>
        <v>202404</v>
      </c>
      <c r="D982" s="6" t="s">
        <v>246</v>
      </c>
      <c r="E982" s="11" t="s">
        <v>247</v>
      </c>
      <c r="F982" s="8">
        <v>9.3</v>
      </c>
      <c r="G982" s="9">
        <v>8.58</v>
      </c>
      <c r="H982" s="10">
        <v>39.3</v>
      </c>
      <c r="I982" s="12">
        <v>0.65</v>
      </c>
      <c r="J982" s="13">
        <v>81</v>
      </c>
      <c r="K982" s="14">
        <v>0.073</v>
      </c>
      <c r="L982" s="19">
        <v>34.92</v>
      </c>
    </row>
    <row r="983" hidden="1" spans="1:12">
      <c r="A983" s="3" t="s">
        <v>1366</v>
      </c>
      <c r="B983" s="23" t="s">
        <v>1367</v>
      </c>
      <c r="C983" s="5" t="str">
        <f t="shared" si="15"/>
        <v>202404</v>
      </c>
      <c r="D983" s="6" t="s">
        <v>246</v>
      </c>
      <c r="E983" s="11" t="s">
        <v>247</v>
      </c>
      <c r="F983" s="8">
        <v>10.7</v>
      </c>
      <c r="G983" s="9">
        <v>8.62</v>
      </c>
      <c r="H983" s="10">
        <v>38.75</v>
      </c>
      <c r="I983" s="12">
        <v>0.78</v>
      </c>
      <c r="J983" s="13">
        <v>79</v>
      </c>
      <c r="K983" s="14">
        <v>0.057</v>
      </c>
      <c r="L983" s="19">
        <v>33.06</v>
      </c>
    </row>
    <row r="984" hidden="1" spans="1:12">
      <c r="A984" s="3" t="s">
        <v>1368</v>
      </c>
      <c r="B984" s="23" t="s">
        <v>1367</v>
      </c>
      <c r="C984" s="5" t="str">
        <f t="shared" si="15"/>
        <v>202404</v>
      </c>
      <c r="D984" s="6" t="s">
        <v>246</v>
      </c>
      <c r="E984" s="11" t="s">
        <v>247</v>
      </c>
      <c r="F984" s="8">
        <v>10.3</v>
      </c>
      <c r="G984" s="9">
        <v>8.22</v>
      </c>
      <c r="H984" s="10">
        <v>38.05</v>
      </c>
      <c r="I984" s="12">
        <v>0.74</v>
      </c>
      <c r="J984" s="13">
        <v>79</v>
      </c>
      <c r="K984" s="14">
        <v>0.057</v>
      </c>
      <c r="L984" s="19">
        <v>33.06</v>
      </c>
    </row>
    <row r="985" hidden="1" spans="1:12">
      <c r="A985" s="3" t="s">
        <v>1369</v>
      </c>
      <c r="B985" s="23" t="s">
        <v>1367</v>
      </c>
      <c r="C985" s="5" t="str">
        <f t="shared" si="15"/>
        <v>202404</v>
      </c>
      <c r="D985" s="6" t="s">
        <v>246</v>
      </c>
      <c r="E985" s="11" t="s">
        <v>247</v>
      </c>
      <c r="F985" s="8">
        <v>10.5</v>
      </c>
      <c r="G985" s="9">
        <v>8.41</v>
      </c>
      <c r="H985" s="10">
        <v>38.44</v>
      </c>
      <c r="I985" s="12">
        <v>0.75</v>
      </c>
      <c r="J985" s="13">
        <v>81</v>
      </c>
      <c r="K985" s="14">
        <v>0.056</v>
      </c>
      <c r="L985" s="19">
        <v>37.8</v>
      </c>
    </row>
    <row r="986" hidden="1" spans="1:12">
      <c r="A986" s="3" t="s">
        <v>1370</v>
      </c>
      <c r="B986" s="23" t="s">
        <v>1371</v>
      </c>
      <c r="C986" s="5" t="str">
        <f t="shared" si="15"/>
        <v>202404</v>
      </c>
      <c r="D986" s="6" t="s">
        <v>246</v>
      </c>
      <c r="E986" s="11" t="s">
        <v>247</v>
      </c>
      <c r="F986" s="8">
        <v>10.9</v>
      </c>
      <c r="G986" s="9">
        <v>8.56</v>
      </c>
      <c r="H986" s="10">
        <v>36.94</v>
      </c>
      <c r="I986" s="12">
        <v>0.8</v>
      </c>
      <c r="J986" s="13">
        <v>79</v>
      </c>
      <c r="K986" s="14">
        <v>0.078</v>
      </c>
      <c r="L986" s="19">
        <v>31.19</v>
      </c>
    </row>
    <row r="987" hidden="1" spans="1:12">
      <c r="A987" s="3" t="s">
        <v>1372</v>
      </c>
      <c r="B987" s="23" t="s">
        <v>1373</v>
      </c>
      <c r="C987" s="5" t="str">
        <f t="shared" si="15"/>
        <v>202404</v>
      </c>
      <c r="D987" s="6" t="s">
        <v>246</v>
      </c>
      <c r="E987" s="11" t="s">
        <v>247</v>
      </c>
      <c r="F987" s="8">
        <v>11</v>
      </c>
      <c r="G987" s="9">
        <v>7.81</v>
      </c>
      <c r="H987" s="10">
        <v>38.75</v>
      </c>
      <c r="I987" s="12">
        <v>0.7</v>
      </c>
      <c r="J987" s="13">
        <v>82</v>
      </c>
      <c r="K987" s="14">
        <v>0.063</v>
      </c>
      <c r="L987" s="19">
        <v>29.62</v>
      </c>
    </row>
    <row r="988" hidden="1" spans="1:12">
      <c r="A988" s="3" t="s">
        <v>1374</v>
      </c>
      <c r="B988" s="23" t="s">
        <v>1375</v>
      </c>
      <c r="C988" s="5" t="str">
        <f t="shared" si="15"/>
        <v>202404</v>
      </c>
      <c r="D988" s="6" t="s">
        <v>246</v>
      </c>
      <c r="E988" s="11" t="s">
        <v>247</v>
      </c>
      <c r="F988" s="8">
        <v>12.1</v>
      </c>
      <c r="G988" s="9">
        <v>8.42</v>
      </c>
      <c r="H988" s="10">
        <v>37.88</v>
      </c>
      <c r="I988" s="12">
        <v>0.69</v>
      </c>
      <c r="J988" s="13">
        <v>80</v>
      </c>
      <c r="K988" s="14">
        <v>0.063</v>
      </c>
      <c r="L988" s="19">
        <v>34.05</v>
      </c>
    </row>
    <row r="989" hidden="1" spans="1:12">
      <c r="A989" s="3" t="s">
        <v>1376</v>
      </c>
      <c r="B989" s="23" t="s">
        <v>1375</v>
      </c>
      <c r="C989" s="5" t="str">
        <f t="shared" si="15"/>
        <v>202404</v>
      </c>
      <c r="D989" s="6" t="s">
        <v>1274</v>
      </c>
      <c r="E989" s="11" t="s">
        <v>1277</v>
      </c>
      <c r="F989" s="8">
        <v>6.4</v>
      </c>
      <c r="G989" s="9">
        <v>8.24</v>
      </c>
      <c r="H989" s="10">
        <v>37.86</v>
      </c>
      <c r="I989" s="12">
        <v>0.55</v>
      </c>
      <c r="J989" s="13">
        <v>74</v>
      </c>
      <c r="K989" s="15" t="s">
        <v>16</v>
      </c>
      <c r="L989" s="24" t="s">
        <v>16</v>
      </c>
    </row>
    <row r="990" hidden="1" spans="1:12">
      <c r="A990" s="3" t="s">
        <v>1377</v>
      </c>
      <c r="B990" s="23" t="s">
        <v>1375</v>
      </c>
      <c r="C990" s="5" t="str">
        <f t="shared" si="15"/>
        <v>202404</v>
      </c>
      <c r="D990" s="6" t="s">
        <v>246</v>
      </c>
      <c r="E990" s="11" t="s">
        <v>247</v>
      </c>
      <c r="F990" s="8">
        <v>12.1</v>
      </c>
      <c r="G990" s="9">
        <v>8.36</v>
      </c>
      <c r="H990" s="10">
        <v>38.42</v>
      </c>
      <c r="I990" s="12">
        <v>0.72</v>
      </c>
      <c r="J990" s="13">
        <v>79</v>
      </c>
      <c r="K990" s="14">
        <v>0.075</v>
      </c>
      <c r="L990" s="19">
        <v>24.44</v>
      </c>
    </row>
    <row r="991" hidden="1" spans="1:12">
      <c r="A991" s="3" t="s">
        <v>1378</v>
      </c>
      <c r="B991" s="23" t="s">
        <v>1375</v>
      </c>
      <c r="C991" s="5" t="str">
        <f t="shared" si="15"/>
        <v>202404</v>
      </c>
      <c r="D991" s="6" t="s">
        <v>246</v>
      </c>
      <c r="E991" s="11" t="s">
        <v>247</v>
      </c>
      <c r="F991" s="8">
        <v>11.8</v>
      </c>
      <c r="G991" s="9">
        <v>8.47</v>
      </c>
      <c r="H991" s="10">
        <v>38.08</v>
      </c>
      <c r="I991" s="12">
        <v>0.74</v>
      </c>
      <c r="J991" s="13">
        <v>79</v>
      </c>
      <c r="K991" s="14">
        <v>0.075</v>
      </c>
      <c r="L991" s="19">
        <v>24.44</v>
      </c>
    </row>
    <row r="992" hidden="1" spans="1:12">
      <c r="A992" s="3" t="s">
        <v>1379</v>
      </c>
      <c r="B992" s="23" t="s">
        <v>1375</v>
      </c>
      <c r="C992" s="5" t="str">
        <f t="shared" si="15"/>
        <v>202404</v>
      </c>
      <c r="D992" s="6" t="s">
        <v>246</v>
      </c>
      <c r="E992" s="11" t="s">
        <v>247</v>
      </c>
      <c r="F992" s="8">
        <v>12</v>
      </c>
      <c r="G992" s="9">
        <v>8.74</v>
      </c>
      <c r="H992" s="10">
        <v>38.1</v>
      </c>
      <c r="I992" s="12">
        <v>0.74</v>
      </c>
      <c r="J992" s="13">
        <v>79</v>
      </c>
      <c r="K992" s="14">
        <v>0.075</v>
      </c>
      <c r="L992" s="19">
        <v>24.44</v>
      </c>
    </row>
    <row r="993" hidden="1" spans="1:12">
      <c r="A993" s="3" t="s">
        <v>1380</v>
      </c>
      <c r="B993" s="23" t="s">
        <v>1381</v>
      </c>
      <c r="C993" s="5" t="str">
        <f t="shared" si="15"/>
        <v>202404</v>
      </c>
      <c r="D993" s="6" t="s">
        <v>246</v>
      </c>
      <c r="E993" s="11" t="s">
        <v>247</v>
      </c>
      <c r="F993" s="8">
        <v>11.4</v>
      </c>
      <c r="G993" s="9">
        <v>8.56</v>
      </c>
      <c r="H993" s="10">
        <v>38.06</v>
      </c>
      <c r="I993" s="12">
        <v>0.74</v>
      </c>
      <c r="J993" s="13">
        <v>78</v>
      </c>
      <c r="K993" s="14">
        <v>0.123</v>
      </c>
      <c r="L993" s="19">
        <v>36.56</v>
      </c>
    </row>
    <row r="994" hidden="1" spans="1:12">
      <c r="A994" s="3" t="s">
        <v>1382</v>
      </c>
      <c r="B994" s="23" t="s">
        <v>1381</v>
      </c>
      <c r="C994" s="5" t="str">
        <f t="shared" si="15"/>
        <v>202404</v>
      </c>
      <c r="D994" s="6" t="s">
        <v>246</v>
      </c>
      <c r="E994" s="11" t="s">
        <v>247</v>
      </c>
      <c r="F994" s="8">
        <v>11.4</v>
      </c>
      <c r="G994" s="9">
        <v>8.56</v>
      </c>
      <c r="H994" s="10">
        <v>34.76</v>
      </c>
      <c r="I994" s="12">
        <v>0.72</v>
      </c>
      <c r="J994" s="13">
        <v>78</v>
      </c>
      <c r="K994" s="14">
        <v>0.123</v>
      </c>
      <c r="L994" s="19">
        <v>36.56</v>
      </c>
    </row>
    <row r="995" hidden="1" spans="1:12">
      <c r="A995" s="3" t="s">
        <v>1383</v>
      </c>
      <c r="B995" s="23" t="s">
        <v>1384</v>
      </c>
      <c r="C995" s="5" t="str">
        <f t="shared" si="15"/>
        <v>202404</v>
      </c>
      <c r="D995" s="6" t="s">
        <v>51</v>
      </c>
      <c r="E995" s="11" t="s">
        <v>64</v>
      </c>
      <c r="F995" s="8">
        <v>5.8</v>
      </c>
      <c r="G995" s="9">
        <v>8.82</v>
      </c>
      <c r="H995" s="10">
        <v>39.22</v>
      </c>
      <c r="I995" s="12">
        <v>0.93</v>
      </c>
      <c r="J995" s="13">
        <v>85</v>
      </c>
      <c r="K995" s="15" t="s">
        <v>16</v>
      </c>
      <c r="L995" s="24" t="s">
        <v>16</v>
      </c>
    </row>
    <row r="996" hidden="1" spans="1:12">
      <c r="A996" s="3" t="s">
        <v>1385</v>
      </c>
      <c r="B996" s="23" t="s">
        <v>1386</v>
      </c>
      <c r="C996" s="5" t="str">
        <f t="shared" si="15"/>
        <v>202404</v>
      </c>
      <c r="D996" s="6" t="s">
        <v>246</v>
      </c>
      <c r="E996" s="11" t="s">
        <v>247</v>
      </c>
      <c r="F996" s="8">
        <v>13.6</v>
      </c>
      <c r="G996" s="9">
        <v>8.53</v>
      </c>
      <c r="H996" s="10">
        <v>38.9</v>
      </c>
      <c r="I996" s="12">
        <v>0.77</v>
      </c>
      <c r="J996" s="13">
        <v>77</v>
      </c>
      <c r="K996" s="14">
        <v>0.093</v>
      </c>
      <c r="L996" s="19">
        <v>25.56</v>
      </c>
    </row>
    <row r="997" hidden="1" spans="1:12">
      <c r="A997" s="3" t="s">
        <v>1387</v>
      </c>
      <c r="B997" s="23" t="s">
        <v>1388</v>
      </c>
      <c r="C997" s="5" t="str">
        <f t="shared" si="15"/>
        <v>202404</v>
      </c>
      <c r="D997" s="6" t="s">
        <v>246</v>
      </c>
      <c r="E997" s="11" t="s">
        <v>247</v>
      </c>
      <c r="F997" s="8">
        <v>13.9</v>
      </c>
      <c r="G997" s="9">
        <v>8.51</v>
      </c>
      <c r="H997" s="10">
        <v>38.07</v>
      </c>
      <c r="I997" s="12">
        <v>0.78</v>
      </c>
      <c r="J997" s="13">
        <v>78</v>
      </c>
      <c r="K997" s="14">
        <v>0.093</v>
      </c>
      <c r="L997" s="19">
        <v>39.36</v>
      </c>
    </row>
    <row r="998" hidden="1" spans="1:12">
      <c r="A998" s="3" t="s">
        <v>1389</v>
      </c>
      <c r="B998" s="23" t="s">
        <v>1390</v>
      </c>
      <c r="C998" s="5" t="str">
        <f t="shared" si="15"/>
        <v>202404</v>
      </c>
      <c r="D998" s="6" t="s">
        <v>246</v>
      </c>
      <c r="E998" s="11" t="s">
        <v>247</v>
      </c>
      <c r="F998" s="8">
        <v>12.6</v>
      </c>
      <c r="G998" s="9">
        <v>8.92</v>
      </c>
      <c r="H998" s="10">
        <v>39.59</v>
      </c>
      <c r="I998" s="12">
        <v>0.74</v>
      </c>
      <c r="J998" s="13">
        <v>81</v>
      </c>
      <c r="K998" s="14">
        <v>0.11</v>
      </c>
      <c r="L998" s="19">
        <v>26.59</v>
      </c>
    </row>
    <row r="999" hidden="1" spans="1:12">
      <c r="A999" s="3" t="s">
        <v>1391</v>
      </c>
      <c r="B999" s="23" t="s">
        <v>1392</v>
      </c>
      <c r="C999" s="5" t="str">
        <f t="shared" si="15"/>
        <v>202404</v>
      </c>
      <c r="D999" s="6" t="s">
        <v>246</v>
      </c>
      <c r="E999" s="11" t="s">
        <v>247</v>
      </c>
      <c r="F999" s="8">
        <v>12</v>
      </c>
      <c r="G999" s="9">
        <v>8.86</v>
      </c>
      <c r="H999" s="10">
        <v>39.05</v>
      </c>
      <c r="I999" s="12">
        <v>0.72</v>
      </c>
      <c r="J999" s="13">
        <v>81</v>
      </c>
      <c r="K999" s="14">
        <v>0.11</v>
      </c>
      <c r="L999" s="19">
        <v>26.59</v>
      </c>
    </row>
    <row r="1000" hidden="1" spans="1:12">
      <c r="A1000" s="3" t="s">
        <v>1393</v>
      </c>
      <c r="B1000" s="23" t="s">
        <v>1392</v>
      </c>
      <c r="C1000" s="5" t="str">
        <f t="shared" si="15"/>
        <v>202404</v>
      </c>
      <c r="D1000" s="6" t="s">
        <v>246</v>
      </c>
      <c r="E1000" s="11" t="s">
        <v>247</v>
      </c>
      <c r="F1000" s="8">
        <v>13.3</v>
      </c>
      <c r="G1000" s="9">
        <v>8.97</v>
      </c>
      <c r="H1000" s="10">
        <v>38.95</v>
      </c>
      <c r="I1000" s="12">
        <v>0.77</v>
      </c>
      <c r="J1000" s="13">
        <v>77</v>
      </c>
      <c r="K1000" s="14">
        <v>0.093</v>
      </c>
      <c r="L1000" s="19">
        <v>25.56</v>
      </c>
    </row>
    <row r="1001" hidden="1" spans="1:12">
      <c r="A1001" s="3" t="s">
        <v>1394</v>
      </c>
      <c r="B1001" s="23" t="s">
        <v>1392</v>
      </c>
      <c r="C1001" s="5" t="str">
        <f t="shared" si="15"/>
        <v>202404</v>
      </c>
      <c r="D1001" s="6" t="s">
        <v>246</v>
      </c>
      <c r="E1001" s="11" t="s">
        <v>247</v>
      </c>
      <c r="F1001" s="8">
        <v>13.1</v>
      </c>
      <c r="G1001" s="9">
        <v>8.78</v>
      </c>
      <c r="H1001" s="10">
        <v>39.15</v>
      </c>
      <c r="I1001" s="12">
        <v>0.8</v>
      </c>
      <c r="J1001" s="13">
        <v>77</v>
      </c>
      <c r="K1001" s="14">
        <v>0.093</v>
      </c>
      <c r="L1001" s="19">
        <v>25.56</v>
      </c>
    </row>
    <row r="1002" hidden="1" spans="1:12">
      <c r="A1002" s="3" t="s">
        <v>1395</v>
      </c>
      <c r="B1002" s="23" t="s">
        <v>1392</v>
      </c>
      <c r="C1002" s="5" t="str">
        <f t="shared" si="15"/>
        <v>202404</v>
      </c>
      <c r="D1002" s="6" t="s">
        <v>246</v>
      </c>
      <c r="E1002" s="11" t="s">
        <v>247</v>
      </c>
      <c r="F1002" s="8">
        <v>13.6</v>
      </c>
      <c r="G1002" s="9">
        <v>8.6</v>
      </c>
      <c r="H1002" s="10">
        <v>38.35</v>
      </c>
      <c r="I1002" s="12">
        <v>0.75</v>
      </c>
      <c r="J1002" s="13">
        <v>75</v>
      </c>
      <c r="K1002" s="14">
        <v>0.079</v>
      </c>
      <c r="L1002" s="19">
        <v>45.76</v>
      </c>
    </row>
    <row r="1003" hidden="1" spans="1:12">
      <c r="A1003" s="3" t="s">
        <v>1396</v>
      </c>
      <c r="B1003" s="23" t="s">
        <v>1392</v>
      </c>
      <c r="C1003" s="5" t="str">
        <f t="shared" si="15"/>
        <v>202404</v>
      </c>
      <c r="D1003" s="6" t="s">
        <v>246</v>
      </c>
      <c r="E1003" s="11" t="s">
        <v>247</v>
      </c>
      <c r="F1003" s="8">
        <v>13.4</v>
      </c>
      <c r="G1003" s="9">
        <v>8.39</v>
      </c>
      <c r="H1003" s="10">
        <v>37.92</v>
      </c>
      <c r="I1003" s="12">
        <v>0.73</v>
      </c>
      <c r="J1003" s="13">
        <v>78</v>
      </c>
      <c r="K1003" s="14">
        <v>0.093</v>
      </c>
      <c r="L1003" s="19">
        <v>39.36</v>
      </c>
    </row>
    <row r="1004" hidden="1" spans="1:12">
      <c r="A1004" s="3" t="s">
        <v>1397</v>
      </c>
      <c r="B1004" s="23" t="s">
        <v>1392</v>
      </c>
      <c r="C1004" s="5" t="str">
        <f t="shared" si="15"/>
        <v>202404</v>
      </c>
      <c r="D1004" s="6" t="s">
        <v>246</v>
      </c>
      <c r="E1004" s="11" t="s">
        <v>247</v>
      </c>
      <c r="F1004" s="8">
        <v>12.5</v>
      </c>
      <c r="G1004" s="9">
        <v>8.14</v>
      </c>
      <c r="H1004" s="10">
        <v>39.64</v>
      </c>
      <c r="I1004" s="12">
        <v>0.72</v>
      </c>
      <c r="J1004" s="13">
        <v>81</v>
      </c>
      <c r="K1004" s="14">
        <v>0.089</v>
      </c>
      <c r="L1004" s="19">
        <v>39.57</v>
      </c>
    </row>
    <row r="1005" hidden="1" spans="1:12">
      <c r="A1005" s="3" t="s">
        <v>1398</v>
      </c>
      <c r="B1005" s="23" t="s">
        <v>1392</v>
      </c>
      <c r="C1005" s="5" t="str">
        <f t="shared" si="15"/>
        <v>202404</v>
      </c>
      <c r="D1005" s="6" t="s">
        <v>51</v>
      </c>
      <c r="E1005" s="11" t="s">
        <v>64</v>
      </c>
      <c r="F1005" s="8">
        <v>8.5</v>
      </c>
      <c r="G1005" s="9">
        <v>7.39</v>
      </c>
      <c r="H1005" s="10">
        <v>39.52</v>
      </c>
      <c r="I1005" s="12">
        <v>1.15</v>
      </c>
      <c r="J1005" s="13">
        <v>87</v>
      </c>
      <c r="K1005" s="15" t="s">
        <v>16</v>
      </c>
      <c r="L1005" s="24" t="s">
        <v>16</v>
      </c>
    </row>
    <row r="1006" hidden="1" spans="1:12">
      <c r="A1006" s="3" t="s">
        <v>1399</v>
      </c>
      <c r="B1006" s="23" t="s">
        <v>1392</v>
      </c>
      <c r="C1006" s="5" t="str">
        <f t="shared" si="15"/>
        <v>202404</v>
      </c>
      <c r="D1006" s="6" t="s">
        <v>1274</v>
      </c>
      <c r="E1006" s="11" t="s">
        <v>1277</v>
      </c>
      <c r="F1006" s="8">
        <v>5.7</v>
      </c>
      <c r="G1006" s="9">
        <v>8.4</v>
      </c>
      <c r="H1006" s="10">
        <v>38.78</v>
      </c>
      <c r="I1006" s="12">
        <v>0.6</v>
      </c>
      <c r="J1006" s="13">
        <v>85</v>
      </c>
      <c r="K1006" s="15" t="s">
        <v>16</v>
      </c>
      <c r="L1006" s="24" t="s">
        <v>16</v>
      </c>
    </row>
    <row r="1007" hidden="1" spans="1:12">
      <c r="A1007" s="3" t="s">
        <v>1400</v>
      </c>
      <c r="B1007" s="23" t="s">
        <v>1392</v>
      </c>
      <c r="C1007" s="5" t="str">
        <f t="shared" si="15"/>
        <v>202404</v>
      </c>
      <c r="D1007" s="6" t="s">
        <v>51</v>
      </c>
      <c r="E1007" s="11" t="s">
        <v>64</v>
      </c>
      <c r="F1007" s="8">
        <v>7.7</v>
      </c>
      <c r="G1007" s="9">
        <v>7.96</v>
      </c>
      <c r="H1007" s="10">
        <v>39.16</v>
      </c>
      <c r="I1007" s="12">
        <v>1.02</v>
      </c>
      <c r="J1007" s="13">
        <v>87</v>
      </c>
      <c r="K1007" s="15" t="s">
        <v>16</v>
      </c>
      <c r="L1007" s="24" t="s">
        <v>16</v>
      </c>
    </row>
    <row r="1008" hidden="1" spans="1:12">
      <c r="A1008" s="3" t="s">
        <v>1401</v>
      </c>
      <c r="B1008" s="23" t="s">
        <v>1392</v>
      </c>
      <c r="C1008" s="5" t="str">
        <f t="shared" si="15"/>
        <v>202404</v>
      </c>
      <c r="D1008" s="6" t="s">
        <v>1274</v>
      </c>
      <c r="E1008" s="11" t="s">
        <v>1277</v>
      </c>
      <c r="F1008" s="8">
        <v>6</v>
      </c>
      <c r="G1008" s="9">
        <v>8.2</v>
      </c>
      <c r="H1008" s="10">
        <v>37.97</v>
      </c>
      <c r="I1008" s="12">
        <v>0.56</v>
      </c>
      <c r="J1008" s="13">
        <v>79</v>
      </c>
      <c r="K1008" s="15" t="s">
        <v>16</v>
      </c>
      <c r="L1008" s="24" t="s">
        <v>16</v>
      </c>
    </row>
    <row r="1009" hidden="1" spans="1:12">
      <c r="A1009" s="3" t="s">
        <v>1402</v>
      </c>
      <c r="B1009" s="23" t="s">
        <v>1403</v>
      </c>
      <c r="C1009" s="5" t="str">
        <f t="shared" si="15"/>
        <v>202404</v>
      </c>
      <c r="D1009" s="6" t="s">
        <v>246</v>
      </c>
      <c r="E1009" s="11" t="s">
        <v>247</v>
      </c>
      <c r="F1009" s="8">
        <v>14</v>
      </c>
      <c r="G1009" s="9">
        <v>8.34</v>
      </c>
      <c r="H1009" s="10">
        <v>38.35</v>
      </c>
      <c r="I1009" s="12">
        <v>0.8</v>
      </c>
      <c r="J1009" s="13">
        <v>74</v>
      </c>
      <c r="K1009" s="14">
        <v>0.098</v>
      </c>
      <c r="L1009" s="19">
        <v>31.53</v>
      </c>
    </row>
    <row r="1010" hidden="1" spans="1:12">
      <c r="A1010" s="3" t="s">
        <v>1404</v>
      </c>
      <c r="B1010" s="23" t="s">
        <v>1403</v>
      </c>
      <c r="C1010" s="5" t="str">
        <f t="shared" si="15"/>
        <v>202404</v>
      </c>
      <c r="D1010" s="6" t="s">
        <v>246</v>
      </c>
      <c r="E1010" s="11" t="s">
        <v>247</v>
      </c>
      <c r="F1010" s="8">
        <v>13.4</v>
      </c>
      <c r="G1010" s="9">
        <v>7.91</v>
      </c>
      <c r="H1010" s="10">
        <v>39.43</v>
      </c>
      <c r="I1010" s="12">
        <v>0.78</v>
      </c>
      <c r="J1010" s="13">
        <v>74</v>
      </c>
      <c r="K1010" s="14">
        <v>0.098</v>
      </c>
      <c r="L1010" s="19">
        <v>31.53</v>
      </c>
    </row>
    <row r="1011" hidden="1" spans="1:12">
      <c r="A1011" s="3" t="s">
        <v>1405</v>
      </c>
      <c r="B1011" s="23" t="s">
        <v>1403</v>
      </c>
      <c r="C1011" s="5" t="str">
        <f t="shared" si="15"/>
        <v>202404</v>
      </c>
      <c r="D1011" s="6" t="s">
        <v>246</v>
      </c>
      <c r="E1011" s="11" t="s">
        <v>247</v>
      </c>
      <c r="F1011" s="8">
        <v>13.6</v>
      </c>
      <c r="G1011" s="9">
        <v>8.24</v>
      </c>
      <c r="H1011" s="10">
        <v>39.24</v>
      </c>
      <c r="I1011" s="12">
        <v>0.77</v>
      </c>
      <c r="J1011" s="13">
        <v>74</v>
      </c>
      <c r="K1011" s="14">
        <v>0.098</v>
      </c>
      <c r="L1011" s="19">
        <v>31.53</v>
      </c>
    </row>
    <row r="1012" hidden="1" spans="1:12">
      <c r="A1012" s="3" t="s">
        <v>1406</v>
      </c>
      <c r="B1012" s="23" t="s">
        <v>1403</v>
      </c>
      <c r="C1012" s="5" t="str">
        <f t="shared" si="15"/>
        <v>202404</v>
      </c>
      <c r="D1012" s="6" t="s">
        <v>51</v>
      </c>
      <c r="E1012" s="11" t="s">
        <v>64</v>
      </c>
      <c r="F1012" s="8">
        <v>7.3</v>
      </c>
      <c r="G1012" s="9">
        <v>6.34</v>
      </c>
      <c r="H1012" s="10">
        <v>42.32</v>
      </c>
      <c r="I1012" s="12">
        <v>1.88</v>
      </c>
      <c r="J1012" s="13">
        <v>96</v>
      </c>
      <c r="K1012" s="15" t="s">
        <v>16</v>
      </c>
      <c r="L1012" s="24" t="s">
        <v>16</v>
      </c>
    </row>
    <row r="1013" hidden="1" spans="1:12">
      <c r="A1013" s="3" t="s">
        <v>1407</v>
      </c>
      <c r="B1013" s="23" t="s">
        <v>1403</v>
      </c>
      <c r="C1013" s="5" t="str">
        <f t="shared" si="15"/>
        <v>202404</v>
      </c>
      <c r="D1013" s="6" t="s">
        <v>246</v>
      </c>
      <c r="E1013" s="11" t="s">
        <v>247</v>
      </c>
      <c r="F1013" s="8">
        <v>12.9</v>
      </c>
      <c r="G1013" s="9">
        <v>8.26</v>
      </c>
      <c r="H1013" s="10">
        <v>37.78</v>
      </c>
      <c r="I1013" s="12">
        <v>0.71</v>
      </c>
      <c r="J1013" s="13">
        <v>74</v>
      </c>
      <c r="K1013" s="14">
        <v>0.098</v>
      </c>
      <c r="L1013" s="19">
        <v>31.53</v>
      </c>
    </row>
    <row r="1014" hidden="1" spans="1:12">
      <c r="A1014" s="3" t="s">
        <v>1408</v>
      </c>
      <c r="B1014" s="23" t="s">
        <v>1409</v>
      </c>
      <c r="C1014" s="5" t="str">
        <f t="shared" si="15"/>
        <v>202405</v>
      </c>
      <c r="D1014" s="6" t="s">
        <v>1274</v>
      </c>
      <c r="E1014" s="11" t="s">
        <v>1277</v>
      </c>
      <c r="F1014" s="8">
        <v>4.4</v>
      </c>
      <c r="G1014" s="9">
        <v>8.82</v>
      </c>
      <c r="H1014" s="10">
        <v>39.81</v>
      </c>
      <c r="I1014" s="12">
        <v>0.56</v>
      </c>
      <c r="J1014" s="13">
        <v>79</v>
      </c>
      <c r="K1014" s="15" t="s">
        <v>16</v>
      </c>
      <c r="L1014" s="24" t="s">
        <v>16</v>
      </c>
    </row>
    <row r="1015" hidden="1" spans="1:12">
      <c r="A1015" s="3" t="s">
        <v>1410</v>
      </c>
      <c r="B1015" s="23" t="s">
        <v>1411</v>
      </c>
      <c r="C1015" s="5" t="str">
        <f t="shared" si="15"/>
        <v>202405</v>
      </c>
      <c r="D1015" s="6" t="s">
        <v>246</v>
      </c>
      <c r="E1015" s="11" t="s">
        <v>247</v>
      </c>
      <c r="F1015" s="8">
        <v>13.1</v>
      </c>
      <c r="G1015" s="9">
        <v>8.72</v>
      </c>
      <c r="H1015" s="10">
        <v>39.72</v>
      </c>
      <c r="I1015" s="12">
        <v>0.72</v>
      </c>
      <c r="J1015" s="13">
        <v>78</v>
      </c>
      <c r="K1015" s="14">
        <v>0.087</v>
      </c>
      <c r="L1015" s="19">
        <v>34.45</v>
      </c>
    </row>
    <row r="1016" hidden="1" spans="1:12">
      <c r="A1016" s="3" t="s">
        <v>1412</v>
      </c>
      <c r="B1016" s="23" t="s">
        <v>1413</v>
      </c>
      <c r="C1016" s="5" t="str">
        <f t="shared" si="15"/>
        <v>202405</v>
      </c>
      <c r="D1016" s="6" t="s">
        <v>1274</v>
      </c>
      <c r="E1016" s="11" t="s">
        <v>1277</v>
      </c>
      <c r="F1016" s="8">
        <v>6.9</v>
      </c>
      <c r="G1016" s="9">
        <v>8.12</v>
      </c>
      <c r="H1016" s="10">
        <v>38.15</v>
      </c>
      <c r="I1016" s="12">
        <v>0.5</v>
      </c>
      <c r="J1016" s="13">
        <v>82</v>
      </c>
      <c r="K1016" s="15" t="s">
        <v>16</v>
      </c>
      <c r="L1016" s="24" t="s">
        <v>16</v>
      </c>
    </row>
    <row r="1017" hidden="1" spans="1:12">
      <c r="A1017" s="3" t="s">
        <v>1414</v>
      </c>
      <c r="B1017" s="23" t="s">
        <v>1415</v>
      </c>
      <c r="C1017" s="5" t="str">
        <f t="shared" si="15"/>
        <v>202405</v>
      </c>
      <c r="D1017" s="6" t="s">
        <v>51</v>
      </c>
      <c r="E1017" s="11" t="s">
        <v>64</v>
      </c>
      <c r="F1017" s="8">
        <v>6.9</v>
      </c>
      <c r="G1017" s="9">
        <v>7.65</v>
      </c>
      <c r="H1017" s="10">
        <v>39.53</v>
      </c>
      <c r="I1017" s="12">
        <v>0.94</v>
      </c>
      <c r="J1017" s="13">
        <v>84</v>
      </c>
      <c r="K1017" s="15" t="s">
        <v>16</v>
      </c>
      <c r="L1017" s="24" t="s">
        <v>16</v>
      </c>
    </row>
    <row r="1018" hidden="1" spans="1:12">
      <c r="A1018" s="3" t="s">
        <v>1416</v>
      </c>
      <c r="B1018" s="23" t="s">
        <v>1417</v>
      </c>
      <c r="C1018" s="5" t="str">
        <f t="shared" si="15"/>
        <v>202405</v>
      </c>
      <c r="D1018" s="6" t="s">
        <v>246</v>
      </c>
      <c r="E1018" s="11" t="s">
        <v>247</v>
      </c>
      <c r="F1018" s="8">
        <v>12.5</v>
      </c>
      <c r="G1018" s="9">
        <v>8.75</v>
      </c>
      <c r="H1018" s="10">
        <v>39.4</v>
      </c>
      <c r="I1018" s="12">
        <v>0.65</v>
      </c>
      <c r="J1018" s="13">
        <v>81</v>
      </c>
      <c r="K1018" s="14">
        <v>0.084</v>
      </c>
      <c r="L1018" s="19">
        <v>30.2</v>
      </c>
    </row>
    <row r="1019" hidden="1" spans="1:12">
      <c r="A1019" s="3" t="s">
        <v>1418</v>
      </c>
      <c r="B1019" s="23" t="s">
        <v>1419</v>
      </c>
      <c r="C1019" s="5" t="str">
        <f t="shared" si="15"/>
        <v>202405</v>
      </c>
      <c r="D1019" s="6" t="s">
        <v>246</v>
      </c>
      <c r="E1019" s="11" t="s">
        <v>247</v>
      </c>
      <c r="F1019" s="8">
        <v>11.9</v>
      </c>
      <c r="G1019" s="9">
        <v>8.64</v>
      </c>
      <c r="H1019" s="10">
        <v>39.08</v>
      </c>
      <c r="I1019" s="12">
        <v>0.75</v>
      </c>
      <c r="J1019" s="13">
        <v>82</v>
      </c>
      <c r="K1019" s="14">
        <v>0.087</v>
      </c>
      <c r="L1019" s="19">
        <v>28.89</v>
      </c>
    </row>
    <row r="1020" hidden="1" spans="1:12">
      <c r="A1020" s="3" t="s">
        <v>1420</v>
      </c>
      <c r="B1020" s="23" t="s">
        <v>1421</v>
      </c>
      <c r="C1020" s="5" t="str">
        <f t="shared" si="15"/>
        <v>202405</v>
      </c>
      <c r="D1020" s="6" t="s">
        <v>51</v>
      </c>
      <c r="E1020" s="11" t="s">
        <v>64</v>
      </c>
      <c r="F1020" s="8">
        <v>8</v>
      </c>
      <c r="G1020" s="9">
        <v>7.68</v>
      </c>
      <c r="H1020" s="10">
        <v>39.56</v>
      </c>
      <c r="I1020" s="12">
        <v>1.29</v>
      </c>
      <c r="J1020" s="13">
        <v>83</v>
      </c>
      <c r="K1020" s="15" t="s">
        <v>16</v>
      </c>
      <c r="L1020" s="24" t="s">
        <v>16</v>
      </c>
    </row>
    <row r="1021" hidden="1" spans="1:12">
      <c r="A1021" s="3" t="s">
        <v>1422</v>
      </c>
      <c r="B1021" s="23" t="s">
        <v>1423</v>
      </c>
      <c r="C1021" s="5" t="str">
        <f t="shared" si="15"/>
        <v>202405</v>
      </c>
      <c r="D1021" s="6" t="s">
        <v>246</v>
      </c>
      <c r="E1021" s="11" t="s">
        <v>247</v>
      </c>
      <c r="F1021" s="8">
        <v>11</v>
      </c>
      <c r="G1021" s="9">
        <v>8.4</v>
      </c>
      <c r="H1021" s="10">
        <v>38.62</v>
      </c>
      <c r="I1021" s="12">
        <v>0.74</v>
      </c>
      <c r="J1021" s="13">
        <v>80</v>
      </c>
      <c r="K1021" s="14">
        <v>0.087</v>
      </c>
      <c r="L1021" s="19">
        <v>25.98</v>
      </c>
    </row>
    <row r="1022" hidden="1" spans="1:12">
      <c r="A1022" s="3" t="s">
        <v>1424</v>
      </c>
      <c r="B1022" s="23" t="s">
        <v>1425</v>
      </c>
      <c r="C1022" s="5" t="str">
        <f t="shared" si="15"/>
        <v>202405</v>
      </c>
      <c r="D1022" s="6" t="s">
        <v>1274</v>
      </c>
      <c r="E1022" s="11" t="s">
        <v>1277</v>
      </c>
      <c r="F1022" s="8">
        <v>5.9</v>
      </c>
      <c r="G1022" s="9">
        <v>8.42</v>
      </c>
      <c r="H1022" s="10">
        <v>36.16</v>
      </c>
      <c r="I1022" s="12">
        <v>0.51</v>
      </c>
      <c r="J1022" s="13">
        <v>72</v>
      </c>
      <c r="K1022" s="15" t="s">
        <v>16</v>
      </c>
      <c r="L1022" s="24" t="s">
        <v>16</v>
      </c>
    </row>
    <row r="1023" hidden="1" spans="1:12">
      <c r="A1023" s="3" t="s">
        <v>1426</v>
      </c>
      <c r="B1023" s="23" t="s">
        <v>1425</v>
      </c>
      <c r="C1023" s="5" t="str">
        <f t="shared" si="15"/>
        <v>202405</v>
      </c>
      <c r="D1023" s="6" t="s">
        <v>246</v>
      </c>
      <c r="E1023" s="11" t="s">
        <v>247</v>
      </c>
      <c r="F1023" s="8">
        <v>10.8</v>
      </c>
      <c r="G1023" s="9">
        <v>8.78</v>
      </c>
      <c r="H1023" s="10">
        <v>39.74</v>
      </c>
      <c r="I1023" s="12">
        <v>0.67</v>
      </c>
      <c r="J1023" s="13">
        <v>84</v>
      </c>
      <c r="K1023" s="14">
        <v>0.097</v>
      </c>
      <c r="L1023" s="19">
        <v>32.82</v>
      </c>
    </row>
    <row r="1024" hidden="1" spans="1:12">
      <c r="A1024" s="3" t="s">
        <v>1427</v>
      </c>
      <c r="B1024" s="23" t="s">
        <v>1428</v>
      </c>
      <c r="C1024" s="5" t="str">
        <f t="shared" si="15"/>
        <v>202405</v>
      </c>
      <c r="D1024" s="6" t="s">
        <v>246</v>
      </c>
      <c r="E1024" s="11" t="s">
        <v>247</v>
      </c>
      <c r="F1024" s="8">
        <v>12.4</v>
      </c>
      <c r="G1024" s="9">
        <v>8.89</v>
      </c>
      <c r="H1024" s="10">
        <v>38.58</v>
      </c>
      <c r="I1024" s="12">
        <v>0.73</v>
      </c>
      <c r="J1024" s="13">
        <v>84</v>
      </c>
      <c r="K1024" s="14">
        <v>0.097</v>
      </c>
      <c r="L1024" s="19">
        <v>32.82</v>
      </c>
    </row>
    <row r="1025" hidden="1" spans="1:12">
      <c r="A1025" s="3" t="s">
        <v>1429</v>
      </c>
      <c r="B1025" s="23" t="s">
        <v>1428</v>
      </c>
      <c r="C1025" s="5" t="str">
        <f t="shared" si="15"/>
        <v>202405</v>
      </c>
      <c r="D1025" s="6" t="s">
        <v>246</v>
      </c>
      <c r="E1025" s="11" t="s">
        <v>247</v>
      </c>
      <c r="F1025" s="8">
        <v>11.7</v>
      </c>
      <c r="G1025" s="9">
        <v>8.75</v>
      </c>
      <c r="H1025" s="10">
        <v>38.45</v>
      </c>
      <c r="I1025" s="12">
        <v>0.72</v>
      </c>
      <c r="J1025" s="13">
        <v>84</v>
      </c>
      <c r="K1025" s="14">
        <v>0.097</v>
      </c>
      <c r="L1025" s="19">
        <v>32.82</v>
      </c>
    </row>
    <row r="1026" hidden="1" spans="1:12">
      <c r="A1026" s="3" t="s">
        <v>1430</v>
      </c>
      <c r="B1026" s="23" t="s">
        <v>1428</v>
      </c>
      <c r="C1026" s="5" t="str">
        <f t="shared" si="15"/>
        <v>202405</v>
      </c>
      <c r="D1026" s="6" t="s">
        <v>246</v>
      </c>
      <c r="E1026" s="11" t="s">
        <v>247</v>
      </c>
      <c r="F1026" s="8">
        <v>12.4</v>
      </c>
      <c r="G1026" s="9">
        <v>8.51</v>
      </c>
      <c r="H1026" s="10">
        <v>38.64</v>
      </c>
      <c r="I1026" s="12">
        <v>0.7</v>
      </c>
      <c r="J1026" s="13">
        <v>84</v>
      </c>
      <c r="K1026" s="14">
        <v>0.097</v>
      </c>
      <c r="L1026" s="19">
        <v>32.82</v>
      </c>
    </row>
    <row r="1027" hidden="1" spans="1:12">
      <c r="A1027" s="3" t="s">
        <v>1431</v>
      </c>
      <c r="B1027" s="23" t="s">
        <v>1428</v>
      </c>
      <c r="C1027" s="5" t="str">
        <f t="shared" ref="C1027:C1090" si="16">MID(B1027,1,6)</f>
        <v>202405</v>
      </c>
      <c r="D1027" s="6" t="s">
        <v>1274</v>
      </c>
      <c r="E1027" s="11" t="s">
        <v>1277</v>
      </c>
      <c r="F1027" s="8">
        <v>4.2</v>
      </c>
      <c r="G1027" s="9">
        <v>8.21</v>
      </c>
      <c r="H1027" s="10">
        <v>37.36</v>
      </c>
      <c r="I1027" s="12">
        <v>0.49</v>
      </c>
      <c r="J1027" s="13">
        <v>77</v>
      </c>
      <c r="K1027" s="15" t="s">
        <v>16</v>
      </c>
      <c r="L1027" s="24" t="s">
        <v>16</v>
      </c>
    </row>
    <row r="1028" hidden="1" spans="1:12">
      <c r="A1028" s="3" t="s">
        <v>1432</v>
      </c>
      <c r="B1028" s="23" t="s">
        <v>1433</v>
      </c>
      <c r="C1028" s="5" t="str">
        <f t="shared" si="16"/>
        <v>202405</v>
      </c>
      <c r="D1028" s="6" t="s">
        <v>246</v>
      </c>
      <c r="E1028" s="11" t="s">
        <v>247</v>
      </c>
      <c r="F1028" s="8">
        <v>9.9</v>
      </c>
      <c r="G1028" s="9">
        <v>8.62</v>
      </c>
      <c r="H1028" s="10">
        <v>39.1</v>
      </c>
      <c r="I1028" s="12">
        <v>0.7</v>
      </c>
      <c r="J1028" s="13">
        <v>79</v>
      </c>
      <c r="K1028" s="14">
        <v>0.088</v>
      </c>
      <c r="L1028" s="19">
        <v>28.25</v>
      </c>
    </row>
    <row r="1029" hidden="1" spans="1:12">
      <c r="A1029" s="3" t="s">
        <v>1434</v>
      </c>
      <c r="B1029" s="23" t="s">
        <v>1433</v>
      </c>
      <c r="C1029" s="5" t="str">
        <f t="shared" si="16"/>
        <v>202405</v>
      </c>
      <c r="D1029" s="6" t="s">
        <v>246</v>
      </c>
      <c r="E1029" s="11" t="s">
        <v>247</v>
      </c>
      <c r="F1029" s="8">
        <v>9.7</v>
      </c>
      <c r="G1029" s="9">
        <v>8.72</v>
      </c>
      <c r="H1029" s="10">
        <v>38.92</v>
      </c>
      <c r="I1029" s="12">
        <v>0.67</v>
      </c>
      <c r="J1029" s="13">
        <v>79</v>
      </c>
      <c r="K1029" s="14">
        <v>0.088</v>
      </c>
      <c r="L1029" s="19">
        <v>31.83</v>
      </c>
    </row>
    <row r="1030" hidden="1" spans="1:12">
      <c r="A1030" s="3" t="s">
        <v>1435</v>
      </c>
      <c r="B1030" s="23" t="s">
        <v>1436</v>
      </c>
      <c r="C1030" s="5" t="str">
        <f t="shared" si="16"/>
        <v>202405</v>
      </c>
      <c r="D1030" s="6" t="s">
        <v>246</v>
      </c>
      <c r="E1030" s="11" t="s">
        <v>247</v>
      </c>
      <c r="F1030" s="8">
        <v>10.5</v>
      </c>
      <c r="G1030" s="9">
        <v>8.69</v>
      </c>
      <c r="H1030" s="10">
        <v>39.3</v>
      </c>
      <c r="I1030" s="12">
        <v>0.68</v>
      </c>
      <c r="J1030" s="13">
        <v>79</v>
      </c>
      <c r="K1030" s="14">
        <v>0.088</v>
      </c>
      <c r="L1030" s="19">
        <v>28.25</v>
      </c>
    </row>
    <row r="1031" hidden="1" spans="1:12">
      <c r="A1031" s="3" t="s">
        <v>1437</v>
      </c>
      <c r="B1031" s="23" t="s">
        <v>1436</v>
      </c>
      <c r="C1031" s="5" t="str">
        <f t="shared" si="16"/>
        <v>202405</v>
      </c>
      <c r="D1031" s="6" t="s">
        <v>246</v>
      </c>
      <c r="E1031" s="11" t="s">
        <v>247</v>
      </c>
      <c r="F1031" s="8">
        <v>10.4</v>
      </c>
      <c r="G1031" s="9">
        <v>8.77</v>
      </c>
      <c r="H1031" s="10">
        <v>38.86</v>
      </c>
      <c r="I1031" s="12">
        <v>0.67</v>
      </c>
      <c r="J1031" s="13">
        <v>79</v>
      </c>
      <c r="K1031" s="14">
        <v>0.088</v>
      </c>
      <c r="L1031" s="19">
        <v>31.83</v>
      </c>
    </row>
    <row r="1032" hidden="1" spans="1:12">
      <c r="A1032" s="3" t="s">
        <v>1438</v>
      </c>
      <c r="B1032" s="23" t="s">
        <v>1439</v>
      </c>
      <c r="C1032" s="5" t="str">
        <f t="shared" si="16"/>
        <v>202405</v>
      </c>
      <c r="D1032" s="6" t="s">
        <v>246</v>
      </c>
      <c r="E1032" s="11" t="s">
        <v>247</v>
      </c>
      <c r="F1032" s="8">
        <v>10.8</v>
      </c>
      <c r="G1032" s="9">
        <v>8.76</v>
      </c>
      <c r="H1032" s="10">
        <v>39.1</v>
      </c>
      <c r="I1032" s="12">
        <v>0.73</v>
      </c>
      <c r="J1032" s="13">
        <v>78</v>
      </c>
      <c r="K1032" s="14">
        <v>0.07</v>
      </c>
      <c r="L1032" s="19">
        <v>33.34</v>
      </c>
    </row>
    <row r="1033" hidden="1" spans="1:12">
      <c r="A1033" s="3" t="s">
        <v>1440</v>
      </c>
      <c r="B1033" s="23" t="s">
        <v>1439</v>
      </c>
      <c r="C1033" s="5" t="str">
        <f t="shared" si="16"/>
        <v>202405</v>
      </c>
      <c r="D1033" s="6" t="s">
        <v>246</v>
      </c>
      <c r="E1033" s="11" t="s">
        <v>247</v>
      </c>
      <c r="F1033" s="8">
        <v>10.5</v>
      </c>
      <c r="G1033" s="9">
        <v>8.86</v>
      </c>
      <c r="H1033" s="10">
        <v>38.74</v>
      </c>
      <c r="I1033" s="12">
        <v>0.73</v>
      </c>
      <c r="J1033" s="13">
        <v>78</v>
      </c>
      <c r="K1033" s="14">
        <v>0.07</v>
      </c>
      <c r="L1033" s="19">
        <v>33.34</v>
      </c>
    </row>
    <row r="1034" hidden="1" spans="1:12">
      <c r="A1034" s="3" t="s">
        <v>1441</v>
      </c>
      <c r="B1034" s="23" t="s">
        <v>1442</v>
      </c>
      <c r="C1034" s="5" t="str">
        <f t="shared" si="16"/>
        <v>202405</v>
      </c>
      <c r="D1034" s="6" t="s">
        <v>246</v>
      </c>
      <c r="E1034" s="11" t="s">
        <v>247</v>
      </c>
      <c r="F1034" s="8">
        <v>10.8</v>
      </c>
      <c r="G1034" s="9">
        <v>8.08</v>
      </c>
      <c r="H1034" s="10">
        <v>39.03</v>
      </c>
      <c r="I1034" s="12">
        <v>0.74</v>
      </c>
      <c r="J1034" s="13">
        <v>79</v>
      </c>
      <c r="K1034" s="14">
        <v>0.077</v>
      </c>
      <c r="L1034" s="19">
        <v>29.75</v>
      </c>
    </row>
    <row r="1035" hidden="1" spans="1:12">
      <c r="A1035" s="3" t="s">
        <v>1443</v>
      </c>
      <c r="B1035" s="23" t="s">
        <v>1442</v>
      </c>
      <c r="C1035" s="5" t="str">
        <f t="shared" si="16"/>
        <v>202405</v>
      </c>
      <c r="D1035" s="6" t="s">
        <v>246</v>
      </c>
      <c r="E1035" s="11" t="s">
        <v>247</v>
      </c>
      <c r="F1035" s="8">
        <v>12.2</v>
      </c>
      <c r="G1035" s="9">
        <v>8.58</v>
      </c>
      <c r="H1035" s="10">
        <v>38.7</v>
      </c>
      <c r="I1035" s="12">
        <v>0.71</v>
      </c>
      <c r="J1035" s="13">
        <v>80</v>
      </c>
      <c r="K1035" s="14">
        <v>0.085</v>
      </c>
      <c r="L1035" s="19">
        <v>23.03</v>
      </c>
    </row>
    <row r="1036" hidden="1" spans="1:12">
      <c r="A1036" s="3" t="s">
        <v>1444</v>
      </c>
      <c r="B1036" s="23" t="s">
        <v>1442</v>
      </c>
      <c r="C1036" s="5" t="str">
        <f t="shared" si="16"/>
        <v>202405</v>
      </c>
      <c r="D1036" s="6" t="s">
        <v>246</v>
      </c>
      <c r="E1036" s="11" t="s">
        <v>247</v>
      </c>
      <c r="F1036" s="8">
        <v>11.3</v>
      </c>
      <c r="G1036" s="9">
        <v>8.82</v>
      </c>
      <c r="H1036" s="10">
        <v>38.44</v>
      </c>
      <c r="I1036" s="12">
        <v>0.72</v>
      </c>
      <c r="J1036" s="13">
        <v>80</v>
      </c>
      <c r="K1036" s="14">
        <v>0.085</v>
      </c>
      <c r="L1036" s="19">
        <v>23.03</v>
      </c>
    </row>
    <row r="1037" hidden="1" spans="1:12">
      <c r="A1037" s="3" t="s">
        <v>1445</v>
      </c>
      <c r="B1037" s="23" t="s">
        <v>1446</v>
      </c>
      <c r="C1037" s="5" t="str">
        <f t="shared" si="16"/>
        <v>202406</v>
      </c>
      <c r="D1037" s="6" t="s">
        <v>51</v>
      </c>
      <c r="E1037" s="11" t="s">
        <v>64</v>
      </c>
      <c r="F1037" s="8">
        <v>8.3</v>
      </c>
      <c r="G1037" s="9">
        <v>7.88</v>
      </c>
      <c r="H1037" s="10">
        <v>42.25</v>
      </c>
      <c r="I1037" s="12">
        <v>2.46</v>
      </c>
      <c r="J1037" s="13">
        <v>95</v>
      </c>
      <c r="K1037" s="15" t="s">
        <v>16</v>
      </c>
      <c r="L1037" s="24" t="s">
        <v>16</v>
      </c>
    </row>
    <row r="1038" hidden="1" spans="1:12">
      <c r="A1038" s="3" t="s">
        <v>1447</v>
      </c>
      <c r="B1038" s="23" t="s">
        <v>1448</v>
      </c>
      <c r="C1038" s="5" t="str">
        <f t="shared" si="16"/>
        <v>202406</v>
      </c>
      <c r="D1038" s="6" t="s">
        <v>246</v>
      </c>
      <c r="E1038" s="11" t="s">
        <v>247</v>
      </c>
      <c r="F1038" s="8">
        <v>9.7</v>
      </c>
      <c r="G1038" s="9">
        <v>8.62</v>
      </c>
      <c r="H1038" s="10">
        <v>39.34</v>
      </c>
      <c r="I1038" s="12">
        <v>0.74</v>
      </c>
      <c r="J1038" s="13">
        <v>78</v>
      </c>
      <c r="K1038" s="14">
        <v>0.09</v>
      </c>
      <c r="L1038" s="19">
        <v>32.86</v>
      </c>
    </row>
    <row r="1039" hidden="1" spans="1:12">
      <c r="A1039" s="3" t="s">
        <v>1449</v>
      </c>
      <c r="B1039" s="23" t="s">
        <v>1450</v>
      </c>
      <c r="C1039" s="5" t="str">
        <f t="shared" si="16"/>
        <v>202406</v>
      </c>
      <c r="D1039" s="6" t="s">
        <v>246</v>
      </c>
      <c r="E1039" s="11" t="s">
        <v>247</v>
      </c>
      <c r="F1039" s="8">
        <v>9.7</v>
      </c>
      <c r="G1039" s="9">
        <v>8.58</v>
      </c>
      <c r="H1039" s="10">
        <v>38.98</v>
      </c>
      <c r="I1039" s="12">
        <v>0.75</v>
      </c>
      <c r="J1039" s="13">
        <v>78</v>
      </c>
      <c r="K1039" s="14">
        <v>0.09</v>
      </c>
      <c r="L1039" s="19">
        <v>32.86</v>
      </c>
    </row>
    <row r="1040" hidden="1" spans="1:12">
      <c r="A1040" s="3" t="s">
        <v>1451</v>
      </c>
      <c r="B1040" s="23" t="s">
        <v>1450</v>
      </c>
      <c r="C1040" s="5" t="str">
        <f t="shared" si="16"/>
        <v>202406</v>
      </c>
      <c r="D1040" s="6" t="s">
        <v>246</v>
      </c>
      <c r="E1040" s="11" t="s">
        <v>247</v>
      </c>
      <c r="F1040" s="8">
        <v>10.5</v>
      </c>
      <c r="G1040" s="9">
        <v>8.87</v>
      </c>
      <c r="H1040" s="10">
        <v>38.64</v>
      </c>
      <c r="I1040" s="12">
        <v>0.72</v>
      </c>
      <c r="J1040" s="13">
        <v>76</v>
      </c>
      <c r="K1040" s="14">
        <v>0.083</v>
      </c>
      <c r="L1040" s="19">
        <v>27.97</v>
      </c>
    </row>
    <row r="1041" hidden="1" spans="1:12">
      <c r="A1041" s="3" t="s">
        <v>1452</v>
      </c>
      <c r="B1041" s="23" t="s">
        <v>1450</v>
      </c>
      <c r="C1041" s="5" t="str">
        <f t="shared" si="16"/>
        <v>202406</v>
      </c>
      <c r="D1041" s="6" t="s">
        <v>246</v>
      </c>
      <c r="E1041" s="11" t="s">
        <v>247</v>
      </c>
      <c r="F1041" s="8">
        <v>10.3</v>
      </c>
      <c r="G1041" s="9">
        <v>8.35</v>
      </c>
      <c r="H1041" s="10">
        <v>38.36</v>
      </c>
      <c r="I1041" s="12">
        <v>0.76</v>
      </c>
      <c r="J1041" s="13">
        <v>76</v>
      </c>
      <c r="K1041" s="14">
        <v>0.083</v>
      </c>
      <c r="L1041" s="19">
        <v>27.97</v>
      </c>
    </row>
    <row r="1042" hidden="1" spans="1:12">
      <c r="A1042" s="3" t="s">
        <v>1453</v>
      </c>
      <c r="B1042" s="23" t="s">
        <v>1454</v>
      </c>
      <c r="C1042" s="5" t="str">
        <f t="shared" si="16"/>
        <v>202406</v>
      </c>
      <c r="D1042" s="6" t="s">
        <v>246</v>
      </c>
      <c r="E1042" s="11" t="s">
        <v>247</v>
      </c>
      <c r="F1042" s="8">
        <v>10.2</v>
      </c>
      <c r="G1042" s="9">
        <v>8.34</v>
      </c>
      <c r="H1042" s="10">
        <v>39.45</v>
      </c>
      <c r="I1042" s="12">
        <v>0.71</v>
      </c>
      <c r="J1042" s="13">
        <v>76</v>
      </c>
      <c r="K1042" s="14">
        <v>0.1</v>
      </c>
      <c r="L1042" s="19">
        <v>25.16</v>
      </c>
    </row>
    <row r="1043" hidden="1" spans="1:12">
      <c r="A1043" s="3" t="s">
        <v>1455</v>
      </c>
      <c r="B1043" s="23" t="s">
        <v>1456</v>
      </c>
      <c r="C1043" s="5" t="str">
        <f t="shared" si="16"/>
        <v>202406</v>
      </c>
      <c r="D1043" s="6" t="s">
        <v>246</v>
      </c>
      <c r="E1043" s="11" t="s">
        <v>247</v>
      </c>
      <c r="F1043" s="8">
        <v>9.9</v>
      </c>
      <c r="G1043" s="9">
        <v>8.38</v>
      </c>
      <c r="H1043" s="10">
        <v>38.65</v>
      </c>
      <c r="I1043" s="12">
        <v>0.72</v>
      </c>
      <c r="J1043" s="13">
        <v>77</v>
      </c>
      <c r="K1043" s="14">
        <v>0.1</v>
      </c>
      <c r="L1043" s="19">
        <v>34.38</v>
      </c>
    </row>
    <row r="1044" hidden="1" spans="1:12">
      <c r="A1044" s="3" t="s">
        <v>1455</v>
      </c>
      <c r="B1044" s="23" t="s">
        <v>1456</v>
      </c>
      <c r="C1044" s="5" t="str">
        <f t="shared" si="16"/>
        <v>202406</v>
      </c>
      <c r="D1044" s="6" t="s">
        <v>246</v>
      </c>
      <c r="E1044" s="11" t="s">
        <v>247</v>
      </c>
      <c r="F1044" s="8">
        <v>9.9</v>
      </c>
      <c r="G1044" s="9">
        <v>8.38</v>
      </c>
      <c r="H1044" s="10">
        <v>38.65</v>
      </c>
      <c r="I1044" s="12">
        <v>0.72</v>
      </c>
      <c r="J1044" s="13">
        <v>77</v>
      </c>
      <c r="K1044" s="14">
        <v>0.1</v>
      </c>
      <c r="L1044" s="19">
        <v>34.38</v>
      </c>
    </row>
    <row r="1045" hidden="1" spans="1:12">
      <c r="A1045" s="3" t="s">
        <v>1457</v>
      </c>
      <c r="B1045" s="23" t="s">
        <v>1456</v>
      </c>
      <c r="C1045" s="5" t="str">
        <f t="shared" si="16"/>
        <v>202406</v>
      </c>
      <c r="D1045" s="6" t="s">
        <v>246</v>
      </c>
      <c r="E1045" s="11" t="s">
        <v>247</v>
      </c>
      <c r="F1045" s="8">
        <v>10.1</v>
      </c>
      <c r="G1045" s="9">
        <v>8.95</v>
      </c>
      <c r="H1045" s="10">
        <v>38.6</v>
      </c>
      <c r="I1045" s="12">
        <v>0.74</v>
      </c>
      <c r="J1045" s="13">
        <v>77</v>
      </c>
      <c r="K1045" s="14">
        <v>0.1</v>
      </c>
      <c r="L1045" s="19">
        <v>34.38</v>
      </c>
    </row>
    <row r="1046" hidden="1" spans="1:12">
      <c r="A1046" s="3" t="s">
        <v>1458</v>
      </c>
      <c r="B1046" s="23" t="s">
        <v>1456</v>
      </c>
      <c r="C1046" s="5" t="str">
        <f t="shared" si="16"/>
        <v>202406</v>
      </c>
      <c r="D1046" s="6" t="s">
        <v>246</v>
      </c>
      <c r="E1046" s="11" t="s">
        <v>247</v>
      </c>
      <c r="F1046" s="8">
        <v>10.4</v>
      </c>
      <c r="G1046" s="9">
        <v>8.63</v>
      </c>
      <c r="H1046" s="10">
        <v>39.31</v>
      </c>
      <c r="I1046" s="12">
        <v>0.71</v>
      </c>
      <c r="J1046" s="13">
        <v>77</v>
      </c>
      <c r="K1046" s="14">
        <v>0.1</v>
      </c>
      <c r="L1046" s="19">
        <v>34.38</v>
      </c>
    </row>
    <row r="1047" hidden="1" spans="1:12">
      <c r="A1047" s="3" t="s">
        <v>1459</v>
      </c>
      <c r="B1047" s="23" t="s">
        <v>1460</v>
      </c>
      <c r="C1047" s="5" t="str">
        <f t="shared" si="16"/>
        <v>202406</v>
      </c>
      <c r="D1047" s="6" t="s">
        <v>51</v>
      </c>
      <c r="E1047" s="11" t="s">
        <v>64</v>
      </c>
      <c r="F1047" s="8">
        <v>9.9</v>
      </c>
      <c r="G1047" s="9">
        <v>8.21</v>
      </c>
      <c r="H1047" s="10">
        <v>39.53</v>
      </c>
      <c r="I1047" s="12">
        <v>1.46</v>
      </c>
      <c r="J1047" s="13">
        <v>92</v>
      </c>
      <c r="K1047" s="15" t="s">
        <v>16</v>
      </c>
      <c r="L1047" s="24" t="s">
        <v>16</v>
      </c>
    </row>
    <row r="1048" hidden="1" spans="1:12">
      <c r="A1048" s="3" t="s">
        <v>1461</v>
      </c>
      <c r="B1048" s="23" t="s">
        <v>1460</v>
      </c>
      <c r="C1048" s="5" t="str">
        <f t="shared" si="16"/>
        <v>202406</v>
      </c>
      <c r="D1048" s="6" t="s">
        <v>246</v>
      </c>
      <c r="E1048" s="11" t="s">
        <v>247</v>
      </c>
      <c r="F1048" s="8">
        <v>9.9</v>
      </c>
      <c r="G1048" s="9">
        <v>8.92</v>
      </c>
      <c r="H1048" s="10">
        <v>38.55</v>
      </c>
      <c r="I1048" s="12">
        <v>0.69</v>
      </c>
      <c r="J1048" s="13">
        <v>77</v>
      </c>
      <c r="K1048" s="14">
        <v>0.09</v>
      </c>
      <c r="L1048" s="19">
        <v>29.51</v>
      </c>
    </row>
    <row r="1049" hidden="1" spans="1:12">
      <c r="A1049" s="3" t="s">
        <v>1462</v>
      </c>
      <c r="B1049" s="23" t="s">
        <v>1460</v>
      </c>
      <c r="C1049" s="5" t="str">
        <f t="shared" si="16"/>
        <v>202406</v>
      </c>
      <c r="D1049" s="6" t="s">
        <v>246</v>
      </c>
      <c r="E1049" s="11" t="s">
        <v>247</v>
      </c>
      <c r="F1049" s="8">
        <v>11.9</v>
      </c>
      <c r="G1049" s="9">
        <v>8.75</v>
      </c>
      <c r="H1049" s="10">
        <v>38.69</v>
      </c>
      <c r="I1049" s="12">
        <v>0.78</v>
      </c>
      <c r="J1049" s="13">
        <v>79</v>
      </c>
      <c r="K1049" s="14">
        <v>0.098</v>
      </c>
      <c r="L1049" s="19">
        <v>27.23</v>
      </c>
    </row>
    <row r="1050" hidden="1" spans="1:12">
      <c r="A1050" s="3" t="s">
        <v>1463</v>
      </c>
      <c r="B1050" s="23" t="s">
        <v>1460</v>
      </c>
      <c r="C1050" s="5" t="str">
        <f t="shared" si="16"/>
        <v>202406</v>
      </c>
      <c r="D1050" s="6" t="s">
        <v>246</v>
      </c>
      <c r="E1050" s="11" t="s">
        <v>247</v>
      </c>
      <c r="F1050" s="8">
        <v>10.5</v>
      </c>
      <c r="G1050" s="9">
        <v>8.72</v>
      </c>
      <c r="H1050" s="10">
        <v>37.42</v>
      </c>
      <c r="I1050" s="12">
        <v>0.8</v>
      </c>
      <c r="J1050" s="13">
        <v>79</v>
      </c>
      <c r="K1050" s="14">
        <v>0.098</v>
      </c>
      <c r="L1050" s="19">
        <v>27.23</v>
      </c>
    </row>
    <row r="1051" hidden="1" spans="1:12">
      <c r="A1051" s="3" t="s">
        <v>1464</v>
      </c>
      <c r="B1051" s="23" t="s">
        <v>1460</v>
      </c>
      <c r="C1051" s="5" t="str">
        <f t="shared" si="16"/>
        <v>202406</v>
      </c>
      <c r="D1051" s="6" t="s">
        <v>246</v>
      </c>
      <c r="E1051" s="11" t="s">
        <v>247</v>
      </c>
      <c r="F1051" s="8">
        <v>11.4</v>
      </c>
      <c r="G1051" s="9">
        <v>8.75</v>
      </c>
      <c r="H1051" s="10">
        <v>38.61</v>
      </c>
      <c r="I1051" s="12">
        <v>0.78</v>
      </c>
      <c r="J1051" s="13">
        <v>79</v>
      </c>
      <c r="K1051" s="14">
        <v>0.098</v>
      </c>
      <c r="L1051" s="19">
        <v>27.23</v>
      </c>
    </row>
    <row r="1052" hidden="1" spans="1:12">
      <c r="A1052" s="3" t="s">
        <v>1465</v>
      </c>
      <c r="B1052" s="23" t="s">
        <v>1460</v>
      </c>
      <c r="C1052" s="5" t="str">
        <f t="shared" si="16"/>
        <v>202406</v>
      </c>
      <c r="D1052" s="6" t="s">
        <v>246</v>
      </c>
      <c r="E1052" s="11" t="s">
        <v>247</v>
      </c>
      <c r="F1052" s="8">
        <v>9.6</v>
      </c>
      <c r="G1052" s="9">
        <v>8.49</v>
      </c>
      <c r="H1052" s="10">
        <v>39.07</v>
      </c>
      <c r="I1052" s="12">
        <v>0.73</v>
      </c>
      <c r="J1052" s="13">
        <v>77</v>
      </c>
      <c r="K1052" s="14">
        <v>0.09</v>
      </c>
      <c r="L1052" s="19">
        <v>29.51</v>
      </c>
    </row>
    <row r="1053" hidden="1" spans="1:12">
      <c r="A1053" s="3" t="s">
        <v>1466</v>
      </c>
      <c r="B1053" s="23" t="s">
        <v>1467</v>
      </c>
      <c r="C1053" s="5" t="str">
        <f t="shared" si="16"/>
        <v>202406</v>
      </c>
      <c r="D1053" s="6" t="s">
        <v>246</v>
      </c>
      <c r="E1053" s="11" t="s">
        <v>247</v>
      </c>
      <c r="F1053" s="8">
        <v>10.6</v>
      </c>
      <c r="G1053" s="9">
        <v>8.6</v>
      </c>
      <c r="H1053" s="10">
        <v>39.37</v>
      </c>
      <c r="I1053" s="12">
        <v>0.79</v>
      </c>
      <c r="J1053" s="13">
        <v>80</v>
      </c>
      <c r="K1053" s="14">
        <v>0.081</v>
      </c>
      <c r="L1053" s="19">
        <v>24.19</v>
      </c>
    </row>
    <row r="1054" hidden="1" spans="1:12">
      <c r="A1054" s="3" t="s">
        <v>1468</v>
      </c>
      <c r="B1054" s="23" t="s">
        <v>1467</v>
      </c>
      <c r="C1054" s="5" t="str">
        <f t="shared" si="16"/>
        <v>202406</v>
      </c>
      <c r="D1054" s="6" t="s">
        <v>246</v>
      </c>
      <c r="E1054" s="11" t="s">
        <v>247</v>
      </c>
      <c r="F1054" s="8">
        <v>9.9</v>
      </c>
      <c r="G1054" s="9">
        <v>9.2</v>
      </c>
      <c r="H1054" s="10">
        <v>36.6</v>
      </c>
      <c r="I1054" s="12">
        <v>0.94</v>
      </c>
      <c r="J1054" s="13">
        <v>80</v>
      </c>
      <c r="K1054" s="14">
        <v>0.081</v>
      </c>
      <c r="L1054" s="19">
        <v>24.19</v>
      </c>
    </row>
    <row r="1055" hidden="1" spans="1:12">
      <c r="A1055" s="3" t="s">
        <v>1469</v>
      </c>
      <c r="B1055" s="23" t="s">
        <v>1467</v>
      </c>
      <c r="C1055" s="5" t="str">
        <f t="shared" si="16"/>
        <v>202406</v>
      </c>
      <c r="D1055" s="6" t="s">
        <v>246</v>
      </c>
      <c r="E1055" s="11" t="s">
        <v>247</v>
      </c>
      <c r="F1055" s="8">
        <v>11.3</v>
      </c>
      <c r="G1055" s="9">
        <v>8.85</v>
      </c>
      <c r="H1055" s="10">
        <v>38.72</v>
      </c>
      <c r="I1055" s="12">
        <v>0.84</v>
      </c>
      <c r="J1055" s="13">
        <v>80</v>
      </c>
      <c r="K1055" s="14">
        <v>0.081</v>
      </c>
      <c r="L1055" s="19">
        <v>24.19</v>
      </c>
    </row>
    <row r="1056" hidden="1" spans="1:12">
      <c r="A1056" s="3" t="s">
        <v>1470</v>
      </c>
      <c r="B1056" s="23" t="s">
        <v>1471</v>
      </c>
      <c r="C1056" s="5" t="str">
        <f t="shared" si="16"/>
        <v>202406</v>
      </c>
      <c r="D1056" s="6" t="s">
        <v>246</v>
      </c>
      <c r="E1056" s="11" t="s">
        <v>247</v>
      </c>
      <c r="F1056" s="8">
        <v>9.9</v>
      </c>
      <c r="G1056" s="9">
        <v>9.2</v>
      </c>
      <c r="H1056" s="10">
        <v>36.6</v>
      </c>
      <c r="I1056" s="12">
        <v>0.94</v>
      </c>
      <c r="J1056" s="13">
        <v>80</v>
      </c>
      <c r="K1056" s="14">
        <v>0.081</v>
      </c>
      <c r="L1056" s="19">
        <v>24.19</v>
      </c>
    </row>
    <row r="1057" hidden="1" spans="1:12">
      <c r="A1057" s="3" t="s">
        <v>1472</v>
      </c>
      <c r="B1057" s="23" t="s">
        <v>1473</v>
      </c>
      <c r="C1057" s="5" t="str">
        <f t="shared" si="16"/>
        <v>202406</v>
      </c>
      <c r="D1057" s="6" t="s">
        <v>51</v>
      </c>
      <c r="E1057" s="11" t="s">
        <v>64</v>
      </c>
      <c r="F1057" s="8">
        <v>8.1</v>
      </c>
      <c r="G1057" s="9">
        <v>7.79</v>
      </c>
      <c r="H1057" s="10">
        <v>41.46</v>
      </c>
      <c r="I1057" s="12">
        <v>2.1</v>
      </c>
      <c r="J1057" s="13">
        <v>96</v>
      </c>
      <c r="K1057" s="15" t="s">
        <v>16</v>
      </c>
      <c r="L1057" s="24" t="s">
        <v>16</v>
      </c>
    </row>
    <row r="1058" hidden="1" spans="1:12">
      <c r="A1058" s="3" t="s">
        <v>1474</v>
      </c>
      <c r="B1058" s="23" t="s">
        <v>1475</v>
      </c>
      <c r="C1058" s="5" t="str">
        <f t="shared" si="16"/>
        <v>202406</v>
      </c>
      <c r="D1058" s="6" t="s">
        <v>246</v>
      </c>
      <c r="E1058" s="11" t="s">
        <v>247</v>
      </c>
      <c r="F1058" s="8">
        <v>11.1</v>
      </c>
      <c r="G1058" s="9">
        <v>8.77</v>
      </c>
      <c r="H1058" s="10">
        <v>37.91</v>
      </c>
      <c r="I1058" s="12">
        <v>0.74</v>
      </c>
      <c r="J1058" s="13">
        <v>78</v>
      </c>
      <c r="K1058" s="14">
        <v>0.102</v>
      </c>
      <c r="L1058" s="19">
        <v>25.45</v>
      </c>
    </row>
    <row r="1059" hidden="1" spans="1:12">
      <c r="A1059" s="3" t="s">
        <v>1476</v>
      </c>
      <c r="B1059" s="23" t="s">
        <v>1475</v>
      </c>
      <c r="C1059" s="5" t="str">
        <f t="shared" si="16"/>
        <v>202406</v>
      </c>
      <c r="D1059" s="6" t="s">
        <v>246</v>
      </c>
      <c r="E1059" s="11" t="s">
        <v>247</v>
      </c>
      <c r="F1059" s="8">
        <v>10.7</v>
      </c>
      <c r="G1059" s="9">
        <v>8.51</v>
      </c>
      <c r="H1059" s="10">
        <v>37.69</v>
      </c>
      <c r="I1059" s="12">
        <v>0.75</v>
      </c>
      <c r="J1059" s="13">
        <v>78</v>
      </c>
      <c r="K1059" s="14">
        <v>0.102</v>
      </c>
      <c r="L1059" s="19">
        <v>25.45</v>
      </c>
    </row>
    <row r="1060" hidden="1" spans="1:12">
      <c r="A1060" s="3" t="s">
        <v>1477</v>
      </c>
      <c r="B1060" s="23" t="s">
        <v>1475</v>
      </c>
      <c r="C1060" s="5" t="str">
        <f t="shared" si="16"/>
        <v>202406</v>
      </c>
      <c r="D1060" s="6" t="s">
        <v>246</v>
      </c>
      <c r="E1060" s="11" t="s">
        <v>247</v>
      </c>
      <c r="F1060" s="8">
        <v>10.2</v>
      </c>
      <c r="G1060" s="9">
        <v>9.15</v>
      </c>
      <c r="H1060" s="10">
        <v>38.42</v>
      </c>
      <c r="I1060" s="12">
        <v>0.76</v>
      </c>
      <c r="J1060" s="13">
        <v>78</v>
      </c>
      <c r="K1060" s="14">
        <v>0.102</v>
      </c>
      <c r="L1060" s="19">
        <v>25.45</v>
      </c>
    </row>
    <row r="1061" hidden="1" spans="1:12">
      <c r="A1061" s="3" t="s">
        <v>1478</v>
      </c>
      <c r="B1061" s="23" t="s">
        <v>1475</v>
      </c>
      <c r="C1061" s="5" t="str">
        <f t="shared" si="16"/>
        <v>202406</v>
      </c>
      <c r="D1061" s="6" t="s">
        <v>246</v>
      </c>
      <c r="E1061" s="11" t="s">
        <v>247</v>
      </c>
      <c r="F1061" s="8">
        <v>10.1</v>
      </c>
      <c r="G1061" s="9">
        <v>8.93</v>
      </c>
      <c r="H1061" s="10">
        <v>38.13</v>
      </c>
      <c r="I1061" s="12">
        <v>0.74</v>
      </c>
      <c r="J1061" s="13">
        <v>78</v>
      </c>
      <c r="K1061" s="14">
        <v>0.102</v>
      </c>
      <c r="L1061" s="19">
        <v>25.45</v>
      </c>
    </row>
    <row r="1062" hidden="1" spans="1:12">
      <c r="A1062" s="3" t="s">
        <v>1479</v>
      </c>
      <c r="B1062" s="23" t="s">
        <v>1480</v>
      </c>
      <c r="C1062" s="5" t="str">
        <f t="shared" si="16"/>
        <v>202406</v>
      </c>
      <c r="D1062" s="6" t="s">
        <v>246</v>
      </c>
      <c r="E1062" s="11" t="s">
        <v>247</v>
      </c>
      <c r="F1062" s="8">
        <v>10</v>
      </c>
      <c r="G1062" s="9">
        <v>8.76</v>
      </c>
      <c r="H1062" s="10">
        <v>39.46</v>
      </c>
      <c r="I1062" s="12">
        <v>0.71</v>
      </c>
      <c r="J1062" s="13">
        <v>75</v>
      </c>
      <c r="K1062" s="14">
        <v>0.107</v>
      </c>
      <c r="L1062" s="19">
        <v>16.51</v>
      </c>
    </row>
    <row r="1063" hidden="1" spans="1:12">
      <c r="A1063" s="3" t="s">
        <v>1481</v>
      </c>
      <c r="B1063" s="23" t="s">
        <v>1480</v>
      </c>
      <c r="C1063" s="5" t="str">
        <f t="shared" si="16"/>
        <v>202406</v>
      </c>
      <c r="D1063" s="6" t="s">
        <v>246</v>
      </c>
      <c r="E1063" s="11" t="s">
        <v>247</v>
      </c>
      <c r="F1063" s="8">
        <v>10.2</v>
      </c>
      <c r="G1063" s="9">
        <v>8.6</v>
      </c>
      <c r="H1063" s="10">
        <v>39.14</v>
      </c>
      <c r="I1063" s="12">
        <v>0.73</v>
      </c>
      <c r="J1063" s="13">
        <v>75</v>
      </c>
      <c r="K1063" s="14">
        <v>0.107</v>
      </c>
      <c r="L1063" s="19">
        <v>16.51</v>
      </c>
    </row>
    <row r="1064" hidden="1" spans="1:12">
      <c r="A1064" s="3" t="s">
        <v>1482</v>
      </c>
      <c r="B1064" s="23" t="s">
        <v>1483</v>
      </c>
      <c r="C1064" s="5" t="str">
        <f t="shared" si="16"/>
        <v>202406</v>
      </c>
      <c r="D1064" s="6" t="s">
        <v>246</v>
      </c>
      <c r="E1064" s="11" t="s">
        <v>247</v>
      </c>
      <c r="F1064" s="8">
        <v>11.2</v>
      </c>
      <c r="G1064" s="9">
        <v>8.54</v>
      </c>
      <c r="H1064" s="10">
        <v>39.94</v>
      </c>
      <c r="I1064" s="12">
        <v>0.7</v>
      </c>
      <c r="J1064" s="13">
        <v>78</v>
      </c>
      <c r="K1064" s="14">
        <v>0.104</v>
      </c>
      <c r="L1064" s="19">
        <v>29.38</v>
      </c>
    </row>
    <row r="1065" hidden="1" spans="1:12">
      <c r="A1065" s="3" t="s">
        <v>1484</v>
      </c>
      <c r="B1065" s="23" t="s">
        <v>1483</v>
      </c>
      <c r="C1065" s="5" t="str">
        <f t="shared" si="16"/>
        <v>202406</v>
      </c>
      <c r="D1065" s="6" t="s">
        <v>246</v>
      </c>
      <c r="E1065" s="11" t="s">
        <v>247</v>
      </c>
      <c r="F1065" s="8">
        <v>10.6</v>
      </c>
      <c r="G1065" s="9">
        <v>8.44</v>
      </c>
      <c r="H1065" s="10">
        <v>39.86</v>
      </c>
      <c r="I1065" s="12">
        <v>0.72</v>
      </c>
      <c r="J1065" s="13">
        <v>78</v>
      </c>
      <c r="K1065" s="14">
        <v>0.104</v>
      </c>
      <c r="L1065" s="19">
        <v>29.38</v>
      </c>
    </row>
    <row r="1066" hidden="1" spans="1:12">
      <c r="A1066" s="3" t="s">
        <v>1485</v>
      </c>
      <c r="B1066" s="23" t="s">
        <v>1486</v>
      </c>
      <c r="C1066" s="5" t="str">
        <f t="shared" si="16"/>
        <v>202406</v>
      </c>
      <c r="D1066" s="6" t="s">
        <v>246</v>
      </c>
      <c r="E1066" s="11" t="s">
        <v>247</v>
      </c>
      <c r="F1066" s="8">
        <v>10.7</v>
      </c>
      <c r="G1066" s="9">
        <v>8.48</v>
      </c>
      <c r="H1066" s="10">
        <v>39.92</v>
      </c>
      <c r="I1066" s="12">
        <v>0.64</v>
      </c>
      <c r="J1066" s="13">
        <v>80</v>
      </c>
      <c r="K1066" s="14">
        <v>0.102</v>
      </c>
      <c r="L1066" s="19">
        <v>33.15</v>
      </c>
    </row>
    <row r="1067" hidden="1" spans="1:12">
      <c r="A1067" s="3" t="s">
        <v>1487</v>
      </c>
      <c r="B1067" s="23" t="s">
        <v>1486</v>
      </c>
      <c r="C1067" s="5" t="str">
        <f t="shared" si="16"/>
        <v>202406</v>
      </c>
      <c r="D1067" s="6" t="s">
        <v>246</v>
      </c>
      <c r="E1067" s="11" t="s">
        <v>247</v>
      </c>
      <c r="F1067" s="8">
        <v>9</v>
      </c>
      <c r="G1067" s="9">
        <v>8.52</v>
      </c>
      <c r="H1067" s="10">
        <v>40.08</v>
      </c>
      <c r="I1067" s="12">
        <v>0.66</v>
      </c>
      <c r="J1067" s="13">
        <v>80</v>
      </c>
      <c r="K1067" s="14">
        <v>0.102</v>
      </c>
      <c r="L1067" s="19">
        <v>33.15</v>
      </c>
    </row>
    <row r="1068" hidden="1" spans="1:12">
      <c r="A1068" s="3" t="s">
        <v>1488</v>
      </c>
      <c r="B1068" s="23" t="s">
        <v>1489</v>
      </c>
      <c r="C1068" s="5" t="str">
        <f t="shared" si="16"/>
        <v>202406</v>
      </c>
      <c r="D1068" s="6" t="s">
        <v>246</v>
      </c>
      <c r="E1068" s="11" t="s">
        <v>247</v>
      </c>
      <c r="F1068" s="8">
        <v>9.9</v>
      </c>
      <c r="G1068" s="9">
        <v>8.8</v>
      </c>
      <c r="H1068" s="10">
        <v>39.01</v>
      </c>
      <c r="I1068" s="12">
        <v>0.68</v>
      </c>
      <c r="J1068" s="13">
        <v>75</v>
      </c>
      <c r="K1068" s="14">
        <v>0.107</v>
      </c>
      <c r="L1068" s="19">
        <v>16.51</v>
      </c>
    </row>
    <row r="1069" hidden="1" spans="1:12">
      <c r="A1069" s="3" t="s">
        <v>1490</v>
      </c>
      <c r="B1069" s="23" t="s">
        <v>1489</v>
      </c>
      <c r="C1069" s="5" t="str">
        <f t="shared" si="16"/>
        <v>202406</v>
      </c>
      <c r="D1069" s="6" t="s">
        <v>246</v>
      </c>
      <c r="E1069" s="11" t="s">
        <v>247</v>
      </c>
      <c r="F1069" s="8">
        <v>11.1</v>
      </c>
      <c r="G1069" s="9">
        <v>8.23</v>
      </c>
      <c r="H1069" s="10">
        <v>39.46</v>
      </c>
      <c r="I1069" s="12">
        <v>0.67</v>
      </c>
      <c r="J1069" s="13">
        <v>78</v>
      </c>
      <c r="K1069" s="14">
        <v>0.109</v>
      </c>
      <c r="L1069" s="19">
        <v>30.95</v>
      </c>
    </row>
    <row r="1070" hidden="1" spans="1:12">
      <c r="A1070" s="3" t="s">
        <v>1491</v>
      </c>
      <c r="B1070" s="23" t="s">
        <v>1489</v>
      </c>
      <c r="C1070" s="5" t="str">
        <f t="shared" si="16"/>
        <v>202406</v>
      </c>
      <c r="D1070" s="6" t="s">
        <v>246</v>
      </c>
      <c r="E1070" s="11" t="s">
        <v>247</v>
      </c>
      <c r="F1070" s="8">
        <v>11.3</v>
      </c>
      <c r="G1070" s="9">
        <v>8.2</v>
      </c>
      <c r="H1070" s="10">
        <v>39.39</v>
      </c>
      <c r="I1070" s="12">
        <v>0.66</v>
      </c>
      <c r="J1070" s="13">
        <v>78</v>
      </c>
      <c r="K1070" s="14">
        <v>0.109</v>
      </c>
      <c r="L1070" s="19">
        <v>30.95</v>
      </c>
    </row>
    <row r="1071" hidden="1" spans="1:12">
      <c r="A1071" s="3" t="s">
        <v>1492</v>
      </c>
      <c r="B1071" s="23" t="s">
        <v>1489</v>
      </c>
      <c r="C1071" s="5" t="str">
        <f t="shared" si="16"/>
        <v>202406</v>
      </c>
      <c r="D1071" s="6" t="s">
        <v>246</v>
      </c>
      <c r="E1071" s="11" t="s">
        <v>247</v>
      </c>
      <c r="F1071" s="8">
        <v>11.1</v>
      </c>
      <c r="G1071" s="9">
        <v>8.35</v>
      </c>
      <c r="H1071" s="10">
        <v>40.14</v>
      </c>
      <c r="I1071" s="12">
        <v>0.66</v>
      </c>
      <c r="J1071" s="13">
        <v>78</v>
      </c>
      <c r="K1071" s="14">
        <v>0.109</v>
      </c>
      <c r="L1071" s="19">
        <v>30.95</v>
      </c>
    </row>
    <row r="1072" hidden="1" spans="1:12">
      <c r="A1072" s="3" t="s">
        <v>1493</v>
      </c>
      <c r="B1072" s="23" t="s">
        <v>1494</v>
      </c>
      <c r="C1072" s="5" t="str">
        <f t="shared" si="16"/>
        <v>202406</v>
      </c>
      <c r="D1072" s="6" t="s">
        <v>246</v>
      </c>
      <c r="E1072" s="11" t="s">
        <v>247</v>
      </c>
      <c r="F1072" s="8">
        <v>11.9</v>
      </c>
      <c r="G1072" s="9">
        <v>8.47</v>
      </c>
      <c r="H1072" s="10">
        <v>38.43</v>
      </c>
      <c r="I1072" s="12">
        <v>0.72</v>
      </c>
      <c r="J1072" s="13">
        <v>82</v>
      </c>
      <c r="K1072" s="14">
        <v>0.09</v>
      </c>
      <c r="L1072" s="19">
        <v>20.84</v>
      </c>
    </row>
    <row r="1073" hidden="1" spans="1:12">
      <c r="A1073" s="3" t="s">
        <v>1495</v>
      </c>
      <c r="B1073" s="23" t="s">
        <v>1494</v>
      </c>
      <c r="C1073" s="5" t="str">
        <f t="shared" si="16"/>
        <v>202406</v>
      </c>
      <c r="D1073" s="6" t="s">
        <v>246</v>
      </c>
      <c r="E1073" s="11" t="s">
        <v>247</v>
      </c>
      <c r="F1073" s="8">
        <v>10.8</v>
      </c>
      <c r="G1073" s="9">
        <v>8.89</v>
      </c>
      <c r="H1073" s="10">
        <v>38.17</v>
      </c>
      <c r="I1073" s="12">
        <v>0.7</v>
      </c>
      <c r="J1073" s="13">
        <v>82</v>
      </c>
      <c r="K1073" s="14">
        <v>0.09</v>
      </c>
      <c r="L1073" s="19">
        <v>20.84</v>
      </c>
    </row>
    <row r="1074" hidden="1" spans="1:12">
      <c r="A1074" s="3" t="s">
        <v>1496</v>
      </c>
      <c r="B1074" s="23" t="s">
        <v>1494</v>
      </c>
      <c r="C1074" s="5" t="str">
        <f t="shared" si="16"/>
        <v>202406</v>
      </c>
      <c r="D1074" s="6" t="s">
        <v>51</v>
      </c>
      <c r="E1074" s="11" t="s">
        <v>64</v>
      </c>
      <c r="F1074" s="8">
        <v>8.3</v>
      </c>
      <c r="G1074" s="9">
        <v>7.88</v>
      </c>
      <c r="H1074" s="10">
        <v>42.25</v>
      </c>
      <c r="I1074" s="12">
        <v>2.46</v>
      </c>
      <c r="J1074" s="13">
        <v>95</v>
      </c>
      <c r="K1074" s="15" t="s">
        <v>16</v>
      </c>
      <c r="L1074" s="24" t="s">
        <v>16</v>
      </c>
    </row>
    <row r="1075" hidden="1" spans="1:12">
      <c r="A1075" s="3" t="s">
        <v>1497</v>
      </c>
      <c r="B1075" s="23" t="s">
        <v>1494</v>
      </c>
      <c r="C1075" s="5" t="str">
        <f t="shared" si="16"/>
        <v>202406</v>
      </c>
      <c r="D1075" s="6" t="s">
        <v>51</v>
      </c>
      <c r="E1075" s="11" t="s">
        <v>64</v>
      </c>
      <c r="F1075" s="8">
        <v>9.9</v>
      </c>
      <c r="G1075" s="9">
        <v>8.21</v>
      </c>
      <c r="H1075" s="10">
        <v>39.53</v>
      </c>
      <c r="I1075" s="12">
        <v>1.46</v>
      </c>
      <c r="J1075" s="13">
        <v>92</v>
      </c>
      <c r="K1075" s="15" t="s">
        <v>16</v>
      </c>
      <c r="L1075" s="24" t="s">
        <v>16</v>
      </c>
    </row>
    <row r="1076" hidden="1" spans="1:12">
      <c r="A1076" s="3" t="s">
        <v>1498</v>
      </c>
      <c r="B1076" s="23" t="s">
        <v>1499</v>
      </c>
      <c r="C1076" s="5" t="str">
        <f t="shared" si="16"/>
        <v>202406</v>
      </c>
      <c r="D1076" s="6" t="s">
        <v>246</v>
      </c>
      <c r="E1076" s="11" t="s">
        <v>247</v>
      </c>
      <c r="F1076" s="8">
        <v>10.9</v>
      </c>
      <c r="G1076" s="9">
        <v>8.76</v>
      </c>
      <c r="H1076" s="10">
        <v>39.37</v>
      </c>
      <c r="I1076" s="12">
        <v>0.73</v>
      </c>
      <c r="J1076" s="13">
        <v>78</v>
      </c>
      <c r="K1076" s="14">
        <v>0.098</v>
      </c>
      <c r="L1076" s="19">
        <v>21.56</v>
      </c>
    </row>
    <row r="1077" hidden="1" spans="1:12">
      <c r="A1077" s="3" t="s">
        <v>1500</v>
      </c>
      <c r="B1077" s="23" t="s">
        <v>1501</v>
      </c>
      <c r="C1077" s="5" t="str">
        <f t="shared" si="16"/>
        <v>202406</v>
      </c>
      <c r="D1077" s="6" t="s">
        <v>246</v>
      </c>
      <c r="E1077" s="11" t="s">
        <v>247</v>
      </c>
      <c r="F1077" s="8">
        <v>11</v>
      </c>
      <c r="G1077" s="9">
        <v>8.71</v>
      </c>
      <c r="H1077" s="10">
        <v>38.13</v>
      </c>
      <c r="I1077" s="12">
        <v>0.69</v>
      </c>
      <c r="J1077" s="13">
        <v>79</v>
      </c>
      <c r="K1077" s="14">
        <v>0.094</v>
      </c>
      <c r="L1077" s="19">
        <v>24.57</v>
      </c>
    </row>
    <row r="1078" hidden="1" spans="1:12">
      <c r="A1078" s="3" t="s">
        <v>1502</v>
      </c>
      <c r="B1078" s="23" t="s">
        <v>1501</v>
      </c>
      <c r="C1078" s="5" t="str">
        <f t="shared" si="16"/>
        <v>202406</v>
      </c>
      <c r="D1078" s="6" t="s">
        <v>246</v>
      </c>
      <c r="E1078" s="11" t="s">
        <v>247</v>
      </c>
      <c r="F1078" s="8">
        <v>11.3</v>
      </c>
      <c r="G1078" s="9">
        <v>8.6</v>
      </c>
      <c r="H1078" s="10">
        <v>38.73</v>
      </c>
      <c r="I1078" s="12">
        <v>0.67</v>
      </c>
      <c r="J1078" s="13">
        <v>79</v>
      </c>
      <c r="K1078" s="14">
        <v>0.094</v>
      </c>
      <c r="L1078" s="19">
        <v>24.57</v>
      </c>
    </row>
    <row r="1079" hidden="1" spans="1:12">
      <c r="A1079" s="3" t="s">
        <v>1503</v>
      </c>
      <c r="B1079" s="23" t="s">
        <v>1501</v>
      </c>
      <c r="C1079" s="5" t="str">
        <f t="shared" si="16"/>
        <v>202406</v>
      </c>
      <c r="D1079" s="6" t="s">
        <v>51</v>
      </c>
      <c r="E1079" s="11" t="s">
        <v>64</v>
      </c>
      <c r="F1079" s="8">
        <v>5.4</v>
      </c>
      <c r="G1079" s="9">
        <v>8.84</v>
      </c>
      <c r="H1079" s="10">
        <v>39.72</v>
      </c>
      <c r="I1079" s="12">
        <v>0.82</v>
      </c>
      <c r="J1079" s="13">
        <v>93</v>
      </c>
      <c r="K1079" s="15" t="s">
        <v>16</v>
      </c>
      <c r="L1079" s="24" t="s">
        <v>16</v>
      </c>
    </row>
    <row r="1080" hidden="1" spans="1:12">
      <c r="A1080" s="3" t="s">
        <v>1504</v>
      </c>
      <c r="B1080" s="23" t="s">
        <v>1501</v>
      </c>
      <c r="C1080" s="5" t="str">
        <f t="shared" si="16"/>
        <v>202406</v>
      </c>
      <c r="D1080" s="6" t="s">
        <v>246</v>
      </c>
      <c r="E1080" s="11" t="s">
        <v>247</v>
      </c>
      <c r="F1080" s="8">
        <v>12.1</v>
      </c>
      <c r="G1080" s="9">
        <v>9.21</v>
      </c>
      <c r="H1080" s="10">
        <v>39.65</v>
      </c>
      <c r="I1080" s="12">
        <v>0.81</v>
      </c>
      <c r="J1080" s="13">
        <v>79</v>
      </c>
      <c r="K1080" s="14">
        <v>0.094</v>
      </c>
      <c r="L1080" s="19">
        <v>24.57</v>
      </c>
    </row>
    <row r="1081" hidden="1" spans="1:12">
      <c r="A1081" s="3" t="s">
        <v>1505</v>
      </c>
      <c r="B1081" s="23" t="s">
        <v>1501</v>
      </c>
      <c r="C1081" s="5" t="str">
        <f t="shared" si="16"/>
        <v>202406</v>
      </c>
      <c r="D1081" s="6" t="s">
        <v>1274</v>
      </c>
      <c r="E1081" s="11" t="s">
        <v>1277</v>
      </c>
      <c r="F1081" s="8">
        <v>9.8</v>
      </c>
      <c r="G1081" s="9">
        <v>8.08</v>
      </c>
      <c r="H1081" s="10">
        <v>38.16</v>
      </c>
      <c r="I1081" s="12">
        <v>0.49</v>
      </c>
      <c r="J1081" s="13">
        <v>80</v>
      </c>
      <c r="K1081" s="15" t="s">
        <v>16</v>
      </c>
      <c r="L1081" s="24" t="s">
        <v>16</v>
      </c>
    </row>
    <row r="1082" hidden="1" spans="1:12">
      <c r="A1082" s="3" t="s">
        <v>1506</v>
      </c>
      <c r="B1082" s="23" t="s">
        <v>1501</v>
      </c>
      <c r="C1082" s="5" t="str">
        <f t="shared" si="16"/>
        <v>202406</v>
      </c>
      <c r="D1082" s="6" t="s">
        <v>1274</v>
      </c>
      <c r="E1082" s="11" t="s">
        <v>1277</v>
      </c>
      <c r="F1082" s="8">
        <v>9.8</v>
      </c>
      <c r="G1082" s="9">
        <v>8.26</v>
      </c>
      <c r="H1082" s="10">
        <v>37.54</v>
      </c>
      <c r="I1082" s="12">
        <v>0.48</v>
      </c>
      <c r="J1082" s="13">
        <v>78</v>
      </c>
      <c r="K1082" s="15" t="s">
        <v>16</v>
      </c>
      <c r="L1082" s="24" t="s">
        <v>16</v>
      </c>
    </row>
    <row r="1083" hidden="1" spans="1:12">
      <c r="A1083" s="3" t="s">
        <v>1507</v>
      </c>
      <c r="B1083" s="23" t="s">
        <v>1501</v>
      </c>
      <c r="C1083" s="5" t="str">
        <f t="shared" si="16"/>
        <v>202406</v>
      </c>
      <c r="D1083" s="6" t="s">
        <v>1274</v>
      </c>
      <c r="E1083" s="11" t="s">
        <v>1277</v>
      </c>
      <c r="F1083" s="8">
        <v>10.2</v>
      </c>
      <c r="G1083" s="9">
        <v>8.86</v>
      </c>
      <c r="H1083" s="10">
        <v>37.61</v>
      </c>
      <c r="I1083" s="12">
        <v>0.51</v>
      </c>
      <c r="J1083" s="13">
        <v>79</v>
      </c>
      <c r="K1083" s="15" t="s">
        <v>16</v>
      </c>
      <c r="L1083" s="24" t="s">
        <v>16</v>
      </c>
    </row>
    <row r="1084" hidden="1" spans="1:12">
      <c r="A1084" s="3" t="s">
        <v>1508</v>
      </c>
      <c r="B1084" s="23" t="s">
        <v>1509</v>
      </c>
      <c r="C1084" s="5" t="str">
        <f t="shared" si="16"/>
        <v>202407</v>
      </c>
      <c r="D1084" s="6" t="s">
        <v>246</v>
      </c>
      <c r="E1084" s="11" t="s">
        <v>247</v>
      </c>
      <c r="F1084" s="8">
        <v>12.4</v>
      </c>
      <c r="G1084" s="9">
        <v>8.7</v>
      </c>
      <c r="H1084" s="10">
        <v>39.19</v>
      </c>
      <c r="I1084" s="12">
        <v>0.78</v>
      </c>
      <c r="J1084" s="13">
        <v>79</v>
      </c>
      <c r="K1084" s="14">
        <v>0.094</v>
      </c>
      <c r="L1084" s="19">
        <v>24.57</v>
      </c>
    </row>
    <row r="1085" hidden="1" spans="1:12">
      <c r="A1085" s="3" t="s">
        <v>1510</v>
      </c>
      <c r="B1085" s="23" t="s">
        <v>1509</v>
      </c>
      <c r="C1085" s="5" t="str">
        <f t="shared" si="16"/>
        <v>202407</v>
      </c>
      <c r="D1085" s="6" t="s">
        <v>246</v>
      </c>
      <c r="E1085" s="11" t="s">
        <v>247</v>
      </c>
      <c r="F1085" s="8">
        <v>11.9</v>
      </c>
      <c r="G1085" s="9">
        <v>8.58</v>
      </c>
      <c r="H1085" s="10">
        <v>39.52</v>
      </c>
      <c r="I1085" s="12">
        <v>0.79</v>
      </c>
      <c r="J1085" s="13">
        <v>75</v>
      </c>
      <c r="K1085" s="14">
        <v>0.094</v>
      </c>
      <c r="L1085" s="19">
        <v>20.47</v>
      </c>
    </row>
    <row r="1086" hidden="1" spans="1:12">
      <c r="A1086" s="3" t="s">
        <v>1511</v>
      </c>
      <c r="B1086" s="23" t="s">
        <v>1509</v>
      </c>
      <c r="C1086" s="5" t="str">
        <f t="shared" si="16"/>
        <v>202407</v>
      </c>
      <c r="D1086" s="6" t="s">
        <v>246</v>
      </c>
      <c r="E1086" s="11" t="s">
        <v>247</v>
      </c>
      <c r="F1086" s="8">
        <v>11.8</v>
      </c>
      <c r="G1086" s="9">
        <v>8.88</v>
      </c>
      <c r="H1086" s="10">
        <v>38.86</v>
      </c>
      <c r="I1086" s="12">
        <v>0.77</v>
      </c>
      <c r="J1086" s="13">
        <v>75</v>
      </c>
      <c r="K1086" s="14">
        <v>0.094</v>
      </c>
      <c r="L1086" s="19">
        <v>20.47</v>
      </c>
    </row>
    <row r="1087" hidden="1" spans="1:12">
      <c r="A1087" s="3" t="s">
        <v>1512</v>
      </c>
      <c r="B1087" s="23" t="s">
        <v>1509</v>
      </c>
      <c r="C1087" s="5" t="str">
        <f t="shared" si="16"/>
        <v>202407</v>
      </c>
      <c r="D1087" s="6" t="s">
        <v>246</v>
      </c>
      <c r="E1087" s="11" t="s">
        <v>247</v>
      </c>
      <c r="F1087" s="8">
        <v>12.1</v>
      </c>
      <c r="G1087" s="9">
        <v>8.38</v>
      </c>
      <c r="H1087" s="10">
        <v>39.31</v>
      </c>
      <c r="I1087" s="12">
        <v>0.78</v>
      </c>
      <c r="J1087" s="13">
        <v>75</v>
      </c>
      <c r="K1087" s="14">
        <v>0.094</v>
      </c>
      <c r="L1087" s="19">
        <v>20.47</v>
      </c>
    </row>
    <row r="1088" hidden="1" spans="1:12">
      <c r="A1088" s="3" t="s">
        <v>1513</v>
      </c>
      <c r="B1088" s="23" t="s">
        <v>1514</v>
      </c>
      <c r="C1088" s="5" t="str">
        <f t="shared" si="16"/>
        <v>202407</v>
      </c>
      <c r="D1088" s="6" t="s">
        <v>51</v>
      </c>
      <c r="E1088" s="11" t="s">
        <v>64</v>
      </c>
      <c r="F1088" s="8">
        <v>8.2</v>
      </c>
      <c r="G1088" s="9">
        <v>7.48</v>
      </c>
      <c r="H1088" s="10">
        <v>40.49</v>
      </c>
      <c r="I1088" s="12">
        <v>1.24</v>
      </c>
      <c r="J1088" s="13">
        <v>94</v>
      </c>
      <c r="K1088" s="15" t="s">
        <v>16</v>
      </c>
      <c r="L1088" s="24" t="s">
        <v>16</v>
      </c>
    </row>
    <row r="1089" hidden="1" spans="1:12">
      <c r="A1089" s="3" t="s">
        <v>1515</v>
      </c>
      <c r="B1089" s="23" t="s">
        <v>1516</v>
      </c>
      <c r="C1089" s="5" t="str">
        <f t="shared" si="16"/>
        <v>202407</v>
      </c>
      <c r="D1089" s="6" t="s">
        <v>246</v>
      </c>
      <c r="E1089" s="11" t="s">
        <v>247</v>
      </c>
      <c r="F1089" s="8">
        <v>11.2</v>
      </c>
      <c r="G1089" s="9">
        <v>9.08</v>
      </c>
      <c r="H1089" s="10">
        <v>38.24</v>
      </c>
      <c r="I1089" s="12">
        <v>0.81</v>
      </c>
      <c r="J1089" s="13">
        <v>74</v>
      </c>
      <c r="K1089" s="14">
        <v>0.088</v>
      </c>
      <c r="L1089" s="19">
        <v>15.57</v>
      </c>
    </row>
    <row r="1090" hidden="1" spans="1:12">
      <c r="A1090" s="3" t="s">
        <v>1517</v>
      </c>
      <c r="B1090" s="23" t="s">
        <v>1518</v>
      </c>
      <c r="C1090" s="5" t="str">
        <f t="shared" si="16"/>
        <v>202407</v>
      </c>
      <c r="D1090" s="6" t="s">
        <v>246</v>
      </c>
      <c r="E1090" s="11" t="s">
        <v>247</v>
      </c>
      <c r="F1090" s="8">
        <v>11.8</v>
      </c>
      <c r="G1090" s="9">
        <v>9.06</v>
      </c>
      <c r="H1090" s="10">
        <v>39.36</v>
      </c>
      <c r="I1090" s="12">
        <v>0.81</v>
      </c>
      <c r="J1090" s="13">
        <v>87</v>
      </c>
      <c r="K1090" s="14">
        <v>0.108</v>
      </c>
      <c r="L1090" s="19">
        <v>25.83</v>
      </c>
    </row>
    <row r="1091" hidden="1" spans="1:12">
      <c r="A1091" s="3" t="s">
        <v>1519</v>
      </c>
      <c r="B1091" s="23" t="s">
        <v>1518</v>
      </c>
      <c r="C1091" s="5" t="str">
        <f t="shared" ref="C1091:C1154" si="17">MID(B1091,1,6)</f>
        <v>202407</v>
      </c>
      <c r="D1091" s="6" t="s">
        <v>246</v>
      </c>
      <c r="E1091" s="11" t="s">
        <v>247</v>
      </c>
      <c r="F1091" s="8">
        <v>11.9</v>
      </c>
      <c r="G1091" s="9">
        <v>8.44</v>
      </c>
      <c r="H1091" s="10">
        <v>38.7</v>
      </c>
      <c r="I1091" s="12">
        <v>0.67</v>
      </c>
      <c r="J1091" s="13">
        <v>87</v>
      </c>
      <c r="K1091" s="14">
        <v>0.108</v>
      </c>
      <c r="L1091" s="19">
        <v>25.83</v>
      </c>
    </row>
    <row r="1092" hidden="1" spans="1:12">
      <c r="A1092" s="3" t="s">
        <v>1520</v>
      </c>
      <c r="B1092" s="23" t="s">
        <v>1518</v>
      </c>
      <c r="C1092" s="5" t="str">
        <f t="shared" si="17"/>
        <v>202407</v>
      </c>
      <c r="D1092" s="6" t="s">
        <v>246</v>
      </c>
      <c r="E1092" s="11" t="s">
        <v>247</v>
      </c>
      <c r="F1092" s="8">
        <v>12.5</v>
      </c>
      <c r="G1092" s="9">
        <v>8.69</v>
      </c>
      <c r="H1092" s="10">
        <v>39.38</v>
      </c>
      <c r="I1092" s="12">
        <v>0.74</v>
      </c>
      <c r="J1092" s="13">
        <v>87</v>
      </c>
      <c r="K1092" s="14">
        <v>0.108</v>
      </c>
      <c r="L1092" s="19">
        <v>25.83</v>
      </c>
    </row>
    <row r="1093" hidden="1" spans="1:12">
      <c r="A1093" s="3" t="s">
        <v>1521</v>
      </c>
      <c r="B1093" s="23" t="s">
        <v>1518</v>
      </c>
      <c r="C1093" s="5" t="str">
        <f t="shared" si="17"/>
        <v>202407</v>
      </c>
      <c r="D1093" s="6" t="s">
        <v>246</v>
      </c>
      <c r="E1093" s="11" t="s">
        <v>247</v>
      </c>
      <c r="F1093" s="8">
        <v>11.8</v>
      </c>
      <c r="G1093" s="9">
        <v>8.64</v>
      </c>
      <c r="H1093" s="10">
        <v>38.62</v>
      </c>
      <c r="I1093" s="12">
        <v>0.76</v>
      </c>
      <c r="J1093" s="13">
        <v>74</v>
      </c>
      <c r="K1093" s="14">
        <v>0.088</v>
      </c>
      <c r="L1093" s="19">
        <v>15.57</v>
      </c>
    </row>
    <row r="1094" hidden="1" spans="1:12">
      <c r="A1094" s="3" t="s">
        <v>1522</v>
      </c>
      <c r="B1094" s="23" t="s">
        <v>1523</v>
      </c>
      <c r="C1094" s="5" t="str">
        <f t="shared" si="17"/>
        <v>202407</v>
      </c>
      <c r="D1094" s="6" t="s">
        <v>246</v>
      </c>
      <c r="E1094" s="11" t="s">
        <v>247</v>
      </c>
      <c r="F1094" s="8">
        <v>12</v>
      </c>
      <c r="G1094" s="9">
        <v>8.72</v>
      </c>
      <c r="H1094" s="10">
        <v>39.72</v>
      </c>
      <c r="I1094" s="12">
        <v>0.77</v>
      </c>
      <c r="J1094" s="13">
        <v>77</v>
      </c>
      <c r="K1094" s="14">
        <v>0.076</v>
      </c>
      <c r="L1094" s="19">
        <v>25.41</v>
      </c>
    </row>
    <row r="1095" hidden="1" spans="1:12">
      <c r="A1095" s="3" t="s">
        <v>1524</v>
      </c>
      <c r="B1095" s="23" t="s">
        <v>1523</v>
      </c>
      <c r="C1095" s="5" t="str">
        <f t="shared" si="17"/>
        <v>202407</v>
      </c>
      <c r="D1095" s="6" t="s">
        <v>246</v>
      </c>
      <c r="E1095" s="11" t="s">
        <v>247</v>
      </c>
      <c r="F1095" s="8">
        <v>13.7</v>
      </c>
      <c r="G1095" s="9">
        <v>8.88</v>
      </c>
      <c r="H1095" s="10">
        <v>39.44</v>
      </c>
      <c r="I1095" s="12">
        <v>0.74</v>
      </c>
      <c r="J1095" s="13">
        <v>77</v>
      </c>
      <c r="K1095" s="14">
        <v>0.076</v>
      </c>
      <c r="L1095" s="19">
        <v>25.41</v>
      </c>
    </row>
    <row r="1096" hidden="1" spans="1:12">
      <c r="A1096" s="3" t="s">
        <v>1525</v>
      </c>
      <c r="B1096" s="23" t="s">
        <v>1523</v>
      </c>
      <c r="C1096" s="5" t="str">
        <f t="shared" si="17"/>
        <v>202407</v>
      </c>
      <c r="D1096" s="6" t="s">
        <v>246</v>
      </c>
      <c r="E1096" s="11" t="s">
        <v>247</v>
      </c>
      <c r="F1096" s="8">
        <v>12.3</v>
      </c>
      <c r="G1096" s="9">
        <v>8.86</v>
      </c>
      <c r="H1096" s="10">
        <v>38.62</v>
      </c>
      <c r="I1096" s="12">
        <v>0.74</v>
      </c>
      <c r="J1096" s="13">
        <v>77</v>
      </c>
      <c r="K1096" s="14">
        <v>0.076</v>
      </c>
      <c r="L1096" s="19">
        <v>25.41</v>
      </c>
    </row>
    <row r="1097" hidden="1" spans="1:12">
      <c r="A1097" s="3" t="s">
        <v>1526</v>
      </c>
      <c r="B1097" s="23" t="s">
        <v>1527</v>
      </c>
      <c r="C1097" s="5" t="str">
        <f t="shared" si="17"/>
        <v>202407</v>
      </c>
      <c r="D1097" s="6" t="s">
        <v>246</v>
      </c>
      <c r="E1097" s="11" t="s">
        <v>247</v>
      </c>
      <c r="F1097" s="8">
        <v>12.1</v>
      </c>
      <c r="G1097" s="9">
        <v>8.73</v>
      </c>
      <c r="H1097" s="10">
        <v>39.94</v>
      </c>
      <c r="I1097" s="12">
        <v>0.7</v>
      </c>
      <c r="J1097" s="13">
        <v>75</v>
      </c>
      <c r="K1097" s="14">
        <v>0.077</v>
      </c>
      <c r="L1097" s="19">
        <v>31.06</v>
      </c>
    </row>
    <row r="1098" hidden="1" spans="1:12">
      <c r="A1098" s="3" t="s">
        <v>1528</v>
      </c>
      <c r="B1098" s="23" t="s">
        <v>1527</v>
      </c>
      <c r="C1098" s="5" t="str">
        <f t="shared" si="17"/>
        <v>202407</v>
      </c>
      <c r="D1098" s="6" t="s">
        <v>246</v>
      </c>
      <c r="E1098" s="11" t="s">
        <v>247</v>
      </c>
      <c r="F1098" s="8">
        <v>12.3</v>
      </c>
      <c r="G1098" s="9">
        <v>8.95</v>
      </c>
      <c r="H1098" s="10">
        <v>39.28</v>
      </c>
      <c r="I1098" s="12">
        <v>0.66</v>
      </c>
      <c r="J1098" s="13">
        <v>75</v>
      </c>
      <c r="K1098" s="14">
        <v>0.077</v>
      </c>
      <c r="L1098" s="19">
        <v>31.06</v>
      </c>
    </row>
    <row r="1099" hidden="1" spans="1:12">
      <c r="A1099" s="3" t="s">
        <v>1529</v>
      </c>
      <c r="B1099" s="23" t="s">
        <v>1530</v>
      </c>
      <c r="C1099" s="5" t="str">
        <f t="shared" si="17"/>
        <v>202407</v>
      </c>
      <c r="D1099" s="6" t="s">
        <v>246</v>
      </c>
      <c r="E1099" s="11" t="s">
        <v>247</v>
      </c>
      <c r="F1099" s="8">
        <v>12.6</v>
      </c>
      <c r="G1099" s="9">
        <v>8.98</v>
      </c>
      <c r="H1099" s="10">
        <v>38.58</v>
      </c>
      <c r="I1099" s="12">
        <v>0.7</v>
      </c>
      <c r="J1099" s="13">
        <v>76</v>
      </c>
      <c r="K1099" s="14">
        <v>0.079</v>
      </c>
      <c r="L1099" s="19">
        <v>21.29</v>
      </c>
    </row>
    <row r="1100" hidden="1" spans="1:12">
      <c r="A1100" s="3" t="s">
        <v>1531</v>
      </c>
      <c r="B1100" s="23" t="s">
        <v>1530</v>
      </c>
      <c r="C1100" s="5" t="str">
        <f t="shared" si="17"/>
        <v>202407</v>
      </c>
      <c r="D1100" s="6" t="s">
        <v>246</v>
      </c>
      <c r="E1100" s="11" t="s">
        <v>247</v>
      </c>
      <c r="F1100" s="8">
        <v>12.8</v>
      </c>
      <c r="G1100" s="9">
        <v>8.88</v>
      </c>
      <c r="H1100" s="10">
        <v>38.04</v>
      </c>
      <c r="I1100" s="12">
        <v>0.7</v>
      </c>
      <c r="J1100" s="13">
        <v>76</v>
      </c>
      <c r="K1100" s="14">
        <v>0.079</v>
      </c>
      <c r="L1100" s="19">
        <v>21.29</v>
      </c>
    </row>
    <row r="1101" hidden="1" spans="1:12">
      <c r="A1101" s="3" t="s">
        <v>1532</v>
      </c>
      <c r="B1101" s="23" t="s">
        <v>1530</v>
      </c>
      <c r="C1101" s="5" t="str">
        <f t="shared" si="17"/>
        <v>202407</v>
      </c>
      <c r="D1101" s="6" t="s">
        <v>246</v>
      </c>
      <c r="E1101" s="11" t="s">
        <v>247</v>
      </c>
      <c r="F1101" s="8">
        <v>12.4</v>
      </c>
      <c r="G1101" s="9">
        <v>9.1</v>
      </c>
      <c r="H1101" s="10">
        <v>38.66</v>
      </c>
      <c r="I1101" s="12">
        <v>0.78</v>
      </c>
      <c r="J1101" s="13">
        <v>75</v>
      </c>
      <c r="K1101" s="14">
        <v>0.078</v>
      </c>
      <c r="L1101" s="19">
        <v>17.47</v>
      </c>
    </row>
    <row r="1102" hidden="1" spans="1:12">
      <c r="A1102" s="3" t="s">
        <v>1533</v>
      </c>
      <c r="B1102" s="23" t="s">
        <v>1530</v>
      </c>
      <c r="C1102" s="5" t="str">
        <f t="shared" si="17"/>
        <v>202407</v>
      </c>
      <c r="D1102" s="6" t="s">
        <v>246</v>
      </c>
      <c r="E1102" s="11" t="s">
        <v>247</v>
      </c>
      <c r="F1102" s="8">
        <v>12.4</v>
      </c>
      <c r="G1102" s="9">
        <v>9.1</v>
      </c>
      <c r="H1102" s="10">
        <v>38.66</v>
      </c>
      <c r="I1102" s="12">
        <v>0.78</v>
      </c>
      <c r="J1102" s="13">
        <v>75</v>
      </c>
      <c r="K1102" s="14">
        <v>0.078</v>
      </c>
      <c r="L1102" s="19">
        <v>17.47</v>
      </c>
    </row>
    <row r="1103" hidden="1" spans="1:12">
      <c r="A1103" s="3" t="s">
        <v>1534</v>
      </c>
      <c r="B1103" s="23" t="s">
        <v>1530</v>
      </c>
      <c r="C1103" s="5" t="str">
        <f t="shared" si="17"/>
        <v>202407</v>
      </c>
      <c r="D1103" s="6" t="s">
        <v>246</v>
      </c>
      <c r="E1103" s="11" t="s">
        <v>247</v>
      </c>
      <c r="F1103" s="8">
        <v>11.9</v>
      </c>
      <c r="G1103" s="9">
        <v>8.88</v>
      </c>
      <c r="H1103" s="10">
        <v>39.28</v>
      </c>
      <c r="I1103" s="12">
        <v>0.76</v>
      </c>
      <c r="J1103" s="13">
        <v>75</v>
      </c>
      <c r="K1103" s="14">
        <v>0.078</v>
      </c>
      <c r="L1103" s="19">
        <v>17.47</v>
      </c>
    </row>
    <row r="1104" hidden="1" spans="1:12">
      <c r="A1104" s="3" t="s">
        <v>1535</v>
      </c>
      <c r="B1104" s="23" t="s">
        <v>1536</v>
      </c>
      <c r="C1104" s="5" t="str">
        <f t="shared" si="17"/>
        <v>202407</v>
      </c>
      <c r="D1104" s="6" t="s">
        <v>246</v>
      </c>
      <c r="E1104" s="11" t="s">
        <v>247</v>
      </c>
      <c r="F1104" s="8">
        <v>12.6</v>
      </c>
      <c r="G1104" s="9">
        <v>8.82</v>
      </c>
      <c r="H1104" s="10">
        <v>39.48</v>
      </c>
      <c r="I1104" s="12">
        <v>0.74</v>
      </c>
      <c r="J1104" s="13">
        <v>75</v>
      </c>
      <c r="K1104" s="14">
        <v>0.078</v>
      </c>
      <c r="L1104" s="19">
        <v>17.47</v>
      </c>
    </row>
    <row r="1105" hidden="1" spans="1:12">
      <c r="A1105" s="3" t="s">
        <v>1537</v>
      </c>
      <c r="B1105" s="23" t="s">
        <v>1538</v>
      </c>
      <c r="C1105" s="5" t="str">
        <f t="shared" si="17"/>
        <v>202407</v>
      </c>
      <c r="D1105" s="6" t="s">
        <v>246</v>
      </c>
      <c r="E1105" s="11" t="s">
        <v>247</v>
      </c>
      <c r="F1105" s="8">
        <v>9.9</v>
      </c>
      <c r="G1105" s="9">
        <v>8.65</v>
      </c>
      <c r="H1105" s="10">
        <v>39.51</v>
      </c>
      <c r="I1105" s="12">
        <v>0.79</v>
      </c>
      <c r="J1105" s="13">
        <v>77</v>
      </c>
      <c r="K1105" s="14">
        <v>0.087</v>
      </c>
      <c r="L1105" s="19">
        <v>20.12</v>
      </c>
    </row>
    <row r="1106" hidden="1" spans="1:12">
      <c r="A1106" s="3" t="s">
        <v>1539</v>
      </c>
      <c r="B1106" s="23" t="s">
        <v>1540</v>
      </c>
      <c r="C1106" s="5" t="str">
        <f t="shared" si="17"/>
        <v>202407</v>
      </c>
      <c r="D1106" s="6" t="s">
        <v>51</v>
      </c>
      <c r="E1106" s="11" t="s">
        <v>64</v>
      </c>
      <c r="F1106" s="8">
        <v>6.8</v>
      </c>
      <c r="G1106" s="9">
        <v>9.5</v>
      </c>
      <c r="H1106" s="10">
        <v>37.78</v>
      </c>
      <c r="I1106" s="12">
        <v>0.74</v>
      </c>
      <c r="J1106" s="13">
        <v>85</v>
      </c>
      <c r="K1106" s="15" t="s">
        <v>16</v>
      </c>
      <c r="L1106" s="24" t="s">
        <v>16</v>
      </c>
    </row>
    <row r="1107" hidden="1" spans="1:12">
      <c r="A1107" s="3" t="s">
        <v>1541</v>
      </c>
      <c r="B1107" s="23" t="s">
        <v>1540</v>
      </c>
      <c r="C1107" s="5" t="str">
        <f t="shared" si="17"/>
        <v>202407</v>
      </c>
      <c r="D1107" s="6" t="s">
        <v>1274</v>
      </c>
      <c r="E1107" s="11" t="s">
        <v>1277</v>
      </c>
      <c r="F1107" s="8">
        <v>5.2</v>
      </c>
      <c r="G1107" s="9">
        <v>8.07</v>
      </c>
      <c r="H1107" s="10">
        <v>38.86</v>
      </c>
      <c r="I1107" s="12">
        <v>0.49</v>
      </c>
      <c r="J1107" s="13">
        <v>80</v>
      </c>
      <c r="K1107" s="15" t="s">
        <v>16</v>
      </c>
      <c r="L1107" s="24" t="s">
        <v>16</v>
      </c>
    </row>
    <row r="1108" hidden="1" spans="1:12">
      <c r="A1108" s="3" t="s">
        <v>1542</v>
      </c>
      <c r="B1108" s="23" t="s">
        <v>1543</v>
      </c>
      <c r="C1108" s="5" t="str">
        <f t="shared" si="17"/>
        <v>202407</v>
      </c>
      <c r="D1108" s="6" t="s">
        <v>246</v>
      </c>
      <c r="E1108" s="11" t="s">
        <v>247</v>
      </c>
      <c r="F1108" s="8">
        <v>9.7</v>
      </c>
      <c r="G1108" s="9">
        <v>8.42</v>
      </c>
      <c r="H1108" s="10">
        <v>38.81</v>
      </c>
      <c r="I1108" s="12">
        <v>0.75</v>
      </c>
      <c r="J1108" s="13">
        <v>76</v>
      </c>
      <c r="K1108" s="14">
        <v>0.075</v>
      </c>
      <c r="L1108" s="19">
        <v>10.53</v>
      </c>
    </row>
    <row r="1109" hidden="1" spans="1:12">
      <c r="A1109" s="3" t="s">
        <v>1544</v>
      </c>
      <c r="B1109" s="23" t="s">
        <v>1545</v>
      </c>
      <c r="C1109" s="5" t="str">
        <f t="shared" si="17"/>
        <v>202407</v>
      </c>
      <c r="D1109" s="6" t="s">
        <v>246</v>
      </c>
      <c r="E1109" s="11" t="s">
        <v>247</v>
      </c>
      <c r="F1109" s="8">
        <v>9.8</v>
      </c>
      <c r="G1109" s="9">
        <v>8.6</v>
      </c>
      <c r="H1109" s="10">
        <v>38.56</v>
      </c>
      <c r="I1109" s="12">
        <v>0.76</v>
      </c>
      <c r="J1109" s="13">
        <v>77</v>
      </c>
      <c r="K1109" s="14">
        <v>0.076</v>
      </c>
      <c r="L1109" s="19">
        <v>17.85</v>
      </c>
    </row>
    <row r="1110" hidden="1" spans="1:12">
      <c r="A1110" s="3" t="s">
        <v>1546</v>
      </c>
      <c r="B1110" s="23" t="s">
        <v>1545</v>
      </c>
      <c r="C1110" s="5" t="str">
        <f t="shared" si="17"/>
        <v>202407</v>
      </c>
      <c r="D1110" s="6" t="s">
        <v>246</v>
      </c>
      <c r="E1110" s="11" t="s">
        <v>247</v>
      </c>
      <c r="F1110" s="8">
        <v>10.5</v>
      </c>
      <c r="G1110" s="9">
        <v>9.08</v>
      </c>
      <c r="H1110" s="10">
        <v>39.6</v>
      </c>
      <c r="I1110" s="12">
        <v>0.76</v>
      </c>
      <c r="J1110" s="13">
        <v>77</v>
      </c>
      <c r="K1110" s="14">
        <v>0.076</v>
      </c>
      <c r="L1110" s="19">
        <v>17.85</v>
      </c>
    </row>
    <row r="1111" hidden="1" spans="1:12">
      <c r="A1111" s="3" t="s">
        <v>1547</v>
      </c>
      <c r="B1111" s="23" t="s">
        <v>1545</v>
      </c>
      <c r="C1111" s="5" t="str">
        <f t="shared" si="17"/>
        <v>202407</v>
      </c>
      <c r="D1111" s="6" t="s">
        <v>246</v>
      </c>
      <c r="E1111" s="11" t="s">
        <v>247</v>
      </c>
      <c r="F1111" s="8">
        <v>11</v>
      </c>
      <c r="G1111" s="9">
        <v>8.58</v>
      </c>
      <c r="H1111" s="10">
        <v>39.59</v>
      </c>
      <c r="I1111" s="12">
        <v>0.78</v>
      </c>
      <c r="J1111" s="13">
        <v>81</v>
      </c>
      <c r="K1111" s="14">
        <v>0.105</v>
      </c>
      <c r="L1111" s="19">
        <v>26.57</v>
      </c>
    </row>
    <row r="1112" hidden="1" spans="1:12">
      <c r="A1112" s="3" t="s">
        <v>1548</v>
      </c>
      <c r="B1112" s="23" t="s">
        <v>1545</v>
      </c>
      <c r="C1112" s="5" t="str">
        <f t="shared" si="17"/>
        <v>202407</v>
      </c>
      <c r="D1112" s="6" t="s">
        <v>246</v>
      </c>
      <c r="E1112" s="11" t="s">
        <v>247</v>
      </c>
      <c r="F1112" s="8">
        <v>10.6</v>
      </c>
      <c r="G1112" s="9">
        <v>8.54</v>
      </c>
      <c r="H1112" s="10">
        <v>38.71</v>
      </c>
      <c r="I1112" s="12">
        <v>0.8</v>
      </c>
      <c r="J1112" s="13">
        <v>81</v>
      </c>
      <c r="K1112" s="14">
        <v>0.097</v>
      </c>
      <c r="L1112" s="19">
        <v>27.4</v>
      </c>
    </row>
    <row r="1113" hidden="1" spans="1:12">
      <c r="A1113" s="3" t="s">
        <v>1549</v>
      </c>
      <c r="B1113" s="23" t="s">
        <v>1550</v>
      </c>
      <c r="C1113" s="5" t="str">
        <f t="shared" si="17"/>
        <v>202407</v>
      </c>
      <c r="D1113" s="6" t="s">
        <v>246</v>
      </c>
      <c r="E1113" s="11" t="s">
        <v>247</v>
      </c>
      <c r="F1113" s="8">
        <v>10.3</v>
      </c>
      <c r="G1113" s="9">
        <v>8.45</v>
      </c>
      <c r="H1113" s="10">
        <v>39.24</v>
      </c>
      <c r="I1113" s="12">
        <v>0.71</v>
      </c>
      <c r="J1113" s="13">
        <v>77</v>
      </c>
      <c r="K1113" s="14">
        <v>0.076</v>
      </c>
      <c r="L1113" s="19">
        <v>17.85</v>
      </c>
    </row>
    <row r="1114" hidden="1" spans="1:12">
      <c r="A1114" s="3" t="s">
        <v>1551</v>
      </c>
      <c r="B1114" s="23" t="s">
        <v>1550</v>
      </c>
      <c r="C1114" s="5" t="str">
        <f t="shared" si="17"/>
        <v>202407</v>
      </c>
      <c r="D1114" s="6" t="s">
        <v>246</v>
      </c>
      <c r="E1114" s="11" t="s">
        <v>247</v>
      </c>
      <c r="F1114" s="8">
        <v>10.6</v>
      </c>
      <c r="G1114" s="9">
        <v>8.54</v>
      </c>
      <c r="H1114" s="10">
        <v>38.71</v>
      </c>
      <c r="I1114" s="12">
        <v>0.8</v>
      </c>
      <c r="J1114" s="13">
        <v>81</v>
      </c>
      <c r="K1114" s="14">
        <v>0.097</v>
      </c>
      <c r="L1114" s="19">
        <v>27.4</v>
      </c>
    </row>
    <row r="1115" hidden="1" spans="1:12">
      <c r="A1115" s="3" t="s">
        <v>1552</v>
      </c>
      <c r="B1115" s="23" t="s">
        <v>1553</v>
      </c>
      <c r="C1115" s="5" t="str">
        <f t="shared" si="17"/>
        <v>202407</v>
      </c>
      <c r="D1115" s="6" t="s">
        <v>246</v>
      </c>
      <c r="E1115" s="11" t="s">
        <v>247</v>
      </c>
      <c r="F1115" s="8">
        <v>14</v>
      </c>
      <c r="G1115" s="9">
        <v>9.05</v>
      </c>
      <c r="H1115" s="10">
        <v>39.13</v>
      </c>
      <c r="I1115" s="12">
        <v>0.76</v>
      </c>
      <c r="J1115" s="13">
        <v>79</v>
      </c>
      <c r="K1115" s="14">
        <v>0.084</v>
      </c>
      <c r="L1115" s="19">
        <v>19.69</v>
      </c>
    </row>
    <row r="1116" hidden="1" spans="1:12">
      <c r="A1116" s="3" t="s">
        <v>1554</v>
      </c>
      <c r="B1116" s="23" t="s">
        <v>1555</v>
      </c>
      <c r="C1116" s="5" t="str">
        <f t="shared" si="17"/>
        <v>202407</v>
      </c>
      <c r="D1116" s="6" t="s">
        <v>246</v>
      </c>
      <c r="E1116" s="11" t="s">
        <v>247</v>
      </c>
      <c r="F1116" s="8">
        <v>12.4</v>
      </c>
      <c r="G1116" s="9">
        <v>8.64</v>
      </c>
      <c r="H1116" s="10">
        <v>38.96</v>
      </c>
      <c r="I1116" s="12">
        <v>0.76</v>
      </c>
      <c r="J1116" s="13">
        <v>83</v>
      </c>
      <c r="K1116" s="14">
        <v>0.076</v>
      </c>
      <c r="L1116" s="19">
        <v>25.2</v>
      </c>
    </row>
    <row r="1117" hidden="1" spans="1:12">
      <c r="A1117" s="3" t="s">
        <v>1556</v>
      </c>
      <c r="B1117" s="23" t="s">
        <v>1555</v>
      </c>
      <c r="C1117" s="5" t="str">
        <f t="shared" si="17"/>
        <v>202407</v>
      </c>
      <c r="D1117" s="6" t="s">
        <v>246</v>
      </c>
      <c r="E1117" s="11" t="s">
        <v>247</v>
      </c>
      <c r="F1117" s="8">
        <v>12.6</v>
      </c>
      <c r="G1117" s="9">
        <v>8.7</v>
      </c>
      <c r="H1117" s="10">
        <v>38.31</v>
      </c>
      <c r="I1117" s="12">
        <v>0.78</v>
      </c>
      <c r="J1117" s="13">
        <v>83</v>
      </c>
      <c r="K1117" s="14">
        <v>0.076</v>
      </c>
      <c r="L1117" s="19">
        <v>25.2</v>
      </c>
    </row>
    <row r="1118" hidden="1" spans="1:12">
      <c r="A1118" s="3" t="s">
        <v>1557</v>
      </c>
      <c r="B1118" s="23" t="s">
        <v>1555</v>
      </c>
      <c r="C1118" s="5" t="str">
        <f t="shared" si="17"/>
        <v>202407</v>
      </c>
      <c r="D1118" s="6" t="s">
        <v>246</v>
      </c>
      <c r="E1118" s="11" t="s">
        <v>247</v>
      </c>
      <c r="F1118" s="8">
        <v>13.4</v>
      </c>
      <c r="G1118" s="9">
        <v>8.96</v>
      </c>
      <c r="H1118" s="10">
        <v>38.84</v>
      </c>
      <c r="I1118" s="12">
        <v>0.78</v>
      </c>
      <c r="J1118" s="13">
        <v>79</v>
      </c>
      <c r="K1118" s="14">
        <v>0.084</v>
      </c>
      <c r="L1118" s="19">
        <v>19.69</v>
      </c>
    </row>
    <row r="1119" hidden="1" spans="1:12">
      <c r="A1119" s="3" t="s">
        <v>1558</v>
      </c>
      <c r="B1119" s="23" t="s">
        <v>1555</v>
      </c>
      <c r="C1119" s="5" t="str">
        <f t="shared" si="17"/>
        <v>202407</v>
      </c>
      <c r="D1119" s="6" t="s">
        <v>246</v>
      </c>
      <c r="E1119" s="11" t="s">
        <v>247</v>
      </c>
      <c r="F1119" s="8">
        <v>12</v>
      </c>
      <c r="G1119" s="9">
        <v>9.2</v>
      </c>
      <c r="H1119" s="10">
        <v>37.52</v>
      </c>
      <c r="I1119" s="12">
        <v>0.86</v>
      </c>
      <c r="J1119" s="13">
        <v>78</v>
      </c>
      <c r="K1119" s="14">
        <v>0.1</v>
      </c>
      <c r="L1119" s="19">
        <v>16.3</v>
      </c>
    </row>
    <row r="1120" hidden="1" spans="1:12">
      <c r="A1120" s="3" t="s">
        <v>1559</v>
      </c>
      <c r="B1120" s="23" t="s">
        <v>1555</v>
      </c>
      <c r="C1120" s="5" t="str">
        <f t="shared" si="17"/>
        <v>202407</v>
      </c>
      <c r="D1120" s="6" t="s">
        <v>246</v>
      </c>
      <c r="E1120" s="11" t="s">
        <v>247</v>
      </c>
      <c r="F1120" s="8">
        <v>11.7</v>
      </c>
      <c r="G1120" s="9">
        <v>8.78</v>
      </c>
      <c r="H1120" s="10">
        <v>36.65</v>
      </c>
      <c r="I1120" s="12">
        <v>0.76</v>
      </c>
      <c r="J1120" s="13">
        <v>78</v>
      </c>
      <c r="K1120" s="14">
        <v>0.1</v>
      </c>
      <c r="L1120" s="19">
        <v>16.3</v>
      </c>
    </row>
    <row r="1121" hidden="1" spans="1:12">
      <c r="A1121" s="3" t="s">
        <v>1560</v>
      </c>
      <c r="B1121" s="23" t="s">
        <v>1561</v>
      </c>
      <c r="C1121" s="5" t="str">
        <f t="shared" si="17"/>
        <v>202407</v>
      </c>
      <c r="D1121" s="6" t="s">
        <v>1274</v>
      </c>
      <c r="E1121" s="11" t="s">
        <v>1277</v>
      </c>
      <c r="F1121" s="8">
        <v>8.1</v>
      </c>
      <c r="G1121" s="9">
        <v>8.06</v>
      </c>
      <c r="H1121" s="10">
        <v>38.68</v>
      </c>
      <c r="I1121" s="12">
        <v>0.5</v>
      </c>
      <c r="J1121" s="13">
        <v>76</v>
      </c>
      <c r="K1121" s="15" t="s">
        <v>16</v>
      </c>
      <c r="L1121" s="24" t="s">
        <v>16</v>
      </c>
    </row>
    <row r="1122" hidden="1" spans="1:12">
      <c r="A1122" s="3" t="s">
        <v>1562</v>
      </c>
      <c r="B1122" s="23" t="s">
        <v>1563</v>
      </c>
      <c r="C1122" s="5" t="str">
        <f t="shared" si="17"/>
        <v>202407</v>
      </c>
      <c r="D1122" s="6" t="s">
        <v>246</v>
      </c>
      <c r="E1122" s="11" t="s">
        <v>247</v>
      </c>
      <c r="F1122" s="8">
        <v>11.1</v>
      </c>
      <c r="G1122" s="9">
        <v>8.91</v>
      </c>
      <c r="H1122" s="10">
        <v>37.76</v>
      </c>
      <c r="I1122" s="12">
        <v>0.78</v>
      </c>
      <c r="J1122" s="13">
        <v>77</v>
      </c>
      <c r="K1122" s="14">
        <v>0.071</v>
      </c>
      <c r="L1122" s="19">
        <v>22.63</v>
      </c>
    </row>
    <row r="1123" hidden="1" spans="1:12">
      <c r="A1123" s="3" t="s">
        <v>1564</v>
      </c>
      <c r="B1123" s="23" t="s">
        <v>1563</v>
      </c>
      <c r="C1123" s="5" t="str">
        <f t="shared" si="17"/>
        <v>202407</v>
      </c>
      <c r="D1123" s="6" t="s">
        <v>1051</v>
      </c>
      <c r="E1123" s="11" t="s">
        <v>1189</v>
      </c>
      <c r="F1123" s="8">
        <v>8.4</v>
      </c>
      <c r="G1123" s="9">
        <v>8.06</v>
      </c>
      <c r="H1123" s="10">
        <v>39.18</v>
      </c>
      <c r="I1123" s="12">
        <v>0.78</v>
      </c>
      <c r="J1123" s="13">
        <v>73</v>
      </c>
      <c r="K1123" s="14">
        <v>0.069</v>
      </c>
      <c r="L1123" s="19">
        <v>25.97</v>
      </c>
    </row>
    <row r="1124" hidden="1" spans="1:12">
      <c r="A1124" s="3" t="s">
        <v>1565</v>
      </c>
      <c r="B1124" s="23" t="s">
        <v>1566</v>
      </c>
      <c r="C1124" s="5" t="str">
        <f t="shared" si="17"/>
        <v>202407</v>
      </c>
      <c r="D1124" s="6" t="s">
        <v>1051</v>
      </c>
      <c r="E1124" s="11" t="s">
        <v>1189</v>
      </c>
      <c r="F1124" s="8">
        <v>7.3</v>
      </c>
      <c r="G1124" s="9">
        <v>8.34</v>
      </c>
      <c r="H1124" s="10">
        <v>39.04</v>
      </c>
      <c r="I1124" s="12">
        <v>0.72</v>
      </c>
      <c r="J1124" s="13">
        <v>74</v>
      </c>
      <c r="K1124" s="14">
        <v>0.071</v>
      </c>
      <c r="L1124" s="19">
        <v>23.02</v>
      </c>
    </row>
    <row r="1125" hidden="1" spans="1:12">
      <c r="A1125" s="3" t="s">
        <v>1567</v>
      </c>
      <c r="B1125" s="23" t="s">
        <v>1566</v>
      </c>
      <c r="C1125" s="5" t="str">
        <f t="shared" si="17"/>
        <v>202407</v>
      </c>
      <c r="D1125" s="6" t="s">
        <v>1051</v>
      </c>
      <c r="E1125" s="11" t="s">
        <v>1189</v>
      </c>
      <c r="F1125" s="8">
        <v>6.7</v>
      </c>
      <c r="G1125" s="9">
        <v>8.79</v>
      </c>
      <c r="H1125" s="10">
        <v>39.14</v>
      </c>
      <c r="I1125" s="12">
        <v>0.74</v>
      </c>
      <c r="J1125" s="13">
        <v>74</v>
      </c>
      <c r="K1125" s="14">
        <v>0.071</v>
      </c>
      <c r="L1125" s="19">
        <v>23.02</v>
      </c>
    </row>
    <row r="1126" hidden="1" spans="1:12">
      <c r="A1126" s="3" t="s">
        <v>1568</v>
      </c>
      <c r="B1126" s="23" t="s">
        <v>1566</v>
      </c>
      <c r="C1126" s="5" t="str">
        <f t="shared" si="17"/>
        <v>202407</v>
      </c>
      <c r="D1126" s="6" t="s">
        <v>1051</v>
      </c>
      <c r="E1126" s="11" t="s">
        <v>1189</v>
      </c>
      <c r="F1126" s="8">
        <v>8.8</v>
      </c>
      <c r="G1126" s="9">
        <v>8.46</v>
      </c>
      <c r="H1126" s="10">
        <v>38.52</v>
      </c>
      <c r="I1126" s="12">
        <v>0.77</v>
      </c>
      <c r="J1126" s="13">
        <v>74</v>
      </c>
      <c r="K1126" s="14">
        <v>0.071</v>
      </c>
      <c r="L1126" s="19">
        <v>23.02</v>
      </c>
    </row>
    <row r="1127" hidden="1" spans="1:12">
      <c r="A1127" s="3" t="s">
        <v>1569</v>
      </c>
      <c r="B1127" s="23" t="s">
        <v>1570</v>
      </c>
      <c r="C1127" s="5" t="str">
        <f t="shared" si="17"/>
        <v>202407</v>
      </c>
      <c r="D1127" s="6" t="s">
        <v>1274</v>
      </c>
      <c r="E1127" s="11" t="s">
        <v>1277</v>
      </c>
      <c r="F1127" s="8">
        <v>6</v>
      </c>
      <c r="G1127" s="9">
        <v>7.78</v>
      </c>
      <c r="H1127" s="10">
        <v>39.28</v>
      </c>
      <c r="I1127" s="12">
        <v>0.54</v>
      </c>
      <c r="J1127" s="13">
        <v>82</v>
      </c>
      <c r="K1127" s="15" t="s">
        <v>16</v>
      </c>
      <c r="L1127" s="24" t="s">
        <v>16</v>
      </c>
    </row>
    <row r="1128" hidden="1" spans="1:12">
      <c r="A1128" s="3" t="s">
        <v>1571</v>
      </c>
      <c r="B1128" s="23" t="s">
        <v>1570</v>
      </c>
      <c r="C1128" s="5" t="str">
        <f t="shared" si="17"/>
        <v>202407</v>
      </c>
      <c r="D1128" s="6" t="s">
        <v>1274</v>
      </c>
      <c r="E1128" s="11" t="s">
        <v>1277</v>
      </c>
      <c r="F1128" s="8">
        <v>5.9</v>
      </c>
      <c r="G1128" s="9">
        <v>8.42</v>
      </c>
      <c r="H1128" s="10">
        <v>36.16</v>
      </c>
      <c r="I1128" s="12">
        <v>0.51</v>
      </c>
      <c r="J1128" s="13">
        <v>72</v>
      </c>
      <c r="K1128" s="15" t="s">
        <v>16</v>
      </c>
      <c r="L1128" s="24" t="s">
        <v>16</v>
      </c>
    </row>
    <row r="1129" hidden="1" spans="1:12">
      <c r="A1129" s="3" t="s">
        <v>1572</v>
      </c>
      <c r="B1129" s="23" t="s">
        <v>1570</v>
      </c>
      <c r="C1129" s="5" t="str">
        <f t="shared" si="17"/>
        <v>202407</v>
      </c>
      <c r="D1129" s="6" t="s">
        <v>1274</v>
      </c>
      <c r="E1129" s="11" t="s">
        <v>1277</v>
      </c>
      <c r="F1129" s="8">
        <v>8.1</v>
      </c>
      <c r="G1129" s="9">
        <v>8.25</v>
      </c>
      <c r="H1129" s="10">
        <v>37.59</v>
      </c>
      <c r="I1129" s="12">
        <v>0.51</v>
      </c>
      <c r="J1129" s="13">
        <v>78</v>
      </c>
      <c r="K1129" s="15" t="s">
        <v>16</v>
      </c>
      <c r="L1129" s="24" t="s">
        <v>16</v>
      </c>
    </row>
    <row r="1130" hidden="1" spans="1:12">
      <c r="A1130" s="3" t="s">
        <v>1573</v>
      </c>
      <c r="B1130" s="23" t="s">
        <v>1574</v>
      </c>
      <c r="C1130" s="5" t="str">
        <f t="shared" si="17"/>
        <v>202408</v>
      </c>
      <c r="D1130" s="6" t="s">
        <v>1274</v>
      </c>
      <c r="E1130" s="11" t="s">
        <v>1277</v>
      </c>
      <c r="F1130" s="8">
        <v>8</v>
      </c>
      <c r="G1130" s="9">
        <v>7.99</v>
      </c>
      <c r="H1130" s="10">
        <v>38.42</v>
      </c>
      <c r="I1130" s="12">
        <v>0.52</v>
      </c>
      <c r="J1130" s="13">
        <v>78</v>
      </c>
      <c r="K1130" s="15" t="s">
        <v>16</v>
      </c>
      <c r="L1130" s="24" t="s">
        <v>16</v>
      </c>
    </row>
    <row r="1131" hidden="1" spans="1:12">
      <c r="A1131" s="3" t="s">
        <v>1575</v>
      </c>
      <c r="B1131" s="23" t="s">
        <v>1576</v>
      </c>
      <c r="C1131" s="5" t="str">
        <f t="shared" si="17"/>
        <v>202408</v>
      </c>
      <c r="D1131" s="6" t="s">
        <v>51</v>
      </c>
      <c r="E1131" s="11" t="s">
        <v>64</v>
      </c>
      <c r="F1131" s="8">
        <v>11.1</v>
      </c>
      <c r="G1131" s="9">
        <v>8.81</v>
      </c>
      <c r="H1131" s="10">
        <v>39.92</v>
      </c>
      <c r="I1131" s="12">
        <v>1.22</v>
      </c>
      <c r="J1131" s="13">
        <v>91</v>
      </c>
      <c r="K1131" s="15" t="s">
        <v>16</v>
      </c>
      <c r="L1131" s="24" t="s">
        <v>16</v>
      </c>
    </row>
    <row r="1132" hidden="1" spans="1:12">
      <c r="A1132" s="3" t="s">
        <v>1577</v>
      </c>
      <c r="B1132" s="23" t="s">
        <v>1578</v>
      </c>
      <c r="C1132" s="5" t="str">
        <f t="shared" si="17"/>
        <v>202408</v>
      </c>
      <c r="D1132" s="6" t="s">
        <v>1274</v>
      </c>
      <c r="E1132" s="11" t="s">
        <v>1277</v>
      </c>
      <c r="F1132" s="8">
        <v>7.1</v>
      </c>
      <c r="G1132" s="9">
        <v>9.35</v>
      </c>
      <c r="H1132" s="10">
        <v>35.02</v>
      </c>
      <c r="I1132" s="12">
        <v>0.51</v>
      </c>
      <c r="J1132" s="13">
        <v>63</v>
      </c>
      <c r="K1132" s="15" t="s">
        <v>16</v>
      </c>
      <c r="L1132" s="24" t="s">
        <v>16</v>
      </c>
    </row>
    <row r="1133" hidden="1" spans="1:12">
      <c r="A1133" s="3" t="s">
        <v>1579</v>
      </c>
      <c r="B1133" s="23" t="s">
        <v>1578</v>
      </c>
      <c r="C1133" s="5" t="str">
        <f t="shared" si="17"/>
        <v>202408</v>
      </c>
      <c r="D1133" s="6" t="s">
        <v>1274</v>
      </c>
      <c r="E1133" s="11" t="s">
        <v>1277</v>
      </c>
      <c r="F1133" s="8">
        <v>8.4</v>
      </c>
      <c r="G1133" s="9">
        <v>8.63</v>
      </c>
      <c r="H1133" s="10">
        <v>35.44</v>
      </c>
      <c r="I1133" s="12">
        <v>0.48</v>
      </c>
      <c r="J1133" s="13">
        <v>64</v>
      </c>
      <c r="K1133" s="15" t="s">
        <v>16</v>
      </c>
      <c r="L1133" s="24" t="s">
        <v>16</v>
      </c>
    </row>
    <row r="1134" hidden="1" spans="1:12">
      <c r="A1134" s="3" t="s">
        <v>1580</v>
      </c>
      <c r="B1134" s="23" t="s">
        <v>1578</v>
      </c>
      <c r="C1134" s="5" t="str">
        <f t="shared" si="17"/>
        <v>202408</v>
      </c>
      <c r="D1134" s="6" t="s">
        <v>1274</v>
      </c>
      <c r="E1134" s="11" t="s">
        <v>1277</v>
      </c>
      <c r="F1134" s="8">
        <v>5.9</v>
      </c>
      <c r="G1134" s="9">
        <v>8.87</v>
      </c>
      <c r="H1134" s="10">
        <v>39.66</v>
      </c>
      <c r="I1134" s="12">
        <v>0.53</v>
      </c>
      <c r="J1134" s="13">
        <v>82</v>
      </c>
      <c r="K1134" s="15" t="s">
        <v>16</v>
      </c>
      <c r="L1134" s="24" t="s">
        <v>16</v>
      </c>
    </row>
    <row r="1135" hidden="1" spans="1:12">
      <c r="A1135" s="3" t="s">
        <v>1581</v>
      </c>
      <c r="B1135" s="23" t="s">
        <v>1582</v>
      </c>
      <c r="C1135" s="5" t="str">
        <f t="shared" si="17"/>
        <v>202408</v>
      </c>
      <c r="D1135" s="6" t="s">
        <v>1274</v>
      </c>
      <c r="E1135" s="11" t="s">
        <v>1277</v>
      </c>
      <c r="F1135" s="8">
        <v>6.1</v>
      </c>
      <c r="G1135" s="9">
        <v>8.95</v>
      </c>
      <c r="H1135" s="10">
        <v>38.96</v>
      </c>
      <c r="I1135" s="12">
        <v>0.52</v>
      </c>
      <c r="J1135" s="13">
        <v>76</v>
      </c>
      <c r="K1135" s="15" t="s">
        <v>16</v>
      </c>
      <c r="L1135" s="24" t="s">
        <v>16</v>
      </c>
    </row>
    <row r="1136" hidden="1" spans="1:12">
      <c r="A1136" s="3" t="s">
        <v>1583</v>
      </c>
      <c r="B1136" s="23" t="s">
        <v>1584</v>
      </c>
      <c r="C1136" s="5" t="str">
        <f t="shared" si="17"/>
        <v>202408</v>
      </c>
      <c r="D1136" s="6" t="s">
        <v>51</v>
      </c>
      <c r="E1136" s="11" t="s">
        <v>64</v>
      </c>
      <c r="F1136" s="8">
        <v>7.6</v>
      </c>
      <c r="G1136" s="9">
        <v>8.86</v>
      </c>
      <c r="H1136" s="10">
        <v>40.08</v>
      </c>
      <c r="I1136" s="12">
        <v>1.55</v>
      </c>
      <c r="J1136" s="13">
        <v>92</v>
      </c>
      <c r="K1136" s="15" t="s">
        <v>16</v>
      </c>
      <c r="L1136" s="24" t="s">
        <v>16</v>
      </c>
    </row>
    <row r="1137" hidden="1" spans="1:12">
      <c r="A1137" s="3" t="s">
        <v>1585</v>
      </c>
      <c r="B1137" s="23" t="s">
        <v>1586</v>
      </c>
      <c r="C1137" s="5" t="str">
        <f t="shared" si="17"/>
        <v>202408</v>
      </c>
      <c r="D1137" s="6" t="s">
        <v>246</v>
      </c>
      <c r="E1137" s="11" t="s">
        <v>247</v>
      </c>
      <c r="F1137" s="8">
        <v>11.2</v>
      </c>
      <c r="G1137" s="9">
        <v>8.94</v>
      </c>
      <c r="H1137" s="10">
        <v>38.68</v>
      </c>
      <c r="I1137" s="12">
        <v>0.76</v>
      </c>
      <c r="J1137" s="13">
        <v>77</v>
      </c>
      <c r="K1137" s="14">
        <v>0.076</v>
      </c>
      <c r="L1137" s="19">
        <v>18.33</v>
      </c>
    </row>
    <row r="1138" hidden="1" spans="1:12">
      <c r="A1138" s="3" t="s">
        <v>1587</v>
      </c>
      <c r="B1138" s="23" t="s">
        <v>1586</v>
      </c>
      <c r="C1138" s="5" t="str">
        <f t="shared" si="17"/>
        <v>202408</v>
      </c>
      <c r="D1138" s="6" t="s">
        <v>246</v>
      </c>
      <c r="E1138" s="11" t="s">
        <v>247</v>
      </c>
      <c r="F1138" s="8">
        <v>11.1</v>
      </c>
      <c r="G1138" s="9">
        <v>8.68</v>
      </c>
      <c r="H1138" s="10">
        <v>38.84</v>
      </c>
      <c r="I1138" s="12">
        <v>0.74</v>
      </c>
      <c r="J1138" s="13">
        <v>77</v>
      </c>
      <c r="K1138" s="14">
        <v>0.076</v>
      </c>
      <c r="L1138" s="19">
        <v>18.33</v>
      </c>
    </row>
    <row r="1139" hidden="1" spans="1:12">
      <c r="A1139" s="3" t="s">
        <v>1588</v>
      </c>
      <c r="B1139" s="23" t="s">
        <v>1586</v>
      </c>
      <c r="C1139" s="5" t="str">
        <f t="shared" si="17"/>
        <v>202408</v>
      </c>
      <c r="D1139" s="6" t="s">
        <v>246</v>
      </c>
      <c r="E1139" s="11" t="s">
        <v>247</v>
      </c>
      <c r="F1139" s="8">
        <v>11.4</v>
      </c>
      <c r="G1139" s="9">
        <v>8.56</v>
      </c>
      <c r="H1139" s="10">
        <v>39.14</v>
      </c>
      <c r="I1139" s="12">
        <v>0.74</v>
      </c>
      <c r="J1139" s="13">
        <v>79</v>
      </c>
      <c r="K1139" s="14">
        <v>0.077</v>
      </c>
      <c r="L1139" s="19">
        <v>23.19</v>
      </c>
    </row>
    <row r="1140" hidden="1" spans="1:12">
      <c r="A1140" s="3" t="s">
        <v>1589</v>
      </c>
      <c r="B1140" s="23" t="s">
        <v>1586</v>
      </c>
      <c r="C1140" s="5" t="str">
        <f t="shared" si="17"/>
        <v>202408</v>
      </c>
      <c r="D1140" s="6" t="s">
        <v>246</v>
      </c>
      <c r="E1140" s="11" t="s">
        <v>247</v>
      </c>
      <c r="F1140" s="8">
        <v>12.9</v>
      </c>
      <c r="G1140" s="9">
        <v>9.22</v>
      </c>
      <c r="H1140" s="10">
        <v>39.06</v>
      </c>
      <c r="I1140" s="12">
        <v>0.77</v>
      </c>
      <c r="J1140" s="13">
        <v>79</v>
      </c>
      <c r="K1140" s="14">
        <v>0.077</v>
      </c>
      <c r="L1140" s="19">
        <v>23.19</v>
      </c>
    </row>
    <row r="1141" hidden="1" spans="1:12">
      <c r="A1141" s="3" t="s">
        <v>1590</v>
      </c>
      <c r="B1141" s="23" t="s">
        <v>1586</v>
      </c>
      <c r="C1141" s="5" t="str">
        <f t="shared" si="17"/>
        <v>202408</v>
      </c>
      <c r="D1141" s="6" t="s">
        <v>246</v>
      </c>
      <c r="E1141" s="11" t="s">
        <v>247</v>
      </c>
      <c r="F1141" s="8">
        <v>11.1</v>
      </c>
      <c r="G1141" s="9">
        <v>9.1</v>
      </c>
      <c r="H1141" s="10">
        <v>39.24</v>
      </c>
      <c r="I1141" s="12">
        <v>0.76</v>
      </c>
      <c r="J1141" s="13">
        <v>79</v>
      </c>
      <c r="K1141" s="14">
        <v>0.077</v>
      </c>
      <c r="L1141" s="19">
        <v>23.19</v>
      </c>
    </row>
    <row r="1142" hidden="1" spans="1:12">
      <c r="A1142" s="3" t="s">
        <v>1591</v>
      </c>
      <c r="B1142" s="23" t="s">
        <v>1592</v>
      </c>
      <c r="C1142" s="5" t="str">
        <f t="shared" si="17"/>
        <v>202408</v>
      </c>
      <c r="D1142" s="6" t="s">
        <v>246</v>
      </c>
      <c r="E1142" s="11" t="s">
        <v>247</v>
      </c>
      <c r="F1142" s="8">
        <v>11.7</v>
      </c>
      <c r="G1142" s="9">
        <v>8.44</v>
      </c>
      <c r="H1142" s="10">
        <v>39.22</v>
      </c>
      <c r="I1142" s="12">
        <v>0.75</v>
      </c>
      <c r="J1142" s="13">
        <v>83</v>
      </c>
      <c r="K1142" s="14">
        <v>0.079</v>
      </c>
      <c r="L1142" s="19">
        <v>14.62</v>
      </c>
    </row>
    <row r="1143" hidden="1" spans="1:12">
      <c r="A1143" s="3" t="s">
        <v>1593</v>
      </c>
      <c r="B1143" s="23" t="s">
        <v>1592</v>
      </c>
      <c r="C1143" s="5" t="str">
        <f t="shared" si="17"/>
        <v>202408</v>
      </c>
      <c r="D1143" s="6" t="s">
        <v>246</v>
      </c>
      <c r="E1143" s="11" t="s">
        <v>247</v>
      </c>
      <c r="F1143" s="8">
        <v>12.2</v>
      </c>
      <c r="G1143" s="9">
        <v>8.32</v>
      </c>
      <c r="H1143" s="10">
        <v>39.18</v>
      </c>
      <c r="I1143" s="12">
        <v>0.76</v>
      </c>
      <c r="J1143" s="13">
        <v>83</v>
      </c>
      <c r="K1143" s="14">
        <v>0.079</v>
      </c>
      <c r="L1143" s="19">
        <v>14.62</v>
      </c>
    </row>
    <row r="1144" hidden="1" spans="1:12">
      <c r="A1144" s="3" t="s">
        <v>1594</v>
      </c>
      <c r="B1144" s="23" t="s">
        <v>1592</v>
      </c>
      <c r="C1144" s="5" t="str">
        <f t="shared" si="17"/>
        <v>202408</v>
      </c>
      <c r="D1144" s="6" t="s">
        <v>246</v>
      </c>
      <c r="E1144" s="11" t="s">
        <v>247</v>
      </c>
      <c r="F1144" s="8">
        <v>12</v>
      </c>
      <c r="G1144" s="9">
        <v>8.14</v>
      </c>
      <c r="H1144" s="10">
        <v>39.28</v>
      </c>
      <c r="I1144" s="12">
        <v>0.74</v>
      </c>
      <c r="J1144" s="13">
        <v>83</v>
      </c>
      <c r="K1144" s="14">
        <v>0.079</v>
      </c>
      <c r="L1144" s="19">
        <v>14.62</v>
      </c>
    </row>
    <row r="1145" hidden="1" spans="1:12">
      <c r="A1145" s="3" t="s">
        <v>1595</v>
      </c>
      <c r="B1145" s="23" t="s">
        <v>1592</v>
      </c>
      <c r="C1145" s="5" t="str">
        <f t="shared" si="17"/>
        <v>202408</v>
      </c>
      <c r="D1145" s="6" t="s">
        <v>1274</v>
      </c>
      <c r="E1145" s="11" t="s">
        <v>1277</v>
      </c>
      <c r="F1145" s="8">
        <v>7.4</v>
      </c>
      <c r="G1145" s="9">
        <v>9.09</v>
      </c>
      <c r="H1145" s="10">
        <v>38.5</v>
      </c>
      <c r="I1145" s="12">
        <v>0.53</v>
      </c>
      <c r="J1145" s="13">
        <v>80</v>
      </c>
      <c r="K1145" s="15" t="s">
        <v>16</v>
      </c>
      <c r="L1145" s="24" t="s">
        <v>16</v>
      </c>
    </row>
    <row r="1146" hidden="1" spans="1:12">
      <c r="A1146" s="3" t="s">
        <v>1596</v>
      </c>
      <c r="B1146" s="23" t="s">
        <v>1597</v>
      </c>
      <c r="C1146" s="5" t="str">
        <f t="shared" si="17"/>
        <v>202408</v>
      </c>
      <c r="D1146" s="6" t="s">
        <v>246</v>
      </c>
      <c r="E1146" s="11" t="s">
        <v>247</v>
      </c>
      <c r="F1146" s="8">
        <v>11.1</v>
      </c>
      <c r="G1146" s="9">
        <v>8.92</v>
      </c>
      <c r="H1146" s="10">
        <v>38.07</v>
      </c>
      <c r="I1146" s="12">
        <v>0.71</v>
      </c>
      <c r="J1146" s="13">
        <v>79</v>
      </c>
      <c r="K1146" s="14">
        <v>0.069</v>
      </c>
      <c r="L1146" s="19">
        <v>21.46</v>
      </c>
    </row>
    <row r="1147" hidden="1" spans="1:12">
      <c r="A1147" s="3" t="s">
        <v>1598</v>
      </c>
      <c r="B1147" s="23" t="s">
        <v>1597</v>
      </c>
      <c r="C1147" s="5" t="str">
        <f t="shared" si="17"/>
        <v>202408</v>
      </c>
      <c r="D1147" s="6" t="s">
        <v>246</v>
      </c>
      <c r="E1147" s="11" t="s">
        <v>247</v>
      </c>
      <c r="F1147" s="8">
        <v>11.9</v>
      </c>
      <c r="G1147" s="9">
        <v>8.47</v>
      </c>
      <c r="H1147" s="10">
        <v>38.31</v>
      </c>
      <c r="I1147" s="12">
        <v>0.72</v>
      </c>
      <c r="J1147" s="13">
        <v>79</v>
      </c>
      <c r="K1147" s="14">
        <v>0.069</v>
      </c>
      <c r="L1147" s="19">
        <v>21.46</v>
      </c>
    </row>
    <row r="1148" hidden="1" spans="1:12">
      <c r="A1148" s="3" t="s">
        <v>1599</v>
      </c>
      <c r="B1148" s="23" t="s">
        <v>1600</v>
      </c>
      <c r="C1148" s="5" t="str">
        <f t="shared" si="17"/>
        <v>202408</v>
      </c>
      <c r="D1148" s="6" t="s">
        <v>1274</v>
      </c>
      <c r="E1148" s="11" t="s">
        <v>1277</v>
      </c>
      <c r="F1148" s="8">
        <v>7.5</v>
      </c>
      <c r="G1148" s="9">
        <v>7.6</v>
      </c>
      <c r="H1148" s="10">
        <v>37.28</v>
      </c>
      <c r="I1148" s="12">
        <v>0.55</v>
      </c>
      <c r="J1148" s="13">
        <v>85</v>
      </c>
      <c r="K1148" s="15" t="s">
        <v>16</v>
      </c>
      <c r="L1148" s="24" t="s">
        <v>16</v>
      </c>
    </row>
    <row r="1149" hidden="1" spans="1:12">
      <c r="A1149" s="3" t="s">
        <v>1601</v>
      </c>
      <c r="B1149" s="23" t="s">
        <v>1602</v>
      </c>
      <c r="C1149" s="5" t="str">
        <f t="shared" si="17"/>
        <v>202408</v>
      </c>
      <c r="D1149" s="6" t="s">
        <v>1051</v>
      </c>
      <c r="E1149" s="11" t="s">
        <v>1189</v>
      </c>
      <c r="F1149" s="8">
        <v>7.5</v>
      </c>
      <c r="G1149" s="9">
        <v>8.44</v>
      </c>
      <c r="H1149" s="10">
        <v>38.31</v>
      </c>
      <c r="I1149" s="12">
        <v>0.78</v>
      </c>
      <c r="J1149" s="13">
        <v>81</v>
      </c>
      <c r="K1149" s="14">
        <v>0.087</v>
      </c>
      <c r="L1149" s="19">
        <v>19.02</v>
      </c>
    </row>
    <row r="1150" hidden="1" spans="1:12">
      <c r="A1150" s="3" t="s">
        <v>1603</v>
      </c>
      <c r="B1150" s="23" t="s">
        <v>1602</v>
      </c>
      <c r="C1150" s="5" t="str">
        <f t="shared" si="17"/>
        <v>202408</v>
      </c>
      <c r="D1150" s="6" t="s">
        <v>1051</v>
      </c>
      <c r="E1150" s="11" t="s">
        <v>1189</v>
      </c>
      <c r="F1150" s="8">
        <v>9.1</v>
      </c>
      <c r="G1150" s="9">
        <v>7.88</v>
      </c>
      <c r="H1150" s="10">
        <v>38.92</v>
      </c>
      <c r="I1150" s="12">
        <v>0.83</v>
      </c>
      <c r="J1150" s="13">
        <v>79</v>
      </c>
      <c r="K1150" s="14">
        <v>0.087</v>
      </c>
      <c r="L1150" s="19">
        <v>19.02</v>
      </c>
    </row>
    <row r="1151" hidden="1" spans="1:12">
      <c r="A1151" s="3" t="s">
        <v>1604</v>
      </c>
      <c r="B1151" s="23" t="s">
        <v>1602</v>
      </c>
      <c r="C1151" s="5" t="str">
        <f t="shared" si="17"/>
        <v>202408</v>
      </c>
      <c r="D1151" s="6" t="s">
        <v>246</v>
      </c>
      <c r="E1151" s="11" t="s">
        <v>247</v>
      </c>
      <c r="F1151" s="8">
        <v>12.4</v>
      </c>
      <c r="G1151" s="9">
        <v>9.08</v>
      </c>
      <c r="H1151" s="10">
        <v>39.04</v>
      </c>
      <c r="I1151" s="12">
        <v>0.78</v>
      </c>
      <c r="J1151" s="13">
        <v>79</v>
      </c>
      <c r="K1151" s="14">
        <v>0.077</v>
      </c>
      <c r="L1151" s="19">
        <v>23.19</v>
      </c>
    </row>
    <row r="1152" hidden="1" spans="1:12">
      <c r="A1152" s="3" t="s">
        <v>1605</v>
      </c>
      <c r="B1152" s="23" t="s">
        <v>1602</v>
      </c>
      <c r="C1152" s="5" t="str">
        <f t="shared" si="17"/>
        <v>202408</v>
      </c>
      <c r="D1152" s="6" t="s">
        <v>246</v>
      </c>
      <c r="E1152" s="11" t="s">
        <v>247</v>
      </c>
      <c r="F1152" s="8">
        <v>12.1</v>
      </c>
      <c r="G1152" s="9">
        <v>8.52</v>
      </c>
      <c r="H1152" s="10">
        <v>38.13</v>
      </c>
      <c r="I1152" s="12">
        <v>0.7</v>
      </c>
      <c r="J1152" s="13">
        <v>79</v>
      </c>
      <c r="K1152" s="14">
        <v>0.069</v>
      </c>
      <c r="L1152" s="19">
        <v>21.46</v>
      </c>
    </row>
    <row r="1153" hidden="1" spans="1:12">
      <c r="A1153" s="3" t="s">
        <v>1606</v>
      </c>
      <c r="B1153" s="23" t="s">
        <v>1602</v>
      </c>
      <c r="C1153" s="5" t="str">
        <f t="shared" si="17"/>
        <v>202408</v>
      </c>
      <c r="D1153" s="6" t="s">
        <v>246</v>
      </c>
      <c r="E1153" s="11" t="s">
        <v>247</v>
      </c>
      <c r="F1153" s="8">
        <v>12.1</v>
      </c>
      <c r="G1153" s="9">
        <v>7.76</v>
      </c>
      <c r="H1153" s="10">
        <v>39.26</v>
      </c>
      <c r="I1153" s="12">
        <v>0.76</v>
      </c>
      <c r="J1153" s="13">
        <v>74</v>
      </c>
      <c r="K1153" s="14">
        <v>0.068</v>
      </c>
      <c r="L1153" s="19">
        <v>17.11</v>
      </c>
    </row>
    <row r="1154" hidden="1" spans="1:12">
      <c r="A1154" s="3" t="s">
        <v>1607</v>
      </c>
      <c r="B1154" s="23" t="s">
        <v>1602</v>
      </c>
      <c r="C1154" s="5" t="str">
        <f t="shared" si="17"/>
        <v>202408</v>
      </c>
      <c r="D1154" s="6" t="s">
        <v>246</v>
      </c>
      <c r="E1154" s="11" t="s">
        <v>247</v>
      </c>
      <c r="F1154" s="8">
        <v>11.1</v>
      </c>
      <c r="G1154" s="9">
        <v>9.7</v>
      </c>
      <c r="H1154" s="10">
        <v>38.38</v>
      </c>
      <c r="I1154" s="12">
        <v>0.76</v>
      </c>
      <c r="J1154" s="13">
        <v>74</v>
      </c>
      <c r="K1154" s="14">
        <v>0.068</v>
      </c>
      <c r="L1154" s="19">
        <v>17.11</v>
      </c>
    </row>
    <row r="1155" hidden="1" spans="1:12">
      <c r="A1155" s="3" t="s">
        <v>1608</v>
      </c>
      <c r="B1155" s="23" t="s">
        <v>1602</v>
      </c>
      <c r="C1155" s="5" t="str">
        <f t="shared" ref="C1155:C1218" si="18">MID(B1155,1,6)</f>
        <v>202408</v>
      </c>
      <c r="D1155" s="6" t="s">
        <v>246</v>
      </c>
      <c r="E1155" s="11" t="s">
        <v>247</v>
      </c>
      <c r="F1155" s="8">
        <v>12</v>
      </c>
      <c r="G1155" s="9">
        <v>8.3</v>
      </c>
      <c r="H1155" s="10">
        <v>38.58</v>
      </c>
      <c r="I1155" s="12">
        <v>0.74</v>
      </c>
      <c r="J1155" s="13">
        <v>74</v>
      </c>
      <c r="K1155" s="14">
        <v>0.068</v>
      </c>
      <c r="L1155" s="19">
        <v>17.11</v>
      </c>
    </row>
    <row r="1156" hidden="1" spans="1:12">
      <c r="A1156" s="3" t="s">
        <v>1609</v>
      </c>
      <c r="B1156" s="23" t="s">
        <v>1602</v>
      </c>
      <c r="C1156" s="5" t="str">
        <f t="shared" si="18"/>
        <v>202408</v>
      </c>
      <c r="D1156" s="6" t="s">
        <v>246</v>
      </c>
      <c r="E1156" s="11" t="s">
        <v>247</v>
      </c>
      <c r="F1156" s="8">
        <v>11.4</v>
      </c>
      <c r="G1156" s="9">
        <v>8.88</v>
      </c>
      <c r="H1156" s="10">
        <v>38.27</v>
      </c>
      <c r="I1156" s="12">
        <v>0.73</v>
      </c>
      <c r="J1156" s="13">
        <v>74</v>
      </c>
      <c r="K1156" s="14">
        <v>0.068</v>
      </c>
      <c r="L1156" s="19">
        <v>17.11</v>
      </c>
    </row>
    <row r="1157" hidden="1" spans="1:12">
      <c r="A1157" s="3" t="s">
        <v>1610</v>
      </c>
      <c r="B1157" s="23" t="s">
        <v>1602</v>
      </c>
      <c r="C1157" s="5" t="str">
        <f t="shared" si="18"/>
        <v>202408</v>
      </c>
      <c r="D1157" s="6" t="s">
        <v>246</v>
      </c>
      <c r="E1157" s="11" t="s">
        <v>247</v>
      </c>
      <c r="F1157" s="8">
        <v>12.8</v>
      </c>
      <c r="G1157" s="9">
        <v>8.5</v>
      </c>
      <c r="H1157" s="10">
        <v>38.18</v>
      </c>
      <c r="I1157" s="12">
        <v>0.74</v>
      </c>
      <c r="J1157" s="13">
        <v>74</v>
      </c>
      <c r="K1157" s="14">
        <v>0.068</v>
      </c>
      <c r="L1157" s="19">
        <v>17.11</v>
      </c>
    </row>
    <row r="1158" hidden="1" spans="1:12">
      <c r="A1158" s="3" t="s">
        <v>1611</v>
      </c>
      <c r="B1158" s="23" t="s">
        <v>1602</v>
      </c>
      <c r="C1158" s="5" t="str">
        <f t="shared" si="18"/>
        <v>202408</v>
      </c>
      <c r="D1158" s="6" t="s">
        <v>246</v>
      </c>
      <c r="E1158" s="11" t="s">
        <v>247</v>
      </c>
      <c r="F1158" s="8">
        <v>12.2</v>
      </c>
      <c r="G1158" s="9">
        <v>8.54</v>
      </c>
      <c r="H1158" s="10">
        <v>38.09</v>
      </c>
      <c r="I1158" s="12">
        <v>0.78</v>
      </c>
      <c r="J1158" s="13">
        <v>74</v>
      </c>
      <c r="K1158" s="14">
        <v>0.072</v>
      </c>
      <c r="L1158" s="19">
        <v>17.64</v>
      </c>
    </row>
    <row r="1159" hidden="1" spans="1:12">
      <c r="A1159" s="3" t="s">
        <v>1612</v>
      </c>
      <c r="B1159" s="23" t="s">
        <v>1602</v>
      </c>
      <c r="C1159" s="5" t="str">
        <f t="shared" si="18"/>
        <v>202408</v>
      </c>
      <c r="D1159" s="6" t="s">
        <v>246</v>
      </c>
      <c r="E1159" s="11" t="s">
        <v>247</v>
      </c>
      <c r="F1159" s="8">
        <v>12.4</v>
      </c>
      <c r="G1159" s="9">
        <v>8.56</v>
      </c>
      <c r="H1159" s="10">
        <v>38.09</v>
      </c>
      <c r="I1159" s="12">
        <v>0.74</v>
      </c>
      <c r="J1159" s="13">
        <v>74</v>
      </c>
      <c r="K1159" s="14">
        <v>0.072</v>
      </c>
      <c r="L1159" s="19">
        <v>17.64</v>
      </c>
    </row>
    <row r="1160" hidden="1" spans="1:12">
      <c r="A1160" s="3" t="s">
        <v>1613</v>
      </c>
      <c r="B1160" s="23" t="s">
        <v>1614</v>
      </c>
      <c r="C1160" s="5" t="str">
        <f t="shared" si="18"/>
        <v>202408</v>
      </c>
      <c r="D1160" s="6" t="s">
        <v>246</v>
      </c>
      <c r="E1160" s="11" t="s">
        <v>247</v>
      </c>
      <c r="F1160" s="8">
        <v>11.3</v>
      </c>
      <c r="G1160" s="9">
        <v>9</v>
      </c>
      <c r="H1160" s="10">
        <v>38.62</v>
      </c>
      <c r="I1160" s="12">
        <v>0.68</v>
      </c>
      <c r="J1160" s="13">
        <v>82</v>
      </c>
      <c r="K1160" s="14">
        <v>0.07</v>
      </c>
      <c r="L1160" s="19">
        <v>13.73</v>
      </c>
    </row>
    <row r="1161" hidden="1" spans="1:12">
      <c r="A1161" s="3" t="s">
        <v>1615</v>
      </c>
      <c r="B1161" s="23" t="s">
        <v>1614</v>
      </c>
      <c r="C1161" s="5" t="str">
        <f t="shared" si="18"/>
        <v>202408</v>
      </c>
      <c r="D1161" s="6" t="s">
        <v>246</v>
      </c>
      <c r="E1161" s="11" t="s">
        <v>247</v>
      </c>
      <c r="F1161" s="8">
        <v>12.1</v>
      </c>
      <c r="G1161" s="9">
        <v>8.5</v>
      </c>
      <c r="H1161" s="10">
        <v>39.2</v>
      </c>
      <c r="I1161" s="12">
        <v>0.68</v>
      </c>
      <c r="J1161" s="13">
        <v>82</v>
      </c>
      <c r="K1161" s="14">
        <v>0.07</v>
      </c>
      <c r="L1161" s="19">
        <v>13.73</v>
      </c>
    </row>
    <row r="1162" hidden="1" spans="1:12">
      <c r="A1162" s="3" t="s">
        <v>1616</v>
      </c>
      <c r="B1162" s="23" t="s">
        <v>1617</v>
      </c>
      <c r="C1162" s="5" t="str">
        <f t="shared" si="18"/>
        <v>202408</v>
      </c>
      <c r="D1162" s="6" t="s">
        <v>246</v>
      </c>
      <c r="E1162" s="11" t="s">
        <v>247</v>
      </c>
      <c r="F1162" s="8">
        <v>12</v>
      </c>
      <c r="G1162" s="9">
        <v>8.9</v>
      </c>
      <c r="H1162" s="10">
        <v>38.81</v>
      </c>
      <c r="I1162" s="12">
        <v>0.79</v>
      </c>
      <c r="J1162" s="13">
        <v>74</v>
      </c>
      <c r="K1162" s="14">
        <v>0.071</v>
      </c>
      <c r="L1162" s="19">
        <v>11.61</v>
      </c>
    </row>
    <row r="1163" hidden="1" spans="1:12">
      <c r="A1163" s="3" t="s">
        <v>1618</v>
      </c>
      <c r="B1163" s="23" t="s">
        <v>1617</v>
      </c>
      <c r="C1163" s="5" t="str">
        <f t="shared" si="18"/>
        <v>202408</v>
      </c>
      <c r="D1163" s="6" t="s">
        <v>246</v>
      </c>
      <c r="E1163" s="11" t="s">
        <v>247</v>
      </c>
      <c r="F1163" s="8">
        <v>10.8</v>
      </c>
      <c r="G1163" s="9">
        <v>8.8</v>
      </c>
      <c r="H1163" s="10">
        <v>39.36</v>
      </c>
      <c r="I1163" s="12">
        <v>0.76</v>
      </c>
      <c r="J1163" s="13">
        <v>74</v>
      </c>
      <c r="K1163" s="14">
        <v>0.071</v>
      </c>
      <c r="L1163" s="19">
        <v>11.61</v>
      </c>
    </row>
    <row r="1164" hidden="1" spans="1:12">
      <c r="A1164" s="3" t="s">
        <v>1619</v>
      </c>
      <c r="B1164" s="23" t="s">
        <v>1617</v>
      </c>
      <c r="C1164" s="5" t="str">
        <f t="shared" si="18"/>
        <v>202408</v>
      </c>
      <c r="D1164" s="6" t="s">
        <v>246</v>
      </c>
      <c r="E1164" s="11" t="s">
        <v>247</v>
      </c>
      <c r="F1164" s="8">
        <v>11.6</v>
      </c>
      <c r="G1164" s="9">
        <v>8.74</v>
      </c>
      <c r="H1164" s="10">
        <v>39.08</v>
      </c>
      <c r="I1164" s="12">
        <v>0.76</v>
      </c>
      <c r="J1164" s="13">
        <v>74</v>
      </c>
      <c r="K1164" s="14">
        <v>0.071</v>
      </c>
      <c r="L1164" s="19">
        <v>11.61</v>
      </c>
    </row>
    <row r="1165" hidden="1" spans="1:12">
      <c r="A1165" s="3" t="s">
        <v>1620</v>
      </c>
      <c r="B1165" s="23" t="s">
        <v>1617</v>
      </c>
      <c r="C1165" s="5" t="str">
        <f t="shared" si="18"/>
        <v>202408</v>
      </c>
      <c r="D1165" s="6" t="s">
        <v>246</v>
      </c>
      <c r="E1165" s="11" t="s">
        <v>247</v>
      </c>
      <c r="F1165" s="8">
        <v>12.1</v>
      </c>
      <c r="G1165" s="9">
        <v>8.42</v>
      </c>
      <c r="H1165" s="10">
        <v>39.3</v>
      </c>
      <c r="I1165" s="12">
        <v>0.67</v>
      </c>
      <c r="J1165" s="13">
        <v>82</v>
      </c>
      <c r="K1165" s="14">
        <v>0.07</v>
      </c>
      <c r="L1165" s="19">
        <v>13.73</v>
      </c>
    </row>
    <row r="1166" hidden="1" spans="1:12">
      <c r="A1166" s="3" t="s">
        <v>1621</v>
      </c>
      <c r="B1166" s="23" t="s">
        <v>1622</v>
      </c>
      <c r="C1166" s="5" t="str">
        <f t="shared" si="18"/>
        <v>202408</v>
      </c>
      <c r="D1166" s="6" t="s">
        <v>246</v>
      </c>
      <c r="E1166" s="11" t="s">
        <v>247</v>
      </c>
      <c r="F1166" s="8">
        <v>10.3</v>
      </c>
      <c r="G1166" s="9">
        <v>10.06</v>
      </c>
      <c r="H1166" s="10">
        <v>39.18</v>
      </c>
      <c r="I1166" s="12">
        <v>0.73</v>
      </c>
      <c r="J1166" s="13">
        <v>80</v>
      </c>
      <c r="K1166" s="14">
        <v>0.092</v>
      </c>
      <c r="L1166" s="19">
        <v>23.93</v>
      </c>
    </row>
    <row r="1167" hidden="1" spans="1:12">
      <c r="A1167" s="3" t="s">
        <v>1623</v>
      </c>
      <c r="B1167" s="23" t="s">
        <v>1622</v>
      </c>
      <c r="C1167" s="5" t="str">
        <f t="shared" si="18"/>
        <v>202408</v>
      </c>
      <c r="D1167" s="6" t="s">
        <v>246</v>
      </c>
      <c r="E1167" s="11" t="s">
        <v>247</v>
      </c>
      <c r="F1167" s="8">
        <v>11.2</v>
      </c>
      <c r="G1167" s="9">
        <v>8.99</v>
      </c>
      <c r="H1167" s="10">
        <v>39.34</v>
      </c>
      <c r="I1167" s="12">
        <v>0.75</v>
      </c>
      <c r="J1167" s="13">
        <v>80</v>
      </c>
      <c r="K1167" s="14">
        <v>0.092</v>
      </c>
      <c r="L1167" s="19">
        <v>23.93</v>
      </c>
    </row>
    <row r="1168" hidden="1" spans="1:12">
      <c r="A1168" s="3" t="s">
        <v>1624</v>
      </c>
      <c r="B1168" s="23" t="s">
        <v>1622</v>
      </c>
      <c r="C1168" s="5" t="str">
        <f t="shared" si="18"/>
        <v>202408</v>
      </c>
      <c r="D1168" s="6" t="s">
        <v>246</v>
      </c>
      <c r="E1168" s="11" t="s">
        <v>247</v>
      </c>
      <c r="F1168" s="8">
        <v>11.6</v>
      </c>
      <c r="G1168" s="9">
        <v>9</v>
      </c>
      <c r="H1168" s="10">
        <v>39.37</v>
      </c>
      <c r="I1168" s="12">
        <v>0.74</v>
      </c>
      <c r="J1168" s="13">
        <v>80</v>
      </c>
      <c r="K1168" s="14">
        <v>0.092</v>
      </c>
      <c r="L1168" s="19">
        <v>23.93</v>
      </c>
    </row>
    <row r="1169" hidden="1" spans="1:12">
      <c r="A1169" s="3" t="s">
        <v>1625</v>
      </c>
      <c r="B1169" s="23" t="s">
        <v>1622</v>
      </c>
      <c r="C1169" s="5" t="str">
        <f t="shared" si="18"/>
        <v>202408</v>
      </c>
      <c r="D1169" s="6" t="s">
        <v>246</v>
      </c>
      <c r="E1169" s="11" t="s">
        <v>247</v>
      </c>
      <c r="F1169" s="8">
        <v>11.8</v>
      </c>
      <c r="G1169" s="9">
        <v>9.09</v>
      </c>
      <c r="H1169" s="10">
        <v>39.32</v>
      </c>
      <c r="I1169" s="12">
        <v>0.68</v>
      </c>
      <c r="J1169" s="13">
        <v>89</v>
      </c>
      <c r="K1169" s="14">
        <v>0.09</v>
      </c>
      <c r="L1169" s="19">
        <v>21.04</v>
      </c>
    </row>
    <row r="1170" hidden="1" spans="1:12">
      <c r="A1170" s="3" t="s">
        <v>1626</v>
      </c>
      <c r="B1170" s="23" t="s">
        <v>1622</v>
      </c>
      <c r="C1170" s="5" t="str">
        <f t="shared" si="18"/>
        <v>202408</v>
      </c>
      <c r="D1170" s="6" t="s">
        <v>246</v>
      </c>
      <c r="E1170" s="11" t="s">
        <v>247</v>
      </c>
      <c r="F1170" s="8">
        <v>12</v>
      </c>
      <c r="G1170" s="9">
        <v>8.96</v>
      </c>
      <c r="H1170" s="10">
        <v>39.17</v>
      </c>
      <c r="I1170" s="12">
        <v>0.65</v>
      </c>
      <c r="J1170" s="13">
        <v>89</v>
      </c>
      <c r="K1170" s="14">
        <v>0.09</v>
      </c>
      <c r="L1170" s="19">
        <v>21.04</v>
      </c>
    </row>
    <row r="1171" hidden="1" spans="1:12">
      <c r="A1171" s="3" t="s">
        <v>1627</v>
      </c>
      <c r="B1171" s="23" t="s">
        <v>1622</v>
      </c>
      <c r="C1171" s="5" t="str">
        <f t="shared" si="18"/>
        <v>202408</v>
      </c>
      <c r="D1171" s="6" t="s">
        <v>246</v>
      </c>
      <c r="E1171" s="11" t="s">
        <v>247</v>
      </c>
      <c r="F1171" s="8">
        <v>12</v>
      </c>
      <c r="G1171" s="9">
        <v>8.9</v>
      </c>
      <c r="H1171" s="10">
        <v>39.25</v>
      </c>
      <c r="I1171" s="12">
        <v>0.68</v>
      </c>
      <c r="J1171" s="13">
        <v>89</v>
      </c>
      <c r="K1171" s="14">
        <v>0.09</v>
      </c>
      <c r="L1171" s="19">
        <v>21.04</v>
      </c>
    </row>
    <row r="1172" hidden="1" spans="1:12">
      <c r="A1172" s="3" t="s">
        <v>1628</v>
      </c>
      <c r="B1172" s="23" t="s">
        <v>1622</v>
      </c>
      <c r="C1172" s="5" t="str">
        <f t="shared" si="18"/>
        <v>202408</v>
      </c>
      <c r="D1172" s="6" t="s">
        <v>1629</v>
      </c>
      <c r="E1172" s="7" t="s">
        <v>1630</v>
      </c>
      <c r="F1172" s="8">
        <v>11.1</v>
      </c>
      <c r="G1172" s="9">
        <v>9.22</v>
      </c>
      <c r="H1172" s="10">
        <v>38.46</v>
      </c>
      <c r="I1172" s="12">
        <v>0.69</v>
      </c>
      <c r="J1172" s="13">
        <v>82</v>
      </c>
      <c r="K1172" s="14">
        <v>0.103</v>
      </c>
      <c r="L1172" s="19">
        <v>29.37</v>
      </c>
    </row>
    <row r="1173" hidden="1" spans="1:12">
      <c r="A1173" s="3" t="s">
        <v>1631</v>
      </c>
      <c r="B1173" s="23" t="s">
        <v>1622</v>
      </c>
      <c r="C1173" s="5" t="str">
        <f t="shared" si="18"/>
        <v>202408</v>
      </c>
      <c r="D1173" s="6" t="s">
        <v>1629</v>
      </c>
      <c r="E1173" s="11" t="s">
        <v>1632</v>
      </c>
      <c r="F1173" s="8">
        <v>10.8</v>
      </c>
      <c r="G1173" s="9">
        <v>8.64</v>
      </c>
      <c r="H1173" s="10">
        <v>38.35</v>
      </c>
      <c r="I1173" s="12">
        <v>0.76</v>
      </c>
      <c r="J1173" s="13">
        <v>82</v>
      </c>
      <c r="K1173" s="14">
        <v>0.103</v>
      </c>
      <c r="L1173" s="19">
        <v>29.37</v>
      </c>
    </row>
    <row r="1174" hidden="1" spans="1:12">
      <c r="A1174" s="3" t="s">
        <v>1633</v>
      </c>
      <c r="B1174" s="23" t="s">
        <v>1622</v>
      </c>
      <c r="C1174" s="5" t="str">
        <f t="shared" si="18"/>
        <v>202408</v>
      </c>
      <c r="D1174" s="6" t="s">
        <v>1629</v>
      </c>
      <c r="E1174" s="11" t="s">
        <v>1632</v>
      </c>
      <c r="F1174" s="8">
        <v>10.7</v>
      </c>
      <c r="G1174" s="9">
        <v>8.42</v>
      </c>
      <c r="H1174" s="10">
        <v>37.74</v>
      </c>
      <c r="I1174" s="12">
        <v>0.74</v>
      </c>
      <c r="J1174" s="13">
        <v>82</v>
      </c>
      <c r="K1174" s="14">
        <v>0.103</v>
      </c>
      <c r="L1174" s="19">
        <v>29.37</v>
      </c>
    </row>
    <row r="1175" hidden="1" spans="1:12">
      <c r="A1175" s="3" t="s">
        <v>1634</v>
      </c>
      <c r="B1175" s="23" t="s">
        <v>1622</v>
      </c>
      <c r="C1175" s="5" t="str">
        <f t="shared" si="18"/>
        <v>202408</v>
      </c>
      <c r="D1175" s="6" t="s">
        <v>1629</v>
      </c>
      <c r="E1175" s="11" t="s">
        <v>1632</v>
      </c>
      <c r="F1175" s="8">
        <v>10.8</v>
      </c>
      <c r="G1175" s="9">
        <v>8.61</v>
      </c>
      <c r="H1175" s="10">
        <v>38.47</v>
      </c>
      <c r="I1175" s="12">
        <v>0.75</v>
      </c>
      <c r="J1175" s="13">
        <v>82</v>
      </c>
      <c r="K1175" s="14">
        <v>0.103</v>
      </c>
      <c r="L1175" s="19">
        <v>29.37</v>
      </c>
    </row>
    <row r="1176" hidden="1" spans="1:12">
      <c r="A1176" s="3" t="s">
        <v>1635</v>
      </c>
      <c r="B1176" s="23" t="s">
        <v>1636</v>
      </c>
      <c r="C1176" s="5" t="str">
        <f t="shared" si="18"/>
        <v>202408</v>
      </c>
      <c r="D1176" s="6" t="s">
        <v>246</v>
      </c>
      <c r="E1176" s="11" t="s">
        <v>247</v>
      </c>
      <c r="F1176" s="8">
        <v>12.2</v>
      </c>
      <c r="G1176" s="9">
        <v>8.28</v>
      </c>
      <c r="H1176" s="10">
        <v>39.22</v>
      </c>
      <c r="I1176" s="12">
        <v>0.7</v>
      </c>
      <c r="J1176" s="13">
        <v>81</v>
      </c>
      <c r="K1176" s="14">
        <v>0.073</v>
      </c>
      <c r="L1176" s="19">
        <v>18.05</v>
      </c>
    </row>
    <row r="1177" hidden="1" spans="1:12">
      <c r="A1177" s="3" t="s">
        <v>1637</v>
      </c>
      <c r="B1177" s="23" t="s">
        <v>1636</v>
      </c>
      <c r="C1177" s="5" t="str">
        <f t="shared" si="18"/>
        <v>202408</v>
      </c>
      <c r="D1177" s="6" t="s">
        <v>246</v>
      </c>
      <c r="E1177" s="11" t="s">
        <v>247</v>
      </c>
      <c r="F1177" s="8">
        <v>9.6</v>
      </c>
      <c r="G1177" s="9">
        <v>9.02</v>
      </c>
      <c r="H1177" s="10">
        <v>39.04</v>
      </c>
      <c r="I1177" s="12">
        <v>0.74</v>
      </c>
      <c r="J1177" s="13">
        <v>84</v>
      </c>
      <c r="K1177" s="14">
        <v>0.086</v>
      </c>
      <c r="L1177" s="19">
        <v>20.55</v>
      </c>
    </row>
    <row r="1178" hidden="1" spans="1:12">
      <c r="A1178" s="3" t="s">
        <v>1638</v>
      </c>
      <c r="B1178" s="23" t="s">
        <v>1636</v>
      </c>
      <c r="C1178" s="5" t="str">
        <f t="shared" si="18"/>
        <v>202408</v>
      </c>
      <c r="D1178" s="6" t="s">
        <v>246</v>
      </c>
      <c r="E1178" s="11" t="s">
        <v>247</v>
      </c>
      <c r="F1178" s="8">
        <v>9.8</v>
      </c>
      <c r="G1178" s="9">
        <v>8.86</v>
      </c>
      <c r="H1178" s="10">
        <v>39.79</v>
      </c>
      <c r="I1178" s="12">
        <v>0.68</v>
      </c>
      <c r="J1178" s="13">
        <v>80</v>
      </c>
      <c r="K1178" s="14">
        <v>0.092</v>
      </c>
      <c r="L1178" s="19">
        <v>23.93</v>
      </c>
    </row>
    <row r="1179" hidden="1" spans="1:12">
      <c r="A1179" s="3" t="s">
        <v>1639</v>
      </c>
      <c r="B1179" s="23" t="s">
        <v>1636</v>
      </c>
      <c r="C1179" s="5" t="str">
        <f t="shared" si="18"/>
        <v>202408</v>
      </c>
      <c r="D1179" s="6" t="s">
        <v>246</v>
      </c>
      <c r="E1179" s="11" t="s">
        <v>247</v>
      </c>
      <c r="F1179" s="8">
        <v>10.3</v>
      </c>
      <c r="G1179" s="9">
        <v>9.16</v>
      </c>
      <c r="H1179" s="10">
        <v>39.33</v>
      </c>
      <c r="I1179" s="12">
        <v>0.72</v>
      </c>
      <c r="J1179" s="13">
        <v>80</v>
      </c>
      <c r="K1179" s="14">
        <v>0.092</v>
      </c>
      <c r="L1179" s="19">
        <v>23.93</v>
      </c>
    </row>
    <row r="1180" hidden="1" spans="1:12">
      <c r="A1180" s="3" t="s">
        <v>1640</v>
      </c>
      <c r="B1180" s="23" t="s">
        <v>1636</v>
      </c>
      <c r="C1180" s="5" t="str">
        <f t="shared" si="18"/>
        <v>202408</v>
      </c>
      <c r="D1180" s="6" t="s">
        <v>246</v>
      </c>
      <c r="E1180" s="11" t="s">
        <v>247</v>
      </c>
      <c r="F1180" s="8">
        <v>10.3</v>
      </c>
      <c r="G1180" s="9">
        <v>10.06</v>
      </c>
      <c r="H1180" s="10">
        <v>39.18</v>
      </c>
      <c r="I1180" s="12">
        <v>0.73</v>
      </c>
      <c r="J1180" s="13">
        <v>80</v>
      </c>
      <c r="K1180" s="14">
        <v>0.092</v>
      </c>
      <c r="L1180" s="19">
        <v>23.93</v>
      </c>
    </row>
    <row r="1181" hidden="1" spans="1:12">
      <c r="A1181" s="3" t="s">
        <v>1641</v>
      </c>
      <c r="B1181" s="23" t="s">
        <v>1636</v>
      </c>
      <c r="C1181" s="5" t="str">
        <f t="shared" si="18"/>
        <v>202408</v>
      </c>
      <c r="D1181" s="6" t="s">
        <v>246</v>
      </c>
      <c r="E1181" s="11" t="s">
        <v>247</v>
      </c>
      <c r="F1181" s="8">
        <v>11.9</v>
      </c>
      <c r="G1181" s="9">
        <v>8.97</v>
      </c>
      <c r="H1181" s="10">
        <v>39.36</v>
      </c>
      <c r="I1181" s="12">
        <v>0.75</v>
      </c>
      <c r="J1181" s="13">
        <v>83</v>
      </c>
      <c r="K1181" s="14">
        <v>0.101</v>
      </c>
      <c r="L1181" s="19">
        <v>32.32</v>
      </c>
    </row>
    <row r="1182" hidden="1" spans="1:12">
      <c r="A1182" s="3" t="s">
        <v>1642</v>
      </c>
      <c r="B1182" s="23" t="s">
        <v>1636</v>
      </c>
      <c r="C1182" s="5" t="str">
        <f t="shared" si="18"/>
        <v>202408</v>
      </c>
      <c r="D1182" s="6" t="s">
        <v>246</v>
      </c>
      <c r="E1182" s="11" t="s">
        <v>247</v>
      </c>
      <c r="F1182" s="8">
        <v>11.8</v>
      </c>
      <c r="G1182" s="9">
        <v>9.13</v>
      </c>
      <c r="H1182" s="10">
        <v>39.49</v>
      </c>
      <c r="I1182" s="12">
        <v>0.77</v>
      </c>
      <c r="J1182" s="13">
        <v>83</v>
      </c>
      <c r="K1182" s="14">
        <v>0.101</v>
      </c>
      <c r="L1182" s="19">
        <v>32.32</v>
      </c>
    </row>
    <row r="1183" hidden="1" spans="1:12">
      <c r="A1183" s="3" t="s">
        <v>1643</v>
      </c>
      <c r="B1183" s="23" t="s">
        <v>1636</v>
      </c>
      <c r="C1183" s="5" t="str">
        <f t="shared" si="18"/>
        <v>202408</v>
      </c>
      <c r="D1183" s="6" t="s">
        <v>246</v>
      </c>
      <c r="E1183" s="11" t="s">
        <v>247</v>
      </c>
      <c r="F1183" s="8">
        <v>11.2</v>
      </c>
      <c r="G1183" s="9">
        <v>8.24</v>
      </c>
      <c r="H1183" s="10">
        <v>39.76</v>
      </c>
      <c r="I1183" s="12">
        <v>0.67</v>
      </c>
      <c r="J1183" s="13">
        <v>78</v>
      </c>
      <c r="K1183" s="14">
        <v>0.09</v>
      </c>
      <c r="L1183" s="19">
        <v>20.49</v>
      </c>
    </row>
    <row r="1184" hidden="1" spans="1:12">
      <c r="A1184" s="3" t="s">
        <v>1644</v>
      </c>
      <c r="B1184" s="23" t="s">
        <v>1636</v>
      </c>
      <c r="C1184" s="5" t="str">
        <f t="shared" si="18"/>
        <v>202408</v>
      </c>
      <c r="D1184" s="6" t="s">
        <v>246</v>
      </c>
      <c r="E1184" s="11" t="s">
        <v>247</v>
      </c>
      <c r="F1184" s="8">
        <v>10.2</v>
      </c>
      <c r="G1184" s="9">
        <v>8.12</v>
      </c>
      <c r="H1184" s="10">
        <v>39.76</v>
      </c>
      <c r="I1184" s="12">
        <v>0.64</v>
      </c>
      <c r="J1184" s="13">
        <v>78</v>
      </c>
      <c r="K1184" s="14">
        <v>0.09</v>
      </c>
      <c r="L1184" s="19">
        <v>20.49</v>
      </c>
    </row>
    <row r="1185" hidden="1" spans="1:12">
      <c r="A1185" s="3" t="s">
        <v>1645</v>
      </c>
      <c r="B1185" s="23" t="s">
        <v>1636</v>
      </c>
      <c r="C1185" s="5" t="str">
        <f t="shared" si="18"/>
        <v>202408</v>
      </c>
      <c r="D1185" s="6" t="s">
        <v>246</v>
      </c>
      <c r="E1185" s="11" t="s">
        <v>247</v>
      </c>
      <c r="F1185" s="8">
        <v>11.2</v>
      </c>
      <c r="G1185" s="9">
        <v>9.15</v>
      </c>
      <c r="H1185" s="10">
        <v>38.68</v>
      </c>
      <c r="I1185" s="12">
        <v>0.71</v>
      </c>
      <c r="J1185" s="13">
        <v>78</v>
      </c>
      <c r="K1185" s="14">
        <v>0.09</v>
      </c>
      <c r="L1185" s="19">
        <v>20.49</v>
      </c>
    </row>
    <row r="1186" hidden="1" spans="1:12">
      <c r="A1186" s="3" t="s">
        <v>1646</v>
      </c>
      <c r="B1186" s="23" t="s">
        <v>1636</v>
      </c>
      <c r="C1186" s="5" t="str">
        <f t="shared" si="18"/>
        <v>202408</v>
      </c>
      <c r="D1186" s="6" t="s">
        <v>246</v>
      </c>
      <c r="E1186" s="11" t="s">
        <v>247</v>
      </c>
      <c r="F1186" s="8">
        <v>11.2</v>
      </c>
      <c r="G1186" s="9">
        <v>9.37</v>
      </c>
      <c r="H1186" s="10">
        <v>39.14</v>
      </c>
      <c r="I1186" s="12">
        <v>0.73</v>
      </c>
      <c r="J1186" s="13">
        <v>78</v>
      </c>
      <c r="K1186" s="14">
        <v>0.09</v>
      </c>
      <c r="L1186" s="19">
        <v>20.49</v>
      </c>
    </row>
    <row r="1187" hidden="1" spans="1:12">
      <c r="A1187" s="3" t="s">
        <v>1647</v>
      </c>
      <c r="B1187" s="23" t="s">
        <v>1636</v>
      </c>
      <c r="C1187" s="5" t="str">
        <f t="shared" si="18"/>
        <v>202408</v>
      </c>
      <c r="D1187" s="6" t="s">
        <v>246</v>
      </c>
      <c r="E1187" s="11" t="s">
        <v>247</v>
      </c>
      <c r="F1187" s="8">
        <v>11.3</v>
      </c>
      <c r="G1187" s="9">
        <v>9.26</v>
      </c>
      <c r="H1187" s="10">
        <v>39.36</v>
      </c>
      <c r="I1187" s="12">
        <v>0.7</v>
      </c>
      <c r="J1187" s="13">
        <v>78</v>
      </c>
      <c r="K1187" s="14">
        <v>0.09</v>
      </c>
      <c r="L1187" s="19">
        <v>20.49</v>
      </c>
    </row>
    <row r="1188" hidden="1" spans="1:12">
      <c r="A1188" s="3" t="s">
        <v>1648</v>
      </c>
      <c r="B1188" s="23" t="s">
        <v>1636</v>
      </c>
      <c r="C1188" s="5" t="str">
        <f t="shared" si="18"/>
        <v>202408</v>
      </c>
      <c r="D1188" s="6" t="s">
        <v>246</v>
      </c>
      <c r="E1188" s="11" t="s">
        <v>247</v>
      </c>
      <c r="F1188" s="8">
        <v>12.3</v>
      </c>
      <c r="G1188" s="9">
        <v>8.72</v>
      </c>
      <c r="H1188" s="10">
        <v>38.44</v>
      </c>
      <c r="I1188" s="12">
        <v>0.73</v>
      </c>
      <c r="J1188" s="13">
        <v>77</v>
      </c>
      <c r="K1188" s="14">
        <v>0.075</v>
      </c>
      <c r="L1188" s="19">
        <v>18.46</v>
      </c>
    </row>
    <row r="1189" hidden="1" spans="1:12">
      <c r="A1189" s="3" t="s">
        <v>1649</v>
      </c>
      <c r="B1189" s="23" t="s">
        <v>1636</v>
      </c>
      <c r="C1189" s="5" t="str">
        <f t="shared" si="18"/>
        <v>202408</v>
      </c>
      <c r="D1189" s="6" t="s">
        <v>246</v>
      </c>
      <c r="E1189" s="11" t="s">
        <v>247</v>
      </c>
      <c r="F1189" s="8">
        <v>12.5</v>
      </c>
      <c r="G1189" s="9">
        <v>8.76</v>
      </c>
      <c r="H1189" s="10">
        <v>38.63</v>
      </c>
      <c r="I1189" s="12">
        <v>0.74</v>
      </c>
      <c r="J1189" s="13">
        <v>77</v>
      </c>
      <c r="K1189" s="14">
        <v>0.075</v>
      </c>
      <c r="L1189" s="19">
        <v>18.46</v>
      </c>
    </row>
    <row r="1190" hidden="1" spans="1:12">
      <c r="A1190" s="3" t="s">
        <v>1650</v>
      </c>
      <c r="B1190" s="23" t="s">
        <v>1636</v>
      </c>
      <c r="C1190" s="5" t="str">
        <f t="shared" si="18"/>
        <v>202408</v>
      </c>
      <c r="D1190" s="6" t="s">
        <v>246</v>
      </c>
      <c r="E1190" s="11" t="s">
        <v>247</v>
      </c>
      <c r="F1190" s="8">
        <v>11.5</v>
      </c>
      <c r="G1190" s="9">
        <v>8.94</v>
      </c>
      <c r="H1190" s="10">
        <v>38.81</v>
      </c>
      <c r="I1190" s="12">
        <v>0.74</v>
      </c>
      <c r="J1190" s="13">
        <v>77</v>
      </c>
      <c r="K1190" s="14">
        <v>0.075</v>
      </c>
      <c r="L1190" s="19">
        <v>18.46</v>
      </c>
    </row>
    <row r="1191" hidden="1" spans="1:12">
      <c r="A1191" s="3" t="s">
        <v>1651</v>
      </c>
      <c r="B1191" s="23" t="s">
        <v>1636</v>
      </c>
      <c r="C1191" s="5" t="str">
        <f t="shared" si="18"/>
        <v>202408</v>
      </c>
      <c r="D1191" s="6" t="s">
        <v>246</v>
      </c>
      <c r="E1191" s="11" t="s">
        <v>247</v>
      </c>
      <c r="F1191" s="8">
        <v>11.6</v>
      </c>
      <c r="G1191" s="9">
        <v>9.06</v>
      </c>
      <c r="H1191" s="10">
        <v>38.11</v>
      </c>
      <c r="I1191" s="12">
        <v>0.78</v>
      </c>
      <c r="J1191" s="13">
        <v>77</v>
      </c>
      <c r="K1191" s="14">
        <v>0.075</v>
      </c>
      <c r="L1191" s="19">
        <v>18.46</v>
      </c>
    </row>
    <row r="1192" hidden="1" spans="1:12">
      <c r="A1192" s="3" t="s">
        <v>1652</v>
      </c>
      <c r="B1192" s="23" t="s">
        <v>1653</v>
      </c>
      <c r="C1192" s="5" t="str">
        <f t="shared" si="18"/>
        <v>202409</v>
      </c>
      <c r="D1192" s="6" t="s">
        <v>246</v>
      </c>
      <c r="E1192" s="11" t="s">
        <v>247</v>
      </c>
      <c r="F1192" s="8">
        <v>12.1</v>
      </c>
      <c r="G1192" s="9">
        <v>8.81</v>
      </c>
      <c r="H1192" s="10">
        <v>39.2</v>
      </c>
      <c r="I1192" s="12">
        <v>0.8</v>
      </c>
      <c r="J1192" s="13">
        <v>80</v>
      </c>
      <c r="K1192" s="14">
        <v>0.085</v>
      </c>
      <c r="L1192" s="19">
        <v>24.91</v>
      </c>
    </row>
    <row r="1193" hidden="1" spans="1:12">
      <c r="A1193" s="3" t="s">
        <v>1654</v>
      </c>
      <c r="B1193" s="23" t="s">
        <v>1653</v>
      </c>
      <c r="C1193" s="5" t="str">
        <f t="shared" si="18"/>
        <v>202409</v>
      </c>
      <c r="D1193" s="6" t="s">
        <v>246</v>
      </c>
      <c r="E1193" s="11" t="s">
        <v>247</v>
      </c>
      <c r="F1193" s="8">
        <v>10.3</v>
      </c>
      <c r="G1193" s="9">
        <v>8.84</v>
      </c>
      <c r="H1193" s="10">
        <v>39.04</v>
      </c>
      <c r="I1193" s="12">
        <v>0.81</v>
      </c>
      <c r="J1193" s="13">
        <v>80</v>
      </c>
      <c r="K1193" s="14">
        <v>0.085</v>
      </c>
      <c r="L1193" s="19">
        <v>24.91</v>
      </c>
    </row>
    <row r="1194" hidden="1" spans="1:12">
      <c r="A1194" s="3" t="s">
        <v>1655</v>
      </c>
      <c r="B1194" s="23" t="s">
        <v>1656</v>
      </c>
      <c r="C1194" s="5" t="str">
        <f t="shared" si="18"/>
        <v>202409</v>
      </c>
      <c r="D1194" s="6" t="s">
        <v>1051</v>
      </c>
      <c r="E1194" s="11" t="s">
        <v>1189</v>
      </c>
      <c r="F1194" s="8">
        <v>8.4</v>
      </c>
      <c r="G1194" s="9">
        <v>8.42</v>
      </c>
      <c r="H1194" s="10">
        <v>38.45</v>
      </c>
      <c r="I1194" s="12">
        <v>0.75</v>
      </c>
      <c r="J1194" s="13">
        <v>66</v>
      </c>
      <c r="K1194" s="14">
        <v>0.087</v>
      </c>
      <c r="L1194" s="19">
        <v>19.02</v>
      </c>
    </row>
    <row r="1195" hidden="1" spans="1:12">
      <c r="A1195" s="3" t="s">
        <v>1657</v>
      </c>
      <c r="B1195" s="23" t="s">
        <v>1656</v>
      </c>
      <c r="C1195" s="5" t="str">
        <f t="shared" si="18"/>
        <v>202409</v>
      </c>
      <c r="D1195" s="6" t="s">
        <v>1051</v>
      </c>
      <c r="E1195" s="11" t="s">
        <v>1189</v>
      </c>
      <c r="F1195" s="8">
        <v>9.1</v>
      </c>
      <c r="G1195" s="9">
        <v>8.28</v>
      </c>
      <c r="H1195" s="10">
        <v>39.18</v>
      </c>
      <c r="I1195" s="12">
        <v>0.76</v>
      </c>
      <c r="J1195" s="13">
        <v>66</v>
      </c>
      <c r="K1195" s="14">
        <v>0.093</v>
      </c>
      <c r="L1195" s="19">
        <v>31.85</v>
      </c>
    </row>
    <row r="1196" hidden="1" spans="1:12">
      <c r="A1196" s="3" t="s">
        <v>1658</v>
      </c>
      <c r="B1196" s="23" t="s">
        <v>1659</v>
      </c>
      <c r="C1196" s="5" t="str">
        <f t="shared" si="18"/>
        <v>202409</v>
      </c>
      <c r="D1196" s="6" t="s">
        <v>246</v>
      </c>
      <c r="E1196" s="11" t="s">
        <v>247</v>
      </c>
      <c r="F1196" s="8">
        <v>10.7</v>
      </c>
      <c r="G1196" s="9">
        <v>9.16</v>
      </c>
      <c r="H1196" s="10">
        <v>38.94</v>
      </c>
      <c r="I1196" s="12">
        <v>0.8</v>
      </c>
      <c r="J1196" s="13">
        <v>78</v>
      </c>
      <c r="K1196" s="14">
        <v>0.074</v>
      </c>
      <c r="L1196" s="19">
        <v>27.68</v>
      </c>
    </row>
    <row r="1197" hidden="1" spans="1:12">
      <c r="A1197" s="3" t="s">
        <v>1660</v>
      </c>
      <c r="B1197" s="23" t="s">
        <v>1659</v>
      </c>
      <c r="C1197" s="5" t="str">
        <f t="shared" si="18"/>
        <v>202409</v>
      </c>
      <c r="D1197" s="6" t="s">
        <v>246</v>
      </c>
      <c r="E1197" s="11" t="s">
        <v>247</v>
      </c>
      <c r="F1197" s="8">
        <v>10.8</v>
      </c>
      <c r="G1197" s="9">
        <v>8.91</v>
      </c>
      <c r="H1197" s="10">
        <v>38.41</v>
      </c>
      <c r="I1197" s="12">
        <v>0.73</v>
      </c>
      <c r="J1197" s="13">
        <v>75</v>
      </c>
      <c r="K1197" s="14">
        <v>0.101</v>
      </c>
      <c r="L1197" s="19">
        <v>26.37</v>
      </c>
    </row>
    <row r="1198" hidden="1" spans="1:12">
      <c r="A1198" s="3" t="s">
        <v>1661</v>
      </c>
      <c r="B1198" s="23" t="s">
        <v>1659</v>
      </c>
      <c r="C1198" s="5" t="str">
        <f t="shared" si="18"/>
        <v>202409</v>
      </c>
      <c r="D1198" s="6" t="s">
        <v>246</v>
      </c>
      <c r="E1198" s="11" t="s">
        <v>247</v>
      </c>
      <c r="F1198" s="8">
        <v>10.3</v>
      </c>
      <c r="G1198" s="9">
        <v>9.24</v>
      </c>
      <c r="H1198" s="10">
        <v>39.43</v>
      </c>
      <c r="I1198" s="12">
        <v>0.78</v>
      </c>
      <c r="J1198" s="13">
        <v>75</v>
      </c>
      <c r="K1198" s="14">
        <v>0.101</v>
      </c>
      <c r="L1198" s="19">
        <v>26.37</v>
      </c>
    </row>
    <row r="1199" hidden="1" spans="1:12">
      <c r="A1199" s="3" t="s">
        <v>1662</v>
      </c>
      <c r="B1199" s="23" t="s">
        <v>1659</v>
      </c>
      <c r="C1199" s="5" t="str">
        <f t="shared" si="18"/>
        <v>202409</v>
      </c>
      <c r="D1199" s="6" t="s">
        <v>246</v>
      </c>
      <c r="E1199" s="11" t="s">
        <v>247</v>
      </c>
      <c r="F1199" s="8">
        <v>10.7</v>
      </c>
      <c r="G1199" s="9">
        <v>8.98</v>
      </c>
      <c r="H1199" s="10">
        <v>38.65</v>
      </c>
      <c r="I1199" s="12">
        <v>0.78</v>
      </c>
      <c r="J1199" s="13">
        <v>75</v>
      </c>
      <c r="K1199" s="14">
        <v>0.101</v>
      </c>
      <c r="L1199" s="19">
        <v>26.37</v>
      </c>
    </row>
    <row r="1200" hidden="1" spans="1:12">
      <c r="A1200" s="3" t="s">
        <v>1663</v>
      </c>
      <c r="B1200" s="23" t="s">
        <v>1659</v>
      </c>
      <c r="C1200" s="5" t="str">
        <f t="shared" si="18"/>
        <v>202409</v>
      </c>
      <c r="D1200" s="6" t="s">
        <v>246</v>
      </c>
      <c r="E1200" s="11" t="s">
        <v>247</v>
      </c>
      <c r="F1200" s="8">
        <v>9.5</v>
      </c>
      <c r="G1200" s="9">
        <v>8.79</v>
      </c>
      <c r="H1200" s="10">
        <v>38.94</v>
      </c>
      <c r="I1200" s="12">
        <v>0.72</v>
      </c>
      <c r="J1200" s="13">
        <v>75</v>
      </c>
      <c r="K1200" s="14">
        <v>0.101</v>
      </c>
      <c r="L1200" s="19">
        <v>26.37</v>
      </c>
    </row>
    <row r="1201" hidden="1" spans="1:12">
      <c r="A1201" s="3" t="s">
        <v>1664</v>
      </c>
      <c r="B1201" s="23" t="s">
        <v>1659</v>
      </c>
      <c r="C1201" s="5" t="str">
        <f t="shared" si="18"/>
        <v>202409</v>
      </c>
      <c r="D1201" s="6" t="s">
        <v>246</v>
      </c>
      <c r="E1201" s="11" t="s">
        <v>247</v>
      </c>
      <c r="F1201" s="8">
        <v>10.4</v>
      </c>
      <c r="G1201" s="9">
        <v>9.04</v>
      </c>
      <c r="H1201" s="10">
        <v>38.02</v>
      </c>
      <c r="I1201" s="12">
        <v>0.71</v>
      </c>
      <c r="J1201" s="13">
        <v>75</v>
      </c>
      <c r="K1201" s="14">
        <v>0.101</v>
      </c>
      <c r="L1201" s="19">
        <v>26.37</v>
      </c>
    </row>
    <row r="1202" hidden="1" spans="1:12">
      <c r="A1202" s="3" t="s">
        <v>1665</v>
      </c>
      <c r="B1202" s="23" t="s">
        <v>1659</v>
      </c>
      <c r="C1202" s="5" t="str">
        <f t="shared" si="18"/>
        <v>202409</v>
      </c>
      <c r="D1202" s="6" t="s">
        <v>246</v>
      </c>
      <c r="E1202" s="11" t="s">
        <v>247</v>
      </c>
      <c r="F1202" s="8">
        <v>9.6</v>
      </c>
      <c r="G1202" s="9">
        <v>8.37</v>
      </c>
      <c r="H1202" s="10">
        <v>38.08</v>
      </c>
      <c r="I1202" s="12">
        <v>0.72</v>
      </c>
      <c r="J1202" s="13">
        <v>83</v>
      </c>
      <c r="K1202" s="14">
        <v>0.097</v>
      </c>
      <c r="L1202" s="19">
        <v>29.18</v>
      </c>
    </row>
    <row r="1203" hidden="1" spans="1:12">
      <c r="A1203" s="3" t="s">
        <v>1666</v>
      </c>
      <c r="B1203" s="23" t="s">
        <v>1659</v>
      </c>
      <c r="C1203" s="5" t="str">
        <f t="shared" si="18"/>
        <v>202409</v>
      </c>
      <c r="D1203" s="6" t="s">
        <v>934</v>
      </c>
      <c r="E1203" s="11" t="s">
        <v>993</v>
      </c>
      <c r="F1203" s="8">
        <v>8.4</v>
      </c>
      <c r="G1203" s="9">
        <v>9.56</v>
      </c>
      <c r="H1203" s="10">
        <v>38.58</v>
      </c>
      <c r="I1203" s="12">
        <v>0.55</v>
      </c>
      <c r="J1203" s="13">
        <v>74</v>
      </c>
      <c r="K1203" s="14">
        <v>0.098</v>
      </c>
      <c r="L1203" s="19">
        <v>23.1</v>
      </c>
    </row>
    <row r="1204" hidden="1" spans="1:12">
      <c r="A1204" s="3" t="s">
        <v>1667</v>
      </c>
      <c r="B1204" s="23" t="s">
        <v>1659</v>
      </c>
      <c r="C1204" s="5" t="str">
        <f t="shared" si="18"/>
        <v>202409</v>
      </c>
      <c r="D1204" s="6" t="s">
        <v>934</v>
      </c>
      <c r="E1204" s="11" t="s">
        <v>993</v>
      </c>
      <c r="F1204" s="8">
        <v>9.3</v>
      </c>
      <c r="G1204" s="9">
        <v>8.84</v>
      </c>
      <c r="H1204" s="10">
        <v>37.04</v>
      </c>
      <c r="I1204" s="12">
        <v>0.5</v>
      </c>
      <c r="J1204" s="13">
        <v>74</v>
      </c>
      <c r="K1204" s="14">
        <v>0.098</v>
      </c>
      <c r="L1204" s="19">
        <v>23.1</v>
      </c>
    </row>
    <row r="1205" hidden="1" spans="1:12">
      <c r="A1205" s="3" t="s">
        <v>1668</v>
      </c>
      <c r="B1205" s="23" t="s">
        <v>1659</v>
      </c>
      <c r="C1205" s="5" t="str">
        <f t="shared" si="18"/>
        <v>202409</v>
      </c>
      <c r="D1205" s="6" t="s">
        <v>934</v>
      </c>
      <c r="E1205" s="11" t="s">
        <v>993</v>
      </c>
      <c r="F1205" s="8">
        <v>7.8</v>
      </c>
      <c r="G1205" s="9">
        <v>9.3</v>
      </c>
      <c r="H1205" s="10">
        <v>38.18</v>
      </c>
      <c r="I1205" s="12">
        <v>0.5</v>
      </c>
      <c r="J1205" s="13">
        <v>74</v>
      </c>
      <c r="K1205" s="14">
        <v>0.098</v>
      </c>
      <c r="L1205" s="19">
        <v>23.1</v>
      </c>
    </row>
    <row r="1206" hidden="1" spans="1:12">
      <c r="A1206" s="3" t="s">
        <v>1669</v>
      </c>
      <c r="B1206" s="23" t="s">
        <v>1659</v>
      </c>
      <c r="C1206" s="5" t="str">
        <f t="shared" si="18"/>
        <v>202409</v>
      </c>
      <c r="D1206" s="6" t="s">
        <v>934</v>
      </c>
      <c r="E1206" s="11" t="s">
        <v>993</v>
      </c>
      <c r="F1206" s="8">
        <v>8.2</v>
      </c>
      <c r="G1206" s="9">
        <v>9.2</v>
      </c>
      <c r="H1206" s="10">
        <v>38.18</v>
      </c>
      <c r="I1206" s="12">
        <v>0.52</v>
      </c>
      <c r="J1206" s="13">
        <v>74</v>
      </c>
      <c r="K1206" s="14">
        <v>0.098</v>
      </c>
      <c r="L1206" s="19">
        <v>23.1</v>
      </c>
    </row>
    <row r="1207" hidden="1" spans="1:12">
      <c r="A1207" s="3" t="s">
        <v>1670</v>
      </c>
      <c r="B1207" s="23" t="s">
        <v>1659</v>
      </c>
      <c r="C1207" s="5" t="str">
        <f t="shared" si="18"/>
        <v>202409</v>
      </c>
      <c r="D1207" s="6" t="s">
        <v>934</v>
      </c>
      <c r="E1207" s="11" t="s">
        <v>993</v>
      </c>
      <c r="F1207" s="8">
        <v>8.1</v>
      </c>
      <c r="G1207" s="9">
        <v>8.78</v>
      </c>
      <c r="H1207" s="10">
        <v>38.12</v>
      </c>
      <c r="I1207" s="12">
        <v>0.49</v>
      </c>
      <c r="J1207" s="13">
        <v>74</v>
      </c>
      <c r="K1207" s="14">
        <v>0.098</v>
      </c>
      <c r="L1207" s="19">
        <v>23.1</v>
      </c>
    </row>
    <row r="1208" hidden="1" spans="1:12">
      <c r="A1208" s="3" t="s">
        <v>1671</v>
      </c>
      <c r="B1208" s="23" t="s">
        <v>1659</v>
      </c>
      <c r="C1208" s="5" t="str">
        <f t="shared" si="18"/>
        <v>202409</v>
      </c>
      <c r="D1208" s="6" t="s">
        <v>1274</v>
      </c>
      <c r="E1208" s="11" t="s">
        <v>1277</v>
      </c>
      <c r="F1208" s="8">
        <v>7</v>
      </c>
      <c r="G1208" s="9">
        <v>7.84</v>
      </c>
      <c r="H1208" s="10">
        <v>38.32</v>
      </c>
      <c r="I1208" s="12">
        <v>0.46</v>
      </c>
      <c r="J1208" s="13">
        <v>79</v>
      </c>
      <c r="K1208" s="15" t="s">
        <v>16</v>
      </c>
      <c r="L1208" s="24" t="s">
        <v>16</v>
      </c>
    </row>
    <row r="1209" hidden="1" spans="1:12">
      <c r="A1209" s="3" t="s">
        <v>1672</v>
      </c>
      <c r="B1209" s="23" t="s">
        <v>1673</v>
      </c>
      <c r="C1209" s="5" t="str">
        <f t="shared" si="18"/>
        <v>202409</v>
      </c>
      <c r="D1209" s="6" t="s">
        <v>1674</v>
      </c>
      <c r="E1209" s="7" t="s">
        <v>1675</v>
      </c>
      <c r="F1209" s="8">
        <v>10</v>
      </c>
      <c r="G1209" s="9">
        <v>8.58</v>
      </c>
      <c r="H1209" s="10">
        <v>38.1</v>
      </c>
      <c r="I1209" s="12">
        <v>0.82</v>
      </c>
      <c r="J1209" s="13">
        <v>81</v>
      </c>
      <c r="K1209" s="14">
        <v>0.078</v>
      </c>
      <c r="L1209" s="19">
        <v>34.37</v>
      </c>
    </row>
    <row r="1210" hidden="1" spans="1:12">
      <c r="A1210" s="3" t="s">
        <v>1676</v>
      </c>
      <c r="B1210" s="23" t="s">
        <v>1673</v>
      </c>
      <c r="C1210" s="5" t="str">
        <f t="shared" si="18"/>
        <v>202409</v>
      </c>
      <c r="D1210" s="6" t="s">
        <v>1674</v>
      </c>
      <c r="E1210" s="11" t="s">
        <v>1677</v>
      </c>
      <c r="F1210" s="8">
        <v>9.5</v>
      </c>
      <c r="G1210" s="9">
        <v>9.06</v>
      </c>
      <c r="H1210" s="10">
        <v>38.82</v>
      </c>
      <c r="I1210" s="12">
        <v>0.82</v>
      </c>
      <c r="J1210" s="13">
        <v>80</v>
      </c>
      <c r="K1210" s="14">
        <v>0.075</v>
      </c>
      <c r="L1210" s="19">
        <v>30.04</v>
      </c>
    </row>
    <row r="1211" hidden="1" spans="1:12">
      <c r="A1211" s="3" t="s">
        <v>1678</v>
      </c>
      <c r="B1211" s="23" t="s">
        <v>1679</v>
      </c>
      <c r="C1211" s="5" t="str">
        <f t="shared" si="18"/>
        <v>202409</v>
      </c>
      <c r="D1211" s="6" t="s">
        <v>246</v>
      </c>
      <c r="E1211" s="11" t="s">
        <v>247</v>
      </c>
      <c r="F1211" s="8">
        <v>10.4</v>
      </c>
      <c r="G1211" s="9">
        <v>8.76</v>
      </c>
      <c r="H1211" s="10">
        <v>39</v>
      </c>
      <c r="I1211" s="12">
        <v>0.83</v>
      </c>
      <c r="J1211" s="13">
        <v>78</v>
      </c>
      <c r="K1211" s="14">
        <v>0.074</v>
      </c>
      <c r="L1211" s="19">
        <v>27.68</v>
      </c>
    </row>
    <row r="1212" hidden="1" spans="1:12">
      <c r="A1212" s="3" t="s">
        <v>1680</v>
      </c>
      <c r="B1212" s="23" t="s">
        <v>1679</v>
      </c>
      <c r="C1212" s="5" t="str">
        <f t="shared" si="18"/>
        <v>202409</v>
      </c>
      <c r="D1212" s="6" t="s">
        <v>1674</v>
      </c>
      <c r="E1212" s="11" t="s">
        <v>1677</v>
      </c>
      <c r="F1212" s="8">
        <v>9.2</v>
      </c>
      <c r="G1212" s="9">
        <v>8.86</v>
      </c>
      <c r="H1212" s="10">
        <v>36.59</v>
      </c>
      <c r="I1212" s="12">
        <v>0.84</v>
      </c>
      <c r="J1212" s="13">
        <v>74</v>
      </c>
      <c r="K1212" s="14">
        <v>0.081</v>
      </c>
      <c r="L1212" s="19">
        <v>32.25</v>
      </c>
    </row>
    <row r="1213" hidden="1" spans="1:12">
      <c r="A1213" s="3" t="s">
        <v>1681</v>
      </c>
      <c r="B1213" s="23" t="s">
        <v>1679</v>
      </c>
      <c r="C1213" s="5" t="str">
        <f t="shared" si="18"/>
        <v>202409</v>
      </c>
      <c r="D1213" s="6" t="s">
        <v>1674</v>
      </c>
      <c r="E1213" s="11" t="s">
        <v>1677</v>
      </c>
      <c r="F1213" s="8">
        <v>9.7</v>
      </c>
      <c r="G1213" s="9">
        <v>9.04</v>
      </c>
      <c r="H1213" s="10">
        <v>38.34</v>
      </c>
      <c r="I1213" s="12">
        <v>0.87</v>
      </c>
      <c r="J1213" s="13">
        <v>80</v>
      </c>
      <c r="K1213" s="14">
        <v>0.075</v>
      </c>
      <c r="L1213" s="19">
        <v>30.04</v>
      </c>
    </row>
    <row r="1214" hidden="1" spans="1:12">
      <c r="A1214" s="3" t="s">
        <v>1682</v>
      </c>
      <c r="B1214" s="23" t="s">
        <v>1679</v>
      </c>
      <c r="C1214" s="5" t="str">
        <f t="shared" si="18"/>
        <v>202409</v>
      </c>
      <c r="D1214" s="6" t="s">
        <v>1674</v>
      </c>
      <c r="E1214" s="11" t="s">
        <v>1677</v>
      </c>
      <c r="F1214" s="8">
        <v>9.7</v>
      </c>
      <c r="G1214" s="9">
        <v>9.04</v>
      </c>
      <c r="H1214" s="10">
        <v>38.34</v>
      </c>
      <c r="I1214" s="12">
        <v>0.87</v>
      </c>
      <c r="J1214" s="13">
        <v>80</v>
      </c>
      <c r="K1214" s="14">
        <v>0.075</v>
      </c>
      <c r="L1214" s="19">
        <v>30.04</v>
      </c>
    </row>
    <row r="1215" hidden="1" spans="1:12">
      <c r="A1215" s="3" t="s">
        <v>1683</v>
      </c>
      <c r="B1215" s="23" t="s">
        <v>1684</v>
      </c>
      <c r="C1215" s="5" t="str">
        <f t="shared" si="18"/>
        <v>202409</v>
      </c>
      <c r="D1215" s="6" t="s">
        <v>246</v>
      </c>
      <c r="E1215" s="11" t="s">
        <v>247</v>
      </c>
      <c r="F1215" s="8">
        <v>10.4</v>
      </c>
      <c r="G1215" s="9">
        <v>8.96</v>
      </c>
      <c r="H1215" s="10">
        <v>39.48</v>
      </c>
      <c r="I1215" s="12">
        <v>0.76</v>
      </c>
      <c r="J1215" s="13">
        <v>81</v>
      </c>
      <c r="K1215" s="14">
        <v>0.08</v>
      </c>
      <c r="L1215" s="19">
        <v>22.29</v>
      </c>
    </row>
    <row r="1216" hidden="1" spans="1:12">
      <c r="A1216" s="3" t="s">
        <v>1685</v>
      </c>
      <c r="B1216" s="23" t="s">
        <v>1686</v>
      </c>
      <c r="C1216" s="5" t="str">
        <f t="shared" si="18"/>
        <v>202409</v>
      </c>
      <c r="D1216" s="6" t="s">
        <v>1674</v>
      </c>
      <c r="E1216" s="11" t="s">
        <v>1677</v>
      </c>
      <c r="F1216" s="8">
        <v>10</v>
      </c>
      <c r="G1216" s="9">
        <v>8.98</v>
      </c>
      <c r="H1216" s="10">
        <v>34.64</v>
      </c>
      <c r="I1216" s="12">
        <v>0.74</v>
      </c>
      <c r="J1216" s="13">
        <v>71</v>
      </c>
      <c r="K1216" s="14">
        <v>0.073</v>
      </c>
      <c r="L1216" s="19">
        <v>34.88</v>
      </c>
    </row>
    <row r="1217" hidden="1" spans="1:12">
      <c r="A1217" s="3" t="s">
        <v>1687</v>
      </c>
      <c r="B1217" s="23" t="s">
        <v>1686</v>
      </c>
      <c r="C1217" s="5" t="str">
        <f t="shared" si="18"/>
        <v>202409</v>
      </c>
      <c r="D1217" s="6" t="s">
        <v>246</v>
      </c>
      <c r="E1217" s="11" t="s">
        <v>247</v>
      </c>
      <c r="F1217" s="8">
        <v>10.3</v>
      </c>
      <c r="G1217" s="9">
        <v>9</v>
      </c>
      <c r="H1217" s="10">
        <v>39.34</v>
      </c>
      <c r="I1217" s="12">
        <v>0.72</v>
      </c>
      <c r="J1217" s="13">
        <v>84</v>
      </c>
      <c r="K1217" s="14">
        <v>0.078</v>
      </c>
      <c r="L1217" s="19">
        <v>29.86</v>
      </c>
    </row>
    <row r="1218" hidden="1" spans="1:12">
      <c r="A1218" s="3" t="s">
        <v>1688</v>
      </c>
      <c r="B1218" s="23" t="s">
        <v>1686</v>
      </c>
      <c r="C1218" s="5" t="str">
        <f t="shared" si="18"/>
        <v>202409</v>
      </c>
      <c r="D1218" s="6" t="s">
        <v>246</v>
      </c>
      <c r="E1218" s="11" t="s">
        <v>247</v>
      </c>
      <c r="F1218" s="8">
        <v>11.1</v>
      </c>
      <c r="G1218" s="9">
        <v>8.82</v>
      </c>
      <c r="H1218" s="10">
        <v>38.83</v>
      </c>
      <c r="I1218" s="12">
        <v>0.75</v>
      </c>
      <c r="J1218" s="13">
        <v>84</v>
      </c>
      <c r="K1218" s="14">
        <v>0.078</v>
      </c>
      <c r="L1218" s="19">
        <v>29.86</v>
      </c>
    </row>
    <row r="1219" hidden="1" spans="1:12">
      <c r="A1219" s="3" t="s">
        <v>1689</v>
      </c>
      <c r="B1219" s="23" t="s">
        <v>1690</v>
      </c>
      <c r="C1219" s="5" t="str">
        <f t="shared" ref="C1219:C1282" si="19">MID(B1219,1,6)</f>
        <v>202409</v>
      </c>
      <c r="D1219" s="6" t="s">
        <v>246</v>
      </c>
      <c r="E1219" s="11" t="s">
        <v>247</v>
      </c>
      <c r="F1219" s="8">
        <v>10.1</v>
      </c>
      <c r="G1219" s="9">
        <v>9.19</v>
      </c>
      <c r="H1219" s="10">
        <v>38.84</v>
      </c>
      <c r="I1219" s="12">
        <v>0.7</v>
      </c>
      <c r="J1219" s="13">
        <v>81</v>
      </c>
      <c r="K1219" s="14">
        <v>0.093</v>
      </c>
      <c r="L1219" s="19">
        <v>34.6</v>
      </c>
    </row>
    <row r="1220" hidden="1" spans="1:12">
      <c r="A1220" s="3" t="s">
        <v>1691</v>
      </c>
      <c r="B1220" s="23" t="s">
        <v>1690</v>
      </c>
      <c r="C1220" s="5" t="str">
        <f t="shared" si="19"/>
        <v>202409</v>
      </c>
      <c r="D1220" s="6" t="s">
        <v>246</v>
      </c>
      <c r="E1220" s="11" t="s">
        <v>247</v>
      </c>
      <c r="F1220" s="8">
        <v>10.6</v>
      </c>
      <c r="G1220" s="9">
        <v>8.92</v>
      </c>
      <c r="H1220" s="10">
        <v>39.12</v>
      </c>
      <c r="I1220" s="12">
        <v>0.74</v>
      </c>
      <c r="J1220" s="13">
        <v>81</v>
      </c>
      <c r="K1220" s="14">
        <v>0.093</v>
      </c>
      <c r="L1220" s="19">
        <v>34.6</v>
      </c>
    </row>
    <row r="1221" hidden="1" spans="1:12">
      <c r="A1221" s="3" t="s">
        <v>1692</v>
      </c>
      <c r="B1221" s="23" t="s">
        <v>1690</v>
      </c>
      <c r="C1221" s="5" t="str">
        <f t="shared" si="19"/>
        <v>202409</v>
      </c>
      <c r="D1221" s="6" t="s">
        <v>246</v>
      </c>
      <c r="E1221" s="11" t="s">
        <v>247</v>
      </c>
      <c r="F1221" s="8">
        <v>10.3</v>
      </c>
      <c r="G1221" s="9">
        <v>8.54</v>
      </c>
      <c r="H1221" s="10">
        <v>39.64</v>
      </c>
      <c r="I1221" s="12">
        <v>0.73</v>
      </c>
      <c r="J1221" s="13">
        <v>81</v>
      </c>
      <c r="K1221" s="14">
        <v>0.093</v>
      </c>
      <c r="L1221" s="19">
        <v>34.6</v>
      </c>
    </row>
    <row r="1222" hidden="1" spans="1:12">
      <c r="A1222" s="3" t="s">
        <v>1693</v>
      </c>
      <c r="B1222" s="23" t="s">
        <v>1690</v>
      </c>
      <c r="C1222" s="5" t="str">
        <f t="shared" si="19"/>
        <v>202409</v>
      </c>
      <c r="D1222" s="6" t="s">
        <v>246</v>
      </c>
      <c r="E1222" s="11" t="s">
        <v>247</v>
      </c>
      <c r="F1222" s="8">
        <v>9.9</v>
      </c>
      <c r="G1222" s="9">
        <v>9</v>
      </c>
      <c r="H1222" s="10">
        <v>39.46</v>
      </c>
      <c r="I1222" s="12">
        <v>0.72</v>
      </c>
      <c r="J1222" s="13">
        <v>81</v>
      </c>
      <c r="K1222" s="14">
        <v>0.093</v>
      </c>
      <c r="L1222" s="19">
        <v>34.6</v>
      </c>
    </row>
    <row r="1223" hidden="1" spans="1:12">
      <c r="A1223" s="3" t="s">
        <v>1694</v>
      </c>
      <c r="B1223" s="23" t="s">
        <v>1690</v>
      </c>
      <c r="C1223" s="5" t="str">
        <f t="shared" si="19"/>
        <v>202409</v>
      </c>
      <c r="D1223" s="6" t="s">
        <v>246</v>
      </c>
      <c r="E1223" s="11" t="s">
        <v>247</v>
      </c>
      <c r="F1223" s="8">
        <v>9.9</v>
      </c>
      <c r="G1223" s="9">
        <v>8.48</v>
      </c>
      <c r="H1223" s="10">
        <v>39.54</v>
      </c>
      <c r="I1223" s="12">
        <v>0.7</v>
      </c>
      <c r="J1223" s="13">
        <v>81</v>
      </c>
      <c r="K1223" s="14">
        <v>0.093</v>
      </c>
      <c r="L1223" s="19">
        <v>34.6</v>
      </c>
    </row>
    <row r="1224" hidden="1" spans="1:12">
      <c r="A1224" s="3" t="s">
        <v>1695</v>
      </c>
      <c r="B1224" s="23" t="s">
        <v>1690</v>
      </c>
      <c r="C1224" s="5" t="str">
        <f t="shared" si="19"/>
        <v>202409</v>
      </c>
      <c r="D1224" s="6" t="s">
        <v>246</v>
      </c>
      <c r="E1224" s="11" t="s">
        <v>247</v>
      </c>
      <c r="F1224" s="8">
        <v>9.6</v>
      </c>
      <c r="G1224" s="9">
        <v>8.9</v>
      </c>
      <c r="H1224" s="10">
        <v>39.26</v>
      </c>
      <c r="I1224" s="12">
        <v>0.77</v>
      </c>
      <c r="J1224" s="13">
        <v>81</v>
      </c>
      <c r="K1224" s="14">
        <v>0.08</v>
      </c>
      <c r="L1224" s="19">
        <v>22.29</v>
      </c>
    </row>
    <row r="1225" hidden="1" spans="1:12">
      <c r="A1225" s="3" t="s">
        <v>1696</v>
      </c>
      <c r="B1225" s="23" t="s">
        <v>1690</v>
      </c>
      <c r="C1225" s="5" t="str">
        <f t="shared" si="19"/>
        <v>202409</v>
      </c>
      <c r="D1225" s="6" t="s">
        <v>246</v>
      </c>
      <c r="E1225" s="11" t="s">
        <v>247</v>
      </c>
      <c r="F1225" s="8">
        <v>9.1</v>
      </c>
      <c r="G1225" s="9">
        <v>9.02</v>
      </c>
      <c r="H1225" s="10">
        <v>38.92</v>
      </c>
      <c r="I1225" s="12">
        <v>0.72</v>
      </c>
      <c r="J1225" s="13">
        <v>81</v>
      </c>
      <c r="K1225" s="14">
        <v>0.08</v>
      </c>
      <c r="L1225" s="19">
        <v>22.29</v>
      </c>
    </row>
    <row r="1226" hidden="1" spans="1:12">
      <c r="A1226" s="3" t="s">
        <v>1697</v>
      </c>
      <c r="B1226" s="23" t="s">
        <v>1690</v>
      </c>
      <c r="C1226" s="5" t="str">
        <f t="shared" si="19"/>
        <v>202409</v>
      </c>
      <c r="D1226" s="6" t="s">
        <v>246</v>
      </c>
      <c r="E1226" s="11" t="s">
        <v>247</v>
      </c>
      <c r="F1226" s="8">
        <v>9.4</v>
      </c>
      <c r="G1226" s="9">
        <v>8.66</v>
      </c>
      <c r="H1226" s="10">
        <v>39</v>
      </c>
      <c r="I1226" s="12">
        <v>0.74</v>
      </c>
      <c r="J1226" s="13">
        <v>81</v>
      </c>
      <c r="K1226" s="14">
        <v>0.08</v>
      </c>
      <c r="L1226" s="19">
        <v>22.29</v>
      </c>
    </row>
    <row r="1227" hidden="1" spans="1:12">
      <c r="A1227" s="3" t="s">
        <v>1697</v>
      </c>
      <c r="B1227" s="23" t="s">
        <v>1690</v>
      </c>
      <c r="C1227" s="5" t="str">
        <f t="shared" si="19"/>
        <v>202409</v>
      </c>
      <c r="D1227" s="6" t="s">
        <v>246</v>
      </c>
      <c r="E1227" s="11" t="s">
        <v>247</v>
      </c>
      <c r="F1227" s="8">
        <v>9.4</v>
      </c>
      <c r="G1227" s="9">
        <v>8.66</v>
      </c>
      <c r="H1227" s="10">
        <v>39</v>
      </c>
      <c r="I1227" s="12">
        <v>0.74</v>
      </c>
      <c r="J1227" s="13">
        <v>81</v>
      </c>
      <c r="K1227" s="14">
        <v>0.08</v>
      </c>
      <c r="L1227" s="19">
        <v>22.29</v>
      </c>
    </row>
    <row r="1228" hidden="1" spans="1:12">
      <c r="A1228" s="3" t="s">
        <v>1698</v>
      </c>
      <c r="B1228" s="23" t="s">
        <v>1690</v>
      </c>
      <c r="C1228" s="5" t="str">
        <f t="shared" si="19"/>
        <v>202409</v>
      </c>
      <c r="D1228" s="6" t="s">
        <v>246</v>
      </c>
      <c r="E1228" s="7" t="s">
        <v>1699</v>
      </c>
      <c r="F1228" s="8">
        <v>9.4</v>
      </c>
      <c r="G1228" s="9">
        <v>8.66</v>
      </c>
      <c r="H1228" s="10">
        <v>39</v>
      </c>
      <c r="I1228" s="12">
        <v>0.74</v>
      </c>
      <c r="J1228" s="13">
        <v>81</v>
      </c>
      <c r="K1228" s="14">
        <v>0.08</v>
      </c>
      <c r="L1228" s="19">
        <v>22.29</v>
      </c>
    </row>
    <row r="1229" hidden="1" spans="1:12">
      <c r="A1229" s="3" t="s">
        <v>1700</v>
      </c>
      <c r="B1229" s="23" t="s">
        <v>1690</v>
      </c>
      <c r="C1229" s="5" t="str">
        <f t="shared" si="19"/>
        <v>202409</v>
      </c>
      <c r="D1229" s="6" t="s">
        <v>246</v>
      </c>
      <c r="E1229" s="11" t="s">
        <v>247</v>
      </c>
      <c r="F1229" s="8">
        <v>10.6</v>
      </c>
      <c r="G1229" s="9">
        <v>8.79</v>
      </c>
      <c r="H1229" s="10">
        <v>39.27</v>
      </c>
      <c r="I1229" s="12">
        <v>0.74</v>
      </c>
      <c r="J1229" s="13">
        <v>84</v>
      </c>
      <c r="K1229" s="14">
        <v>0.078</v>
      </c>
      <c r="L1229" s="19">
        <v>29.86</v>
      </c>
    </row>
    <row r="1230" hidden="1" spans="1:12">
      <c r="A1230" s="3" t="s">
        <v>1701</v>
      </c>
      <c r="B1230" s="23" t="s">
        <v>1690</v>
      </c>
      <c r="C1230" s="5" t="str">
        <f t="shared" si="19"/>
        <v>202409</v>
      </c>
      <c r="D1230" s="6" t="s">
        <v>246</v>
      </c>
      <c r="E1230" s="11" t="s">
        <v>247</v>
      </c>
      <c r="F1230" s="8">
        <v>10.4</v>
      </c>
      <c r="G1230" s="9">
        <v>8.99</v>
      </c>
      <c r="H1230" s="10">
        <v>39.27</v>
      </c>
      <c r="I1230" s="12">
        <v>0.72</v>
      </c>
      <c r="J1230" s="13">
        <v>84</v>
      </c>
      <c r="K1230" s="14">
        <v>0.078</v>
      </c>
      <c r="L1230" s="19">
        <v>29.86</v>
      </c>
    </row>
    <row r="1231" hidden="1" spans="1:12">
      <c r="A1231" s="3" t="s">
        <v>1702</v>
      </c>
      <c r="B1231" s="23" t="s">
        <v>1703</v>
      </c>
      <c r="C1231" s="5" t="str">
        <f t="shared" si="19"/>
        <v>202409</v>
      </c>
      <c r="D1231" s="6" t="s">
        <v>51</v>
      </c>
      <c r="E1231" s="11" t="s">
        <v>64</v>
      </c>
      <c r="F1231" s="8">
        <v>9.6</v>
      </c>
      <c r="G1231" s="9">
        <v>8.54</v>
      </c>
      <c r="H1231" s="10">
        <v>39</v>
      </c>
      <c r="I1231" s="12">
        <v>0.73</v>
      </c>
      <c r="J1231" s="13">
        <v>88</v>
      </c>
      <c r="K1231" s="15" t="s">
        <v>16</v>
      </c>
      <c r="L1231" s="24" t="s">
        <v>16</v>
      </c>
    </row>
    <row r="1232" hidden="1" spans="1:12">
      <c r="A1232" s="3" t="s">
        <v>1704</v>
      </c>
      <c r="B1232" s="23" t="s">
        <v>1705</v>
      </c>
      <c r="C1232" s="5" t="str">
        <f t="shared" si="19"/>
        <v>202409</v>
      </c>
      <c r="D1232" s="6" t="s">
        <v>1629</v>
      </c>
      <c r="E1232" s="11" t="s">
        <v>1632</v>
      </c>
      <c r="F1232" s="8">
        <v>9.2</v>
      </c>
      <c r="G1232" s="9">
        <v>8.62</v>
      </c>
      <c r="H1232" s="10">
        <v>38.32</v>
      </c>
      <c r="I1232" s="12">
        <v>0.76</v>
      </c>
      <c r="J1232" s="13">
        <v>82</v>
      </c>
      <c r="K1232" s="14">
        <v>0.121</v>
      </c>
      <c r="L1232" s="19">
        <v>17.7</v>
      </c>
    </row>
    <row r="1233" hidden="1" spans="1:12">
      <c r="A1233" s="3" t="s">
        <v>1706</v>
      </c>
      <c r="B1233" s="23" t="s">
        <v>1705</v>
      </c>
      <c r="C1233" s="5" t="str">
        <f t="shared" si="19"/>
        <v>202409</v>
      </c>
      <c r="D1233" s="6" t="s">
        <v>1629</v>
      </c>
      <c r="E1233" s="11" t="s">
        <v>1632</v>
      </c>
      <c r="F1233" s="8">
        <v>9.2</v>
      </c>
      <c r="G1233" s="9">
        <v>8.71</v>
      </c>
      <c r="H1233" s="10">
        <v>38.33</v>
      </c>
      <c r="I1233" s="12">
        <v>0.74</v>
      </c>
      <c r="J1233" s="13">
        <v>82</v>
      </c>
      <c r="K1233" s="14">
        <v>0.121</v>
      </c>
      <c r="L1233" s="19">
        <v>17.7</v>
      </c>
    </row>
    <row r="1234" hidden="1" spans="1:12">
      <c r="A1234" s="3" t="s">
        <v>1707</v>
      </c>
      <c r="B1234" s="23" t="s">
        <v>1705</v>
      </c>
      <c r="C1234" s="5" t="str">
        <f t="shared" si="19"/>
        <v>202409</v>
      </c>
      <c r="D1234" s="6" t="s">
        <v>1629</v>
      </c>
      <c r="E1234" s="11" t="s">
        <v>1632</v>
      </c>
      <c r="F1234" s="8">
        <v>9.5</v>
      </c>
      <c r="G1234" s="9">
        <v>8.94</v>
      </c>
      <c r="H1234" s="10">
        <v>38.71</v>
      </c>
      <c r="I1234" s="12">
        <v>0.78</v>
      </c>
      <c r="J1234" s="13">
        <v>82</v>
      </c>
      <c r="K1234" s="14">
        <v>0.121</v>
      </c>
      <c r="L1234" s="19">
        <v>17.7</v>
      </c>
    </row>
    <row r="1235" hidden="1" spans="1:12">
      <c r="A1235" s="3" t="s">
        <v>1708</v>
      </c>
      <c r="B1235" s="23" t="s">
        <v>1705</v>
      </c>
      <c r="C1235" s="5" t="str">
        <f t="shared" si="19"/>
        <v>202409</v>
      </c>
      <c r="D1235" s="6" t="s">
        <v>1629</v>
      </c>
      <c r="E1235" s="11" t="s">
        <v>1632</v>
      </c>
      <c r="F1235" s="8">
        <v>8.9</v>
      </c>
      <c r="G1235" s="9">
        <v>9.07</v>
      </c>
      <c r="H1235" s="10">
        <v>38.95</v>
      </c>
      <c r="I1235" s="12">
        <v>0.79</v>
      </c>
      <c r="J1235" s="13">
        <v>82</v>
      </c>
      <c r="K1235" s="14">
        <v>0.121</v>
      </c>
      <c r="L1235" s="19">
        <v>17.7</v>
      </c>
    </row>
    <row r="1236" hidden="1" spans="1:12">
      <c r="A1236" s="3" t="s">
        <v>1709</v>
      </c>
      <c r="B1236" s="23" t="s">
        <v>1705</v>
      </c>
      <c r="C1236" s="5" t="str">
        <f t="shared" si="19"/>
        <v>202409</v>
      </c>
      <c r="D1236" s="6" t="s">
        <v>1274</v>
      </c>
      <c r="E1236" s="11" t="s">
        <v>1277</v>
      </c>
      <c r="F1236" s="8">
        <v>6.8</v>
      </c>
      <c r="G1236" s="9">
        <v>8.53</v>
      </c>
      <c r="H1236" s="10">
        <v>37.62</v>
      </c>
      <c r="I1236" s="12">
        <v>0.47</v>
      </c>
      <c r="J1236" s="13">
        <v>75</v>
      </c>
      <c r="K1236" s="15" t="s">
        <v>16</v>
      </c>
      <c r="L1236" s="24" t="s">
        <v>16</v>
      </c>
    </row>
    <row r="1237" hidden="1" spans="1:12">
      <c r="A1237" s="3" t="s">
        <v>1710</v>
      </c>
      <c r="B1237" s="23" t="s">
        <v>1711</v>
      </c>
      <c r="C1237" s="5" t="str">
        <f t="shared" si="19"/>
        <v>202409</v>
      </c>
      <c r="D1237" s="6" t="s">
        <v>1274</v>
      </c>
      <c r="E1237" s="11" t="s">
        <v>1277</v>
      </c>
      <c r="F1237" s="8">
        <v>7.8</v>
      </c>
      <c r="G1237" s="9">
        <v>8.38</v>
      </c>
      <c r="H1237" s="10">
        <v>39.01</v>
      </c>
      <c r="I1237" s="12">
        <v>0.4</v>
      </c>
      <c r="J1237" s="13">
        <v>83</v>
      </c>
      <c r="K1237" s="15" t="s">
        <v>16</v>
      </c>
      <c r="L1237" s="24" t="s">
        <v>16</v>
      </c>
    </row>
    <row r="1238" hidden="1" spans="1:12">
      <c r="A1238" s="3" t="s">
        <v>1712</v>
      </c>
      <c r="B1238" s="23" t="s">
        <v>1711</v>
      </c>
      <c r="C1238" s="5" t="str">
        <f t="shared" si="19"/>
        <v>202409</v>
      </c>
      <c r="D1238" s="6" t="s">
        <v>246</v>
      </c>
      <c r="E1238" s="11" t="s">
        <v>247</v>
      </c>
      <c r="F1238" s="8">
        <v>9.8</v>
      </c>
      <c r="G1238" s="9">
        <v>9.02</v>
      </c>
      <c r="H1238" s="10">
        <v>38.87</v>
      </c>
      <c r="I1238" s="12">
        <v>0.73</v>
      </c>
      <c r="J1238" s="13">
        <v>81</v>
      </c>
      <c r="K1238" s="14">
        <v>0.08</v>
      </c>
      <c r="L1238" s="19">
        <v>22.29</v>
      </c>
    </row>
    <row r="1239" hidden="1" spans="1:12">
      <c r="A1239" s="3" t="s">
        <v>1713</v>
      </c>
      <c r="B1239" s="23" t="s">
        <v>1711</v>
      </c>
      <c r="C1239" s="5" t="str">
        <f t="shared" si="19"/>
        <v>202409</v>
      </c>
      <c r="D1239" s="6" t="s">
        <v>246</v>
      </c>
      <c r="E1239" s="11" t="s">
        <v>247</v>
      </c>
      <c r="F1239" s="8">
        <v>9.9</v>
      </c>
      <c r="G1239" s="9">
        <v>9.24</v>
      </c>
      <c r="H1239" s="10">
        <v>39.17</v>
      </c>
      <c r="I1239" s="12">
        <v>0.74</v>
      </c>
      <c r="J1239" s="13">
        <v>81</v>
      </c>
      <c r="K1239" s="14">
        <v>0.08</v>
      </c>
      <c r="L1239" s="19">
        <v>22.29</v>
      </c>
    </row>
    <row r="1240" hidden="1" spans="1:12">
      <c r="A1240" s="3" t="s">
        <v>1714</v>
      </c>
      <c r="B1240" s="23" t="s">
        <v>1711</v>
      </c>
      <c r="C1240" s="5" t="str">
        <f t="shared" si="19"/>
        <v>202409</v>
      </c>
      <c r="D1240" s="6" t="s">
        <v>246</v>
      </c>
      <c r="E1240" s="11" t="s">
        <v>247</v>
      </c>
      <c r="F1240" s="8">
        <v>10</v>
      </c>
      <c r="G1240" s="9">
        <v>9.2</v>
      </c>
      <c r="H1240" s="10">
        <v>39.3</v>
      </c>
      <c r="I1240" s="12">
        <v>0.76</v>
      </c>
      <c r="J1240" s="13">
        <v>81</v>
      </c>
      <c r="K1240" s="14">
        <v>0.08</v>
      </c>
      <c r="L1240" s="19">
        <v>22.29</v>
      </c>
    </row>
    <row r="1241" hidden="1" spans="1:12">
      <c r="A1241" s="3" t="s">
        <v>1715</v>
      </c>
      <c r="B1241" s="23" t="s">
        <v>1711</v>
      </c>
      <c r="C1241" s="5" t="str">
        <f t="shared" si="19"/>
        <v>202409</v>
      </c>
      <c r="D1241" s="6" t="s">
        <v>246</v>
      </c>
      <c r="E1241" s="11" t="s">
        <v>247</v>
      </c>
      <c r="F1241" s="8">
        <v>9.7</v>
      </c>
      <c r="G1241" s="9">
        <v>8.7</v>
      </c>
      <c r="H1241" s="10">
        <v>39.46</v>
      </c>
      <c r="I1241" s="12">
        <v>0.73</v>
      </c>
      <c r="J1241" s="13">
        <v>81</v>
      </c>
      <c r="K1241" s="14">
        <v>0.08</v>
      </c>
      <c r="L1241" s="19">
        <v>22.29</v>
      </c>
    </row>
    <row r="1242" hidden="1" spans="1:12">
      <c r="A1242" s="3" t="s">
        <v>1716</v>
      </c>
      <c r="B1242" s="23" t="s">
        <v>1717</v>
      </c>
      <c r="C1242" s="5" t="str">
        <f t="shared" si="19"/>
        <v>202409</v>
      </c>
      <c r="D1242" s="6" t="s">
        <v>246</v>
      </c>
      <c r="E1242" s="11" t="s">
        <v>247</v>
      </c>
      <c r="F1242" s="8">
        <v>9.8</v>
      </c>
      <c r="G1242" s="9">
        <v>8.69</v>
      </c>
      <c r="H1242" s="10">
        <v>38.19</v>
      </c>
      <c r="I1242" s="12">
        <v>0.71</v>
      </c>
      <c r="J1242" s="13">
        <v>81</v>
      </c>
      <c r="K1242" s="14">
        <v>0.1</v>
      </c>
      <c r="L1242" s="19">
        <v>38.39</v>
      </c>
    </row>
    <row r="1243" hidden="1" spans="1:12">
      <c r="A1243" s="3" t="s">
        <v>1718</v>
      </c>
      <c r="B1243" s="23" t="s">
        <v>1719</v>
      </c>
      <c r="C1243" s="5" t="str">
        <f t="shared" si="19"/>
        <v>202409</v>
      </c>
      <c r="D1243" s="6" t="s">
        <v>1274</v>
      </c>
      <c r="E1243" s="11" t="s">
        <v>1277</v>
      </c>
      <c r="F1243" s="8">
        <v>7.4</v>
      </c>
      <c r="G1243" s="9">
        <v>9.09</v>
      </c>
      <c r="H1243" s="10">
        <v>38.5</v>
      </c>
      <c r="I1243" s="12">
        <v>0.53</v>
      </c>
      <c r="J1243" s="13">
        <v>80</v>
      </c>
      <c r="K1243" s="15" t="s">
        <v>16</v>
      </c>
      <c r="L1243" s="24" t="s">
        <v>16</v>
      </c>
    </row>
    <row r="1244" hidden="1" spans="1:12">
      <c r="A1244" s="3" t="s">
        <v>1720</v>
      </c>
      <c r="B1244" s="23" t="s">
        <v>1719</v>
      </c>
      <c r="C1244" s="5" t="str">
        <f t="shared" si="19"/>
        <v>202409</v>
      </c>
      <c r="D1244" s="6" t="s">
        <v>246</v>
      </c>
      <c r="E1244" s="11" t="s">
        <v>247</v>
      </c>
      <c r="F1244" s="8">
        <v>10.5</v>
      </c>
      <c r="G1244" s="9">
        <v>8.7</v>
      </c>
      <c r="H1244" s="10">
        <v>39.15</v>
      </c>
      <c r="I1244" s="12">
        <v>0.77</v>
      </c>
      <c r="J1244" s="13">
        <v>79</v>
      </c>
      <c r="K1244" s="14">
        <v>0.081</v>
      </c>
      <c r="L1244" s="19">
        <v>35.88</v>
      </c>
    </row>
    <row r="1245" hidden="1" spans="1:12">
      <c r="A1245" s="3" t="s">
        <v>1721</v>
      </c>
      <c r="B1245" s="23" t="s">
        <v>1719</v>
      </c>
      <c r="C1245" s="5" t="str">
        <f t="shared" si="19"/>
        <v>202409</v>
      </c>
      <c r="D1245" s="6" t="s">
        <v>246</v>
      </c>
      <c r="E1245" s="11" t="s">
        <v>247</v>
      </c>
      <c r="F1245" s="8">
        <v>10.5</v>
      </c>
      <c r="G1245" s="9">
        <v>8.7</v>
      </c>
      <c r="H1245" s="10">
        <v>39.15</v>
      </c>
      <c r="I1245" s="12">
        <v>0.77</v>
      </c>
      <c r="J1245" s="13">
        <v>79</v>
      </c>
      <c r="K1245" s="14">
        <v>0.081</v>
      </c>
      <c r="L1245" s="19">
        <v>35.88</v>
      </c>
    </row>
    <row r="1246" hidden="1" spans="1:12">
      <c r="A1246" s="3" t="s">
        <v>1722</v>
      </c>
      <c r="B1246" s="23" t="s">
        <v>1719</v>
      </c>
      <c r="C1246" s="5" t="str">
        <f t="shared" si="19"/>
        <v>202409</v>
      </c>
      <c r="D1246" s="6" t="s">
        <v>246</v>
      </c>
      <c r="E1246" s="11" t="s">
        <v>247</v>
      </c>
      <c r="F1246" s="8">
        <v>10.4</v>
      </c>
      <c r="G1246" s="9">
        <v>8.96</v>
      </c>
      <c r="H1246" s="10">
        <v>38.78</v>
      </c>
      <c r="I1246" s="12">
        <v>0.71</v>
      </c>
      <c r="J1246" s="13">
        <v>81</v>
      </c>
      <c r="K1246" s="14">
        <v>0.1</v>
      </c>
      <c r="L1246" s="19">
        <v>38.39</v>
      </c>
    </row>
    <row r="1247" hidden="1" spans="1:12">
      <c r="A1247" s="3" t="s">
        <v>1723</v>
      </c>
      <c r="B1247" s="23" t="s">
        <v>1719</v>
      </c>
      <c r="C1247" s="5" t="str">
        <f t="shared" si="19"/>
        <v>202409</v>
      </c>
      <c r="D1247" s="6" t="s">
        <v>246</v>
      </c>
      <c r="E1247" s="11" t="s">
        <v>247</v>
      </c>
      <c r="F1247" s="8">
        <v>10.4</v>
      </c>
      <c r="G1247" s="9">
        <v>8.96</v>
      </c>
      <c r="H1247" s="10">
        <v>38.78</v>
      </c>
      <c r="I1247" s="12">
        <v>0.71</v>
      </c>
      <c r="J1247" s="13">
        <v>81</v>
      </c>
      <c r="K1247" s="14">
        <v>0.1</v>
      </c>
      <c r="L1247" s="19">
        <v>38.39</v>
      </c>
    </row>
    <row r="1248" hidden="1" spans="1:12">
      <c r="A1248" s="3" t="s">
        <v>1724</v>
      </c>
      <c r="B1248" s="23" t="s">
        <v>1725</v>
      </c>
      <c r="C1248" s="5" t="str">
        <f t="shared" si="19"/>
        <v>202410</v>
      </c>
      <c r="D1248" s="6" t="s">
        <v>246</v>
      </c>
      <c r="E1248" s="11" t="s">
        <v>247</v>
      </c>
      <c r="F1248" s="8">
        <v>9.8</v>
      </c>
      <c r="G1248" s="9">
        <v>9.19</v>
      </c>
      <c r="H1248" s="10">
        <v>38.3</v>
      </c>
      <c r="I1248" s="12">
        <v>0.74</v>
      </c>
      <c r="J1248" s="13">
        <v>79</v>
      </c>
      <c r="K1248" s="14">
        <v>0.127</v>
      </c>
      <c r="L1248" s="19">
        <v>30.97</v>
      </c>
    </row>
    <row r="1249" hidden="1" spans="1:12">
      <c r="A1249" s="3" t="s">
        <v>1726</v>
      </c>
      <c r="B1249" s="23" t="s">
        <v>1725</v>
      </c>
      <c r="C1249" s="5" t="str">
        <f t="shared" si="19"/>
        <v>202410</v>
      </c>
      <c r="D1249" s="6" t="s">
        <v>246</v>
      </c>
      <c r="E1249" s="11" t="s">
        <v>247</v>
      </c>
      <c r="F1249" s="8">
        <v>9.8</v>
      </c>
      <c r="G1249" s="9">
        <v>8.76</v>
      </c>
      <c r="H1249" s="10">
        <v>38.8</v>
      </c>
      <c r="I1249" s="12">
        <v>0.76</v>
      </c>
      <c r="J1249" s="13">
        <v>79</v>
      </c>
      <c r="K1249" s="14">
        <v>0.127</v>
      </c>
      <c r="L1249" s="19">
        <v>30.97</v>
      </c>
    </row>
    <row r="1250" hidden="1" spans="1:12">
      <c r="A1250" s="3" t="s">
        <v>1727</v>
      </c>
      <c r="B1250" s="23" t="s">
        <v>1728</v>
      </c>
      <c r="C1250" s="5" t="str">
        <f t="shared" si="19"/>
        <v>202410</v>
      </c>
      <c r="D1250" s="6" t="s">
        <v>246</v>
      </c>
      <c r="E1250" s="11" t="s">
        <v>247</v>
      </c>
      <c r="F1250" s="8">
        <v>10.1</v>
      </c>
      <c r="G1250" s="9">
        <v>8.84</v>
      </c>
      <c r="H1250" s="10">
        <v>38.87</v>
      </c>
      <c r="I1250" s="12">
        <v>0.76</v>
      </c>
      <c r="J1250" s="13">
        <v>79</v>
      </c>
      <c r="K1250" s="14">
        <v>0.127</v>
      </c>
      <c r="L1250" s="19">
        <v>30.97</v>
      </c>
    </row>
    <row r="1251" hidden="1" spans="1:12">
      <c r="A1251" s="3" t="s">
        <v>1729</v>
      </c>
      <c r="B1251" s="23" t="s">
        <v>1728</v>
      </c>
      <c r="C1251" s="5" t="str">
        <f t="shared" si="19"/>
        <v>202410</v>
      </c>
      <c r="D1251" s="6" t="s">
        <v>1274</v>
      </c>
      <c r="E1251" s="11" t="s">
        <v>1277</v>
      </c>
      <c r="F1251" s="8">
        <v>6.1</v>
      </c>
      <c r="G1251" s="9">
        <v>8.53</v>
      </c>
      <c r="H1251" s="10">
        <v>38.52</v>
      </c>
      <c r="I1251" s="12">
        <v>0.53</v>
      </c>
      <c r="J1251" s="13">
        <v>78</v>
      </c>
      <c r="K1251" s="15" t="s">
        <v>16</v>
      </c>
      <c r="L1251" s="24" t="s">
        <v>16</v>
      </c>
    </row>
    <row r="1252" hidden="1" spans="1:12">
      <c r="A1252" s="3" t="s">
        <v>1730</v>
      </c>
      <c r="B1252" s="23" t="s">
        <v>1731</v>
      </c>
      <c r="C1252" s="5" t="str">
        <f t="shared" si="19"/>
        <v>202410</v>
      </c>
      <c r="D1252" s="6" t="s">
        <v>934</v>
      </c>
      <c r="E1252" s="11" t="s">
        <v>993</v>
      </c>
      <c r="F1252" s="8">
        <v>8.4</v>
      </c>
      <c r="G1252" s="9">
        <v>9.39</v>
      </c>
      <c r="H1252" s="10">
        <v>38.08</v>
      </c>
      <c r="I1252" s="12">
        <v>0.56</v>
      </c>
      <c r="J1252" s="13">
        <v>85</v>
      </c>
      <c r="K1252" s="14">
        <v>0.075</v>
      </c>
      <c r="L1252" s="19">
        <v>11.23</v>
      </c>
    </row>
    <row r="1253" hidden="1" spans="1:12">
      <c r="A1253" s="3" t="s">
        <v>1732</v>
      </c>
      <c r="B1253" s="23" t="s">
        <v>1731</v>
      </c>
      <c r="C1253" s="5" t="str">
        <f t="shared" si="19"/>
        <v>202410</v>
      </c>
      <c r="D1253" s="6" t="s">
        <v>934</v>
      </c>
      <c r="E1253" s="11" t="s">
        <v>993</v>
      </c>
      <c r="F1253" s="8">
        <v>8.1</v>
      </c>
      <c r="G1253" s="9">
        <v>9.47</v>
      </c>
      <c r="H1253" s="10">
        <v>37.64</v>
      </c>
      <c r="I1253" s="12">
        <v>0.56</v>
      </c>
      <c r="J1253" s="13">
        <v>85</v>
      </c>
      <c r="K1253" s="14">
        <v>0.075</v>
      </c>
      <c r="L1253" s="19">
        <v>11.23</v>
      </c>
    </row>
    <row r="1254" hidden="1" spans="1:12">
      <c r="A1254" s="3" t="s">
        <v>1733</v>
      </c>
      <c r="B1254" s="23" t="s">
        <v>1731</v>
      </c>
      <c r="C1254" s="5" t="str">
        <f t="shared" si="19"/>
        <v>202410</v>
      </c>
      <c r="D1254" s="6" t="s">
        <v>934</v>
      </c>
      <c r="E1254" s="11" t="s">
        <v>993</v>
      </c>
      <c r="F1254" s="8">
        <v>7.5</v>
      </c>
      <c r="G1254" s="9">
        <v>9.63</v>
      </c>
      <c r="H1254" s="10">
        <v>35.92</v>
      </c>
      <c r="I1254" s="12">
        <v>0.49</v>
      </c>
      <c r="J1254" s="13">
        <v>85</v>
      </c>
      <c r="K1254" s="14">
        <v>0.075</v>
      </c>
      <c r="L1254" s="19">
        <v>11.23</v>
      </c>
    </row>
    <row r="1255" hidden="1" spans="1:12">
      <c r="A1255" s="3" t="s">
        <v>1734</v>
      </c>
      <c r="B1255" s="23" t="s">
        <v>1731</v>
      </c>
      <c r="C1255" s="5" t="str">
        <f t="shared" si="19"/>
        <v>202410</v>
      </c>
      <c r="D1255" s="6" t="s">
        <v>934</v>
      </c>
      <c r="E1255" s="11" t="s">
        <v>993</v>
      </c>
      <c r="F1255" s="8">
        <v>8.1</v>
      </c>
      <c r="G1255" s="9">
        <v>9.68</v>
      </c>
      <c r="H1255" s="10">
        <v>36.02</v>
      </c>
      <c r="I1255" s="12">
        <v>0.49</v>
      </c>
      <c r="J1255" s="13">
        <v>85</v>
      </c>
      <c r="K1255" s="14">
        <v>0.075</v>
      </c>
      <c r="L1255" s="19">
        <v>11.23</v>
      </c>
    </row>
    <row r="1256" hidden="1" spans="1:12">
      <c r="A1256" s="3" t="s">
        <v>1735</v>
      </c>
      <c r="B1256" s="23" t="s">
        <v>1731</v>
      </c>
      <c r="C1256" s="5" t="str">
        <f t="shared" si="19"/>
        <v>202410</v>
      </c>
      <c r="D1256" s="6" t="s">
        <v>934</v>
      </c>
      <c r="E1256" s="11" t="s">
        <v>993</v>
      </c>
      <c r="F1256" s="8">
        <v>7.7</v>
      </c>
      <c r="G1256" s="9">
        <v>9.79</v>
      </c>
      <c r="H1256" s="10">
        <v>38.27</v>
      </c>
      <c r="I1256" s="12">
        <v>0.55</v>
      </c>
      <c r="J1256" s="13">
        <v>85</v>
      </c>
      <c r="K1256" s="14">
        <v>0.075</v>
      </c>
      <c r="L1256" s="19">
        <v>11.23</v>
      </c>
    </row>
    <row r="1257" hidden="1" spans="1:12">
      <c r="A1257" s="3" t="s">
        <v>1736</v>
      </c>
      <c r="B1257" s="23" t="s">
        <v>1737</v>
      </c>
      <c r="C1257" s="5" t="str">
        <f t="shared" si="19"/>
        <v>202410</v>
      </c>
      <c r="D1257" s="6" t="s">
        <v>51</v>
      </c>
      <c r="E1257" s="11" t="s">
        <v>64</v>
      </c>
      <c r="F1257" s="8">
        <v>9.2</v>
      </c>
      <c r="G1257" s="9">
        <v>8.54</v>
      </c>
      <c r="H1257" s="10">
        <v>41.33</v>
      </c>
      <c r="I1257" s="12">
        <v>1.73</v>
      </c>
      <c r="J1257" s="13">
        <v>96</v>
      </c>
      <c r="K1257" s="15" t="s">
        <v>16</v>
      </c>
      <c r="L1257" s="24" t="s">
        <v>16</v>
      </c>
    </row>
    <row r="1258" hidden="1" spans="1:12">
      <c r="A1258" s="3" t="s">
        <v>1738</v>
      </c>
      <c r="B1258" s="23" t="s">
        <v>1737</v>
      </c>
      <c r="C1258" s="5" t="str">
        <f t="shared" si="19"/>
        <v>202410</v>
      </c>
      <c r="D1258" s="6" t="s">
        <v>1274</v>
      </c>
      <c r="E1258" s="11" t="s">
        <v>1277</v>
      </c>
      <c r="F1258" s="8">
        <v>5.9</v>
      </c>
      <c r="G1258" s="9">
        <v>8.8</v>
      </c>
      <c r="H1258" s="10">
        <v>38.16</v>
      </c>
      <c r="I1258" s="12">
        <v>0.5</v>
      </c>
      <c r="J1258" s="13">
        <v>80</v>
      </c>
      <c r="K1258" s="15" t="s">
        <v>16</v>
      </c>
      <c r="L1258" s="24" t="s">
        <v>16</v>
      </c>
    </row>
    <row r="1259" hidden="1" spans="1:12">
      <c r="A1259" s="3" t="s">
        <v>1739</v>
      </c>
      <c r="B1259" s="23" t="s">
        <v>1740</v>
      </c>
      <c r="C1259" s="5" t="str">
        <f t="shared" si="19"/>
        <v>202410</v>
      </c>
      <c r="D1259" s="6" t="s">
        <v>51</v>
      </c>
      <c r="E1259" s="11" t="s">
        <v>64</v>
      </c>
      <c r="F1259" s="8">
        <v>7.8</v>
      </c>
      <c r="G1259" s="9">
        <v>8.98</v>
      </c>
      <c r="H1259" s="10">
        <v>39.74</v>
      </c>
      <c r="I1259" s="12">
        <v>1.51</v>
      </c>
      <c r="J1259" s="13">
        <v>92</v>
      </c>
      <c r="K1259" s="15" t="s">
        <v>16</v>
      </c>
      <c r="L1259" s="24" t="s">
        <v>16</v>
      </c>
    </row>
    <row r="1260" hidden="1" spans="1:12">
      <c r="A1260" s="3" t="s">
        <v>1741</v>
      </c>
      <c r="B1260" s="23" t="s">
        <v>1740</v>
      </c>
      <c r="C1260" s="5" t="str">
        <f t="shared" si="19"/>
        <v>202410</v>
      </c>
      <c r="D1260" s="6" t="s">
        <v>1274</v>
      </c>
      <c r="E1260" s="11" t="s">
        <v>1277</v>
      </c>
      <c r="F1260" s="8">
        <v>8.4</v>
      </c>
      <c r="G1260" s="9">
        <v>8.88</v>
      </c>
      <c r="H1260" s="10">
        <v>37.88</v>
      </c>
      <c r="I1260" s="12">
        <v>0.51</v>
      </c>
      <c r="J1260" s="13">
        <v>83</v>
      </c>
      <c r="K1260" s="15" t="s">
        <v>16</v>
      </c>
      <c r="L1260" s="24" t="s">
        <v>16</v>
      </c>
    </row>
    <row r="1261" hidden="1" spans="1:12">
      <c r="A1261" s="3" t="s">
        <v>1742</v>
      </c>
      <c r="B1261" s="23" t="s">
        <v>1743</v>
      </c>
      <c r="C1261" s="5" t="str">
        <f t="shared" si="19"/>
        <v>202410</v>
      </c>
      <c r="D1261" s="6" t="s">
        <v>934</v>
      </c>
      <c r="E1261" s="11" t="s">
        <v>993</v>
      </c>
      <c r="F1261" s="8">
        <v>7.5</v>
      </c>
      <c r="G1261" s="9">
        <v>9.63</v>
      </c>
      <c r="H1261" s="10">
        <v>35.92</v>
      </c>
      <c r="I1261" s="12">
        <v>0.49</v>
      </c>
      <c r="J1261" s="13">
        <v>85</v>
      </c>
      <c r="K1261" s="14">
        <v>0.075</v>
      </c>
      <c r="L1261" s="19">
        <v>11.23</v>
      </c>
    </row>
    <row r="1262" hidden="1" spans="1:12">
      <c r="A1262" s="3" t="s">
        <v>1744</v>
      </c>
      <c r="B1262" s="23" t="s">
        <v>1745</v>
      </c>
      <c r="C1262" s="5" t="str">
        <f t="shared" si="19"/>
        <v>202410</v>
      </c>
      <c r="D1262" s="6" t="s">
        <v>934</v>
      </c>
      <c r="E1262" s="11" t="s">
        <v>993</v>
      </c>
      <c r="F1262" s="8">
        <v>8.4</v>
      </c>
      <c r="G1262" s="9">
        <v>8.91</v>
      </c>
      <c r="H1262" s="10">
        <v>38.93</v>
      </c>
      <c r="I1262" s="12">
        <v>0.86</v>
      </c>
      <c r="J1262" s="13">
        <v>78</v>
      </c>
      <c r="K1262" s="14">
        <v>0.09</v>
      </c>
      <c r="L1262" s="19">
        <v>35.6</v>
      </c>
    </row>
    <row r="1263" hidden="1" spans="1:12">
      <c r="A1263" s="3" t="s">
        <v>1746</v>
      </c>
      <c r="B1263" s="23" t="s">
        <v>1747</v>
      </c>
      <c r="C1263" s="5" t="str">
        <f t="shared" si="19"/>
        <v>202410</v>
      </c>
      <c r="D1263" s="6" t="s">
        <v>1274</v>
      </c>
      <c r="E1263" s="11" t="s">
        <v>1277</v>
      </c>
      <c r="F1263" s="8">
        <v>6.5</v>
      </c>
      <c r="G1263" s="9">
        <v>8.43</v>
      </c>
      <c r="H1263" s="10">
        <v>37.42</v>
      </c>
      <c r="I1263" s="12">
        <v>0.49</v>
      </c>
      <c r="J1263" s="13">
        <v>75</v>
      </c>
      <c r="K1263" s="15" t="s">
        <v>16</v>
      </c>
      <c r="L1263" s="24" t="s">
        <v>16</v>
      </c>
    </row>
    <row r="1264" hidden="1" spans="1:12">
      <c r="A1264" s="3" t="s">
        <v>1748</v>
      </c>
      <c r="B1264" s="23" t="s">
        <v>1749</v>
      </c>
      <c r="C1264" s="5" t="str">
        <f t="shared" si="19"/>
        <v>202410</v>
      </c>
      <c r="D1264" s="6" t="s">
        <v>934</v>
      </c>
      <c r="E1264" s="11" t="s">
        <v>993</v>
      </c>
      <c r="F1264" s="8">
        <v>8.9</v>
      </c>
      <c r="G1264" s="9">
        <v>8.47</v>
      </c>
      <c r="H1264" s="10">
        <v>39.44</v>
      </c>
      <c r="I1264" s="12">
        <v>0.88</v>
      </c>
      <c r="J1264" s="13">
        <v>78</v>
      </c>
      <c r="K1264" s="14">
        <v>0.09</v>
      </c>
      <c r="L1264" s="19">
        <v>35.6</v>
      </c>
    </row>
    <row r="1265" hidden="1" spans="1:12">
      <c r="A1265" s="3" t="s">
        <v>1750</v>
      </c>
      <c r="B1265" s="23" t="s">
        <v>1751</v>
      </c>
      <c r="C1265" s="5" t="str">
        <f t="shared" si="19"/>
        <v>202410</v>
      </c>
      <c r="D1265" s="6" t="s">
        <v>934</v>
      </c>
      <c r="E1265" s="11" t="s">
        <v>993</v>
      </c>
      <c r="F1265" s="8">
        <v>8.1</v>
      </c>
      <c r="G1265" s="9">
        <v>9.33</v>
      </c>
      <c r="H1265" s="10">
        <v>37.89</v>
      </c>
      <c r="I1265" s="12">
        <v>0.49</v>
      </c>
      <c r="J1265" s="13">
        <v>76</v>
      </c>
      <c r="K1265" s="14">
        <v>0.071</v>
      </c>
      <c r="L1265" s="19">
        <v>16.89</v>
      </c>
    </row>
    <row r="1266" hidden="1" spans="1:12">
      <c r="A1266" s="3" t="s">
        <v>1752</v>
      </c>
      <c r="B1266" s="23" t="s">
        <v>1753</v>
      </c>
      <c r="C1266" s="5" t="str">
        <f t="shared" si="19"/>
        <v>202410</v>
      </c>
      <c r="D1266" s="6" t="s">
        <v>934</v>
      </c>
      <c r="E1266" s="11" t="s">
        <v>993</v>
      </c>
      <c r="F1266" s="8">
        <v>8.6</v>
      </c>
      <c r="G1266" s="9">
        <v>9.54</v>
      </c>
      <c r="H1266" s="10">
        <v>38.35</v>
      </c>
      <c r="I1266" s="12">
        <v>0.67</v>
      </c>
      <c r="J1266" s="13">
        <v>76</v>
      </c>
      <c r="K1266" s="14">
        <v>0.071</v>
      </c>
      <c r="L1266" s="19">
        <v>16.89</v>
      </c>
    </row>
    <row r="1267" hidden="1" spans="1:12">
      <c r="A1267" s="3" t="s">
        <v>1754</v>
      </c>
      <c r="B1267" s="23" t="s">
        <v>1753</v>
      </c>
      <c r="C1267" s="5" t="str">
        <f t="shared" si="19"/>
        <v>202410</v>
      </c>
      <c r="D1267" s="6" t="s">
        <v>934</v>
      </c>
      <c r="E1267" s="11" t="s">
        <v>993</v>
      </c>
      <c r="F1267" s="8">
        <v>7.6</v>
      </c>
      <c r="G1267" s="9">
        <v>9.65</v>
      </c>
      <c r="H1267" s="10">
        <v>37.85</v>
      </c>
      <c r="I1267" s="12">
        <v>0.49</v>
      </c>
      <c r="J1267" s="13">
        <v>76</v>
      </c>
      <c r="K1267" s="14">
        <v>0.071</v>
      </c>
      <c r="L1267" s="19">
        <v>16.89</v>
      </c>
    </row>
    <row r="1268" hidden="1" spans="1:12">
      <c r="A1268" s="3" t="s">
        <v>1755</v>
      </c>
      <c r="B1268" s="23" t="s">
        <v>1753</v>
      </c>
      <c r="C1268" s="5" t="str">
        <f t="shared" si="19"/>
        <v>202410</v>
      </c>
      <c r="D1268" s="6" t="s">
        <v>934</v>
      </c>
      <c r="E1268" s="11" t="s">
        <v>993</v>
      </c>
      <c r="F1268" s="8">
        <v>8.2</v>
      </c>
      <c r="G1268" s="9">
        <v>9.45</v>
      </c>
      <c r="H1268" s="10">
        <v>38.2</v>
      </c>
      <c r="I1268" s="12">
        <v>0.8</v>
      </c>
      <c r="J1268" s="13">
        <v>78</v>
      </c>
      <c r="K1268" s="14">
        <v>0.09</v>
      </c>
      <c r="L1268" s="19">
        <v>35.6</v>
      </c>
    </row>
    <row r="1269" hidden="1" spans="1:12">
      <c r="A1269" s="3" t="s">
        <v>1756</v>
      </c>
      <c r="B1269" s="23" t="s">
        <v>1753</v>
      </c>
      <c r="C1269" s="5" t="str">
        <f t="shared" si="19"/>
        <v>202410</v>
      </c>
      <c r="D1269" s="6" t="s">
        <v>934</v>
      </c>
      <c r="E1269" s="11" t="s">
        <v>993</v>
      </c>
      <c r="F1269" s="8">
        <v>8.2</v>
      </c>
      <c r="G1269" s="9">
        <v>9.45</v>
      </c>
      <c r="H1269" s="10">
        <v>38.2</v>
      </c>
      <c r="I1269" s="12">
        <v>0.8</v>
      </c>
      <c r="J1269" s="13">
        <v>78</v>
      </c>
      <c r="K1269" s="14">
        <v>0.09</v>
      </c>
      <c r="L1269" s="19">
        <v>35.6</v>
      </c>
    </row>
    <row r="1270" hidden="1" spans="1:12">
      <c r="A1270" s="3" t="s">
        <v>1757</v>
      </c>
      <c r="B1270" s="23" t="s">
        <v>1758</v>
      </c>
      <c r="C1270" s="5" t="str">
        <f t="shared" si="19"/>
        <v>202410</v>
      </c>
      <c r="D1270" s="6" t="s">
        <v>51</v>
      </c>
      <c r="E1270" s="11" t="s">
        <v>64</v>
      </c>
      <c r="F1270" s="8">
        <v>8.6</v>
      </c>
      <c r="G1270" s="9">
        <v>8.47</v>
      </c>
      <c r="H1270" s="10">
        <v>40.37</v>
      </c>
      <c r="I1270" s="12">
        <v>1.54</v>
      </c>
      <c r="J1270" s="13">
        <v>92</v>
      </c>
      <c r="K1270" s="15" t="s">
        <v>16</v>
      </c>
      <c r="L1270" s="24" t="s">
        <v>16</v>
      </c>
    </row>
    <row r="1271" hidden="1" spans="1:12">
      <c r="A1271" s="3" t="s">
        <v>1759</v>
      </c>
      <c r="B1271" s="23" t="s">
        <v>1760</v>
      </c>
      <c r="C1271" s="5" t="str">
        <f t="shared" si="19"/>
        <v>202410</v>
      </c>
      <c r="D1271" s="6" t="s">
        <v>934</v>
      </c>
      <c r="E1271" s="11" t="s">
        <v>993</v>
      </c>
      <c r="F1271" s="8">
        <v>9.5</v>
      </c>
      <c r="G1271" s="9">
        <v>9.09</v>
      </c>
      <c r="H1271" s="10">
        <v>37.48</v>
      </c>
      <c r="I1271" s="12">
        <v>0.44</v>
      </c>
      <c r="J1271" s="13">
        <v>74</v>
      </c>
      <c r="K1271" s="14">
        <v>0.08</v>
      </c>
      <c r="L1271" s="19">
        <v>26.26</v>
      </c>
    </row>
    <row r="1272" hidden="1" spans="1:12">
      <c r="A1272" s="3" t="s">
        <v>1761</v>
      </c>
      <c r="B1272" s="23" t="s">
        <v>1760</v>
      </c>
      <c r="C1272" s="5" t="str">
        <f t="shared" si="19"/>
        <v>202410</v>
      </c>
      <c r="D1272" s="6" t="s">
        <v>934</v>
      </c>
      <c r="E1272" s="11" t="s">
        <v>993</v>
      </c>
      <c r="F1272" s="8">
        <v>8.6</v>
      </c>
      <c r="G1272" s="9">
        <v>9.29</v>
      </c>
      <c r="H1272" s="10">
        <v>38.07</v>
      </c>
      <c r="I1272" s="12">
        <v>0.39</v>
      </c>
      <c r="J1272" s="13">
        <v>74</v>
      </c>
      <c r="K1272" s="14">
        <v>0.071</v>
      </c>
      <c r="L1272" s="19">
        <v>29.68</v>
      </c>
    </row>
    <row r="1273" hidden="1" spans="1:12">
      <c r="A1273" s="3" t="s">
        <v>1762</v>
      </c>
      <c r="B1273" s="23" t="s">
        <v>1760</v>
      </c>
      <c r="C1273" s="5" t="str">
        <f t="shared" si="19"/>
        <v>202410</v>
      </c>
      <c r="D1273" s="6" t="s">
        <v>934</v>
      </c>
      <c r="E1273" s="11" t="s">
        <v>993</v>
      </c>
      <c r="F1273" s="8">
        <v>8.6</v>
      </c>
      <c r="G1273" s="9">
        <v>9.29</v>
      </c>
      <c r="H1273" s="10">
        <v>38.07</v>
      </c>
      <c r="I1273" s="12">
        <v>0.39</v>
      </c>
      <c r="J1273" s="13">
        <v>74</v>
      </c>
      <c r="K1273" s="14">
        <v>0.071</v>
      </c>
      <c r="L1273" s="19">
        <v>29.68</v>
      </c>
    </row>
    <row r="1274" hidden="1" spans="1:12">
      <c r="A1274" s="3" t="s">
        <v>1763</v>
      </c>
      <c r="B1274" s="23" t="s">
        <v>1760</v>
      </c>
      <c r="C1274" s="5" t="str">
        <f t="shared" si="19"/>
        <v>202410</v>
      </c>
      <c r="D1274" s="6" t="s">
        <v>934</v>
      </c>
      <c r="E1274" s="11" t="s">
        <v>993</v>
      </c>
      <c r="F1274" s="8">
        <v>9.1</v>
      </c>
      <c r="G1274" s="9">
        <v>9.13</v>
      </c>
      <c r="H1274" s="10">
        <v>38.51</v>
      </c>
      <c r="I1274" s="12">
        <v>0.42</v>
      </c>
      <c r="J1274" s="13">
        <v>74</v>
      </c>
      <c r="K1274" s="14">
        <v>0.071</v>
      </c>
      <c r="L1274" s="19">
        <v>29.68</v>
      </c>
    </row>
    <row r="1275" hidden="1" spans="1:12">
      <c r="A1275" s="3" t="s">
        <v>1764</v>
      </c>
      <c r="B1275" s="23" t="s">
        <v>1760</v>
      </c>
      <c r="C1275" s="5" t="str">
        <f t="shared" si="19"/>
        <v>202410</v>
      </c>
      <c r="D1275" s="6" t="s">
        <v>934</v>
      </c>
      <c r="E1275" s="11" t="s">
        <v>993</v>
      </c>
      <c r="F1275" s="8">
        <v>9.5</v>
      </c>
      <c r="G1275" s="9">
        <v>9.27</v>
      </c>
      <c r="H1275" s="10">
        <v>40.35</v>
      </c>
      <c r="I1275" s="12">
        <v>0.92</v>
      </c>
      <c r="J1275" s="13">
        <v>80</v>
      </c>
      <c r="K1275" s="14">
        <v>0.082</v>
      </c>
      <c r="L1275" s="19">
        <v>47.12</v>
      </c>
    </row>
    <row r="1276" hidden="1" spans="1:12">
      <c r="A1276" s="3" t="s">
        <v>1765</v>
      </c>
      <c r="B1276" s="23" t="s">
        <v>1760</v>
      </c>
      <c r="C1276" s="5" t="str">
        <f t="shared" si="19"/>
        <v>202410</v>
      </c>
      <c r="D1276" s="6" t="s">
        <v>934</v>
      </c>
      <c r="E1276" s="11" t="s">
        <v>993</v>
      </c>
      <c r="F1276" s="8">
        <v>8.9</v>
      </c>
      <c r="G1276" s="9">
        <v>10.8</v>
      </c>
      <c r="H1276" s="10">
        <v>39.29</v>
      </c>
      <c r="I1276" s="12">
        <v>0.77</v>
      </c>
      <c r="J1276" s="13">
        <v>80</v>
      </c>
      <c r="K1276" s="14">
        <v>0.082</v>
      </c>
      <c r="L1276" s="19">
        <v>47.12</v>
      </c>
    </row>
    <row r="1277" hidden="1" spans="1:12">
      <c r="A1277" s="3" t="s">
        <v>1766</v>
      </c>
      <c r="B1277" s="23" t="s">
        <v>1760</v>
      </c>
      <c r="C1277" s="5" t="str">
        <f t="shared" si="19"/>
        <v>202410</v>
      </c>
      <c r="D1277" s="6" t="s">
        <v>934</v>
      </c>
      <c r="E1277" s="11" t="s">
        <v>993</v>
      </c>
      <c r="F1277" s="8">
        <v>8.9</v>
      </c>
      <c r="G1277" s="9">
        <v>10.8</v>
      </c>
      <c r="H1277" s="10">
        <v>39.29</v>
      </c>
      <c r="I1277" s="12">
        <v>0.77</v>
      </c>
      <c r="J1277" s="13">
        <v>80</v>
      </c>
      <c r="K1277" s="14">
        <v>0.082</v>
      </c>
      <c r="L1277" s="19">
        <v>47.12</v>
      </c>
    </row>
    <row r="1278" hidden="1" spans="1:12">
      <c r="A1278" s="3" t="s">
        <v>1767</v>
      </c>
      <c r="B1278" s="23" t="s">
        <v>1768</v>
      </c>
      <c r="C1278" s="5" t="str">
        <f t="shared" si="19"/>
        <v>202410</v>
      </c>
      <c r="D1278" s="6" t="s">
        <v>1274</v>
      </c>
      <c r="E1278" s="11" t="s">
        <v>1277</v>
      </c>
      <c r="F1278" s="8">
        <v>10.3</v>
      </c>
      <c r="G1278" s="9">
        <v>8.36</v>
      </c>
      <c r="H1278" s="10">
        <v>37.29</v>
      </c>
      <c r="I1278" s="12">
        <v>0.49</v>
      </c>
      <c r="J1278" s="13">
        <v>77</v>
      </c>
      <c r="K1278" s="15" t="s">
        <v>16</v>
      </c>
      <c r="L1278" s="24" t="s">
        <v>16</v>
      </c>
    </row>
    <row r="1279" hidden="1" spans="1:12">
      <c r="A1279" s="3" t="s">
        <v>1769</v>
      </c>
      <c r="B1279" s="23" t="s">
        <v>1768</v>
      </c>
      <c r="C1279" s="5" t="str">
        <f t="shared" si="19"/>
        <v>202410</v>
      </c>
      <c r="D1279" s="6" t="s">
        <v>934</v>
      </c>
      <c r="E1279" s="11" t="s">
        <v>993</v>
      </c>
      <c r="F1279" s="8">
        <v>8.8</v>
      </c>
      <c r="G1279" s="9">
        <v>9.59</v>
      </c>
      <c r="H1279" s="10">
        <v>40.79</v>
      </c>
      <c r="I1279" s="12">
        <v>1.15</v>
      </c>
      <c r="J1279" s="13">
        <v>80</v>
      </c>
      <c r="K1279" s="14">
        <v>0.086</v>
      </c>
      <c r="L1279" s="19">
        <v>59.91</v>
      </c>
    </row>
    <row r="1280" hidden="1" spans="1:12">
      <c r="A1280" s="3" t="s">
        <v>1770</v>
      </c>
      <c r="B1280" s="23" t="s">
        <v>1768</v>
      </c>
      <c r="C1280" s="5" t="str">
        <f t="shared" si="19"/>
        <v>202410</v>
      </c>
      <c r="D1280" s="6" t="s">
        <v>934</v>
      </c>
      <c r="E1280" s="11" t="s">
        <v>993</v>
      </c>
      <c r="F1280" s="8">
        <v>9.2</v>
      </c>
      <c r="G1280" s="9">
        <v>9.05</v>
      </c>
      <c r="H1280" s="10">
        <v>39.87</v>
      </c>
      <c r="I1280" s="12">
        <v>0.97</v>
      </c>
      <c r="J1280" s="13">
        <v>80</v>
      </c>
      <c r="K1280" s="14">
        <v>0.081</v>
      </c>
      <c r="L1280" s="19">
        <v>54.18</v>
      </c>
    </row>
    <row r="1281" hidden="1" spans="1:12">
      <c r="A1281" s="3" t="s">
        <v>1771</v>
      </c>
      <c r="B1281" s="23" t="s">
        <v>1772</v>
      </c>
      <c r="C1281" s="5" t="str">
        <f t="shared" si="19"/>
        <v>202411</v>
      </c>
      <c r="D1281" s="6" t="s">
        <v>1274</v>
      </c>
      <c r="E1281" s="11" t="s">
        <v>1277</v>
      </c>
      <c r="F1281" s="8">
        <v>6.5</v>
      </c>
      <c r="G1281" s="9">
        <v>8.84</v>
      </c>
      <c r="H1281" s="10">
        <v>37.61</v>
      </c>
      <c r="I1281" s="12">
        <v>0.49</v>
      </c>
      <c r="J1281" s="13">
        <v>80</v>
      </c>
      <c r="K1281" s="15" t="s">
        <v>16</v>
      </c>
      <c r="L1281" s="24" t="s">
        <v>16</v>
      </c>
    </row>
    <row r="1282" hidden="1" spans="1:12">
      <c r="A1282" s="3" t="s">
        <v>1773</v>
      </c>
      <c r="B1282" s="23" t="s">
        <v>1774</v>
      </c>
      <c r="C1282" s="5" t="str">
        <f t="shared" si="19"/>
        <v>202411</v>
      </c>
      <c r="D1282" s="6" t="s">
        <v>51</v>
      </c>
      <c r="E1282" s="11" t="s">
        <v>64</v>
      </c>
      <c r="F1282" s="8">
        <v>9.3</v>
      </c>
      <c r="G1282" s="9">
        <v>7.88</v>
      </c>
      <c r="H1282" s="10">
        <v>42.02</v>
      </c>
      <c r="I1282" s="12">
        <v>1.8</v>
      </c>
      <c r="J1282" s="13">
        <v>92</v>
      </c>
      <c r="K1282" s="15" t="s">
        <v>16</v>
      </c>
      <c r="L1282" s="24" t="s">
        <v>16</v>
      </c>
    </row>
    <row r="1283" hidden="1" spans="1:12">
      <c r="A1283" s="3" t="s">
        <v>1775</v>
      </c>
      <c r="B1283" s="23" t="s">
        <v>1776</v>
      </c>
      <c r="C1283" s="5" t="str">
        <f t="shared" ref="C1283:C1338" si="20">MID(B1283,1,6)</f>
        <v>202411</v>
      </c>
      <c r="D1283" s="6" t="s">
        <v>1274</v>
      </c>
      <c r="E1283" s="11" t="s">
        <v>1277</v>
      </c>
      <c r="F1283" s="8">
        <v>6.32</v>
      </c>
      <c r="G1283" s="9">
        <v>8.51</v>
      </c>
      <c r="H1283" s="10">
        <v>38.65</v>
      </c>
      <c r="I1283" s="12">
        <v>0.46</v>
      </c>
      <c r="J1283" s="13">
        <v>77</v>
      </c>
      <c r="K1283" s="15" t="s">
        <v>16</v>
      </c>
      <c r="L1283" s="24" t="s">
        <v>16</v>
      </c>
    </row>
    <row r="1284" hidden="1" spans="1:12">
      <c r="A1284" s="3" t="s">
        <v>1777</v>
      </c>
      <c r="B1284" s="23" t="s">
        <v>1778</v>
      </c>
      <c r="C1284" s="5" t="str">
        <f t="shared" si="20"/>
        <v>202411</v>
      </c>
      <c r="D1284" s="6" t="s">
        <v>934</v>
      </c>
      <c r="E1284" s="11" t="s">
        <v>993</v>
      </c>
      <c r="F1284" s="8">
        <v>24.8</v>
      </c>
      <c r="G1284" s="9">
        <v>76.11</v>
      </c>
      <c r="H1284" s="10">
        <v>14.58</v>
      </c>
      <c r="I1284" s="12">
        <v>0.64</v>
      </c>
      <c r="J1284" s="13">
        <v>0</v>
      </c>
      <c r="K1284" s="14">
        <v>0.33</v>
      </c>
      <c r="L1284" s="19">
        <v>64.32</v>
      </c>
    </row>
    <row r="1285" hidden="1" spans="1:12">
      <c r="A1285" s="3" t="s">
        <v>1779</v>
      </c>
      <c r="B1285" s="23" t="s">
        <v>1778</v>
      </c>
      <c r="C1285" s="5" t="str">
        <f t="shared" si="20"/>
        <v>202411</v>
      </c>
      <c r="D1285" s="6" t="s">
        <v>934</v>
      </c>
      <c r="E1285" s="11" t="s">
        <v>993</v>
      </c>
      <c r="F1285" s="8">
        <v>12.8</v>
      </c>
      <c r="G1285" s="9">
        <v>19.62</v>
      </c>
      <c r="H1285" s="10">
        <v>36.82</v>
      </c>
      <c r="I1285" s="12">
        <v>0.48</v>
      </c>
      <c r="J1285" s="13">
        <v>39</v>
      </c>
      <c r="K1285" s="14">
        <v>0.33</v>
      </c>
      <c r="L1285" s="19">
        <v>64.32</v>
      </c>
    </row>
    <row r="1286" hidden="1" spans="1:12">
      <c r="A1286" s="3" t="s">
        <v>1780</v>
      </c>
      <c r="B1286" s="23" t="s">
        <v>1778</v>
      </c>
      <c r="C1286" s="5" t="str">
        <f t="shared" si="20"/>
        <v>202411</v>
      </c>
      <c r="D1286" s="6" t="s">
        <v>1274</v>
      </c>
      <c r="E1286" s="11" t="s">
        <v>1277</v>
      </c>
      <c r="F1286" s="8">
        <v>7.9</v>
      </c>
      <c r="G1286" s="9">
        <v>8.56</v>
      </c>
      <c r="H1286" s="10">
        <v>38.34</v>
      </c>
      <c r="I1286" s="12">
        <v>0.46</v>
      </c>
      <c r="J1286" s="13">
        <v>70</v>
      </c>
      <c r="K1286" s="15" t="s">
        <v>16</v>
      </c>
      <c r="L1286" s="24" t="s">
        <v>16</v>
      </c>
    </row>
    <row r="1287" hidden="1" spans="1:12">
      <c r="A1287" s="3" t="s">
        <v>1781</v>
      </c>
      <c r="B1287" s="23" t="s">
        <v>1778</v>
      </c>
      <c r="C1287" s="5" t="str">
        <f t="shared" si="20"/>
        <v>202411</v>
      </c>
      <c r="D1287" s="6" t="s">
        <v>51</v>
      </c>
      <c r="E1287" s="11" t="s">
        <v>64</v>
      </c>
      <c r="F1287" s="8">
        <v>10.1</v>
      </c>
      <c r="G1287" s="9">
        <v>7.16</v>
      </c>
      <c r="H1287" s="10">
        <v>42.38</v>
      </c>
      <c r="I1287" s="12">
        <v>1.8</v>
      </c>
      <c r="J1287" s="13">
        <v>100</v>
      </c>
      <c r="K1287" s="15" t="s">
        <v>16</v>
      </c>
      <c r="L1287" s="24" t="s">
        <v>16</v>
      </c>
    </row>
    <row r="1288" hidden="1" spans="1:12">
      <c r="A1288" s="3" t="s">
        <v>1782</v>
      </c>
      <c r="B1288" s="23" t="s">
        <v>1783</v>
      </c>
      <c r="C1288" s="5" t="str">
        <f t="shared" si="20"/>
        <v>202411</v>
      </c>
      <c r="D1288" s="6" t="s">
        <v>934</v>
      </c>
      <c r="E1288" s="11" t="s">
        <v>993</v>
      </c>
      <c r="F1288" s="8">
        <v>7.4</v>
      </c>
      <c r="G1288" s="9">
        <v>8.14</v>
      </c>
      <c r="H1288" s="10">
        <v>35.48</v>
      </c>
      <c r="I1288" s="12">
        <v>1.05</v>
      </c>
      <c r="J1288" s="13">
        <v>83</v>
      </c>
      <c r="K1288" s="14">
        <v>0.154</v>
      </c>
      <c r="L1288" s="19">
        <v>1.48</v>
      </c>
    </row>
    <row r="1289" hidden="1" spans="1:12">
      <c r="A1289" s="3" t="s">
        <v>1784</v>
      </c>
      <c r="B1289" s="23" t="s">
        <v>1783</v>
      </c>
      <c r="C1289" s="5" t="str">
        <f t="shared" si="20"/>
        <v>202411</v>
      </c>
      <c r="D1289" s="6" t="s">
        <v>246</v>
      </c>
      <c r="E1289" s="11" t="s">
        <v>247</v>
      </c>
      <c r="F1289" s="8">
        <v>11.7</v>
      </c>
      <c r="G1289" s="9">
        <v>9.24</v>
      </c>
      <c r="H1289" s="10">
        <v>38.31</v>
      </c>
      <c r="I1289" s="12">
        <v>0.75</v>
      </c>
      <c r="J1289" s="13">
        <v>82</v>
      </c>
      <c r="K1289" s="14">
        <v>0.094</v>
      </c>
      <c r="L1289" s="19">
        <v>22.27</v>
      </c>
    </row>
    <row r="1290" hidden="1" spans="1:12">
      <c r="A1290" s="3" t="s">
        <v>1785</v>
      </c>
      <c r="B1290" s="23" t="s">
        <v>1783</v>
      </c>
      <c r="C1290" s="5" t="str">
        <f t="shared" si="20"/>
        <v>202411</v>
      </c>
      <c r="D1290" s="6" t="s">
        <v>246</v>
      </c>
      <c r="E1290" s="11" t="s">
        <v>247</v>
      </c>
      <c r="F1290" s="8">
        <v>12.1</v>
      </c>
      <c r="G1290" s="9">
        <v>8.54</v>
      </c>
      <c r="H1290" s="10">
        <v>37.8</v>
      </c>
      <c r="I1290" s="12">
        <v>0.74</v>
      </c>
      <c r="J1290" s="13">
        <v>82</v>
      </c>
      <c r="K1290" s="14">
        <v>0.094</v>
      </c>
      <c r="L1290" s="19">
        <v>22.27</v>
      </c>
    </row>
    <row r="1291" hidden="1" spans="1:12">
      <c r="A1291" s="3" t="s">
        <v>1786</v>
      </c>
      <c r="B1291" s="23" t="s">
        <v>1787</v>
      </c>
      <c r="C1291" s="5" t="str">
        <f t="shared" si="20"/>
        <v>202411</v>
      </c>
      <c r="D1291" s="6" t="s">
        <v>1629</v>
      </c>
      <c r="E1291" s="11" t="s">
        <v>1632</v>
      </c>
      <c r="F1291" s="8">
        <v>9.5</v>
      </c>
      <c r="G1291" s="9">
        <v>9.17</v>
      </c>
      <c r="H1291" s="10">
        <v>39.14</v>
      </c>
      <c r="I1291" s="12">
        <v>0.89</v>
      </c>
      <c r="J1291" s="13">
        <v>79</v>
      </c>
      <c r="K1291" s="14">
        <v>0.097</v>
      </c>
      <c r="L1291" s="19">
        <v>31.3</v>
      </c>
    </row>
    <row r="1292" hidden="1" spans="1:12">
      <c r="A1292" s="3" t="s">
        <v>1788</v>
      </c>
      <c r="B1292" s="23" t="s">
        <v>1787</v>
      </c>
      <c r="C1292" s="5" t="str">
        <f t="shared" si="20"/>
        <v>202411</v>
      </c>
      <c r="D1292" s="6" t="s">
        <v>1629</v>
      </c>
      <c r="E1292" s="11" t="s">
        <v>1632</v>
      </c>
      <c r="F1292" s="8">
        <v>10.1</v>
      </c>
      <c r="G1292" s="9">
        <v>9.46</v>
      </c>
      <c r="H1292" s="10">
        <v>39.24</v>
      </c>
      <c r="I1292" s="12">
        <v>0.87</v>
      </c>
      <c r="J1292" s="13">
        <v>78</v>
      </c>
      <c r="K1292" s="14">
        <v>0.081</v>
      </c>
      <c r="L1292" s="19">
        <v>31.03</v>
      </c>
    </row>
    <row r="1293" hidden="1" spans="1:12">
      <c r="A1293" s="3" t="s">
        <v>1789</v>
      </c>
      <c r="B1293" s="23" t="s">
        <v>1787</v>
      </c>
      <c r="C1293" s="5" t="str">
        <f t="shared" si="20"/>
        <v>202411</v>
      </c>
      <c r="D1293" s="6" t="s">
        <v>1629</v>
      </c>
      <c r="E1293" s="11" t="s">
        <v>1632</v>
      </c>
      <c r="F1293" s="8">
        <v>8.7</v>
      </c>
      <c r="G1293" s="9">
        <v>9.37</v>
      </c>
      <c r="H1293" s="10">
        <v>38.97</v>
      </c>
      <c r="I1293" s="12">
        <v>0.79</v>
      </c>
      <c r="J1293" s="13">
        <v>78</v>
      </c>
      <c r="K1293" s="14">
        <v>0.081</v>
      </c>
      <c r="L1293" s="19">
        <v>31.03</v>
      </c>
    </row>
    <row r="1294" hidden="1" spans="1:12">
      <c r="A1294" s="3" t="s">
        <v>1790</v>
      </c>
      <c r="B1294" s="23" t="s">
        <v>1791</v>
      </c>
      <c r="C1294" s="5" t="str">
        <f t="shared" si="20"/>
        <v>202411</v>
      </c>
      <c r="D1294" s="6" t="s">
        <v>1274</v>
      </c>
      <c r="E1294" s="11" t="s">
        <v>1277</v>
      </c>
      <c r="F1294" s="8">
        <v>8.8</v>
      </c>
      <c r="G1294" s="9">
        <v>8.02</v>
      </c>
      <c r="H1294" s="10">
        <v>38.02</v>
      </c>
      <c r="I1294" s="12">
        <v>0.49</v>
      </c>
      <c r="J1294" s="13">
        <v>76</v>
      </c>
      <c r="K1294" s="15" t="s">
        <v>16</v>
      </c>
      <c r="L1294" s="24" t="s">
        <v>16</v>
      </c>
    </row>
    <row r="1295" hidden="1" spans="1:12">
      <c r="A1295" s="3" t="s">
        <v>1792</v>
      </c>
      <c r="B1295" s="23" t="s">
        <v>1793</v>
      </c>
      <c r="C1295" s="5" t="str">
        <f t="shared" si="20"/>
        <v>202411</v>
      </c>
      <c r="D1295" s="6" t="s">
        <v>1629</v>
      </c>
      <c r="E1295" s="11" t="s">
        <v>1632</v>
      </c>
      <c r="F1295" s="8">
        <v>10.7</v>
      </c>
      <c r="G1295" s="9">
        <v>9.32</v>
      </c>
      <c r="H1295" s="10">
        <v>37.1</v>
      </c>
      <c r="I1295" s="12">
        <v>0.84</v>
      </c>
      <c r="J1295" s="13">
        <v>76</v>
      </c>
      <c r="K1295" s="14">
        <v>0.081</v>
      </c>
      <c r="L1295" s="19">
        <v>17.11</v>
      </c>
    </row>
    <row r="1296" hidden="1" spans="1:12">
      <c r="A1296" s="3" t="s">
        <v>1794</v>
      </c>
      <c r="B1296" s="23" t="s">
        <v>1793</v>
      </c>
      <c r="C1296" s="5" t="str">
        <f t="shared" si="20"/>
        <v>202411</v>
      </c>
      <c r="D1296" s="6" t="s">
        <v>1629</v>
      </c>
      <c r="E1296" s="11" t="s">
        <v>1632</v>
      </c>
      <c r="F1296" s="8">
        <v>10.1</v>
      </c>
      <c r="G1296" s="9">
        <v>9.18</v>
      </c>
      <c r="H1296" s="10">
        <v>36.84</v>
      </c>
      <c r="I1296" s="12">
        <v>0.8</v>
      </c>
      <c r="J1296" s="13">
        <v>76</v>
      </c>
      <c r="K1296" s="14">
        <v>0.081</v>
      </c>
      <c r="L1296" s="19">
        <v>17.11</v>
      </c>
    </row>
    <row r="1297" hidden="1" spans="1:12">
      <c r="A1297" s="3" t="s">
        <v>1795</v>
      </c>
      <c r="B1297" s="23" t="s">
        <v>1793</v>
      </c>
      <c r="C1297" s="5" t="str">
        <f t="shared" si="20"/>
        <v>202411</v>
      </c>
      <c r="D1297" s="6" t="s">
        <v>1629</v>
      </c>
      <c r="E1297" s="11" t="s">
        <v>1632</v>
      </c>
      <c r="F1297" s="8">
        <v>9.2</v>
      </c>
      <c r="G1297" s="9">
        <v>9.31</v>
      </c>
      <c r="H1297" s="10">
        <v>38.95</v>
      </c>
      <c r="I1297" s="12">
        <v>0.88</v>
      </c>
      <c r="J1297" s="13">
        <v>79</v>
      </c>
      <c r="K1297" s="14">
        <v>0.092</v>
      </c>
      <c r="L1297" s="19">
        <v>31.16</v>
      </c>
    </row>
    <row r="1298" hidden="1" spans="1:12">
      <c r="A1298" s="3" t="s">
        <v>1796</v>
      </c>
      <c r="B1298" s="23" t="s">
        <v>1797</v>
      </c>
      <c r="C1298" s="5" t="str">
        <f t="shared" si="20"/>
        <v>202412</v>
      </c>
      <c r="D1298" s="6" t="s">
        <v>51</v>
      </c>
      <c r="E1298" s="11" t="s">
        <v>64</v>
      </c>
      <c r="F1298" s="8">
        <v>8.9</v>
      </c>
      <c r="G1298" s="9">
        <v>8.32</v>
      </c>
      <c r="H1298" s="10">
        <v>41.41</v>
      </c>
      <c r="I1298" s="12">
        <v>1.77</v>
      </c>
      <c r="J1298" s="13">
        <v>94</v>
      </c>
      <c r="K1298" s="15" t="s">
        <v>16</v>
      </c>
      <c r="L1298" s="24" t="s">
        <v>16</v>
      </c>
    </row>
    <row r="1299" hidden="1" spans="1:12">
      <c r="A1299" s="3" t="s">
        <v>1798</v>
      </c>
      <c r="B1299" s="23" t="s">
        <v>1799</v>
      </c>
      <c r="C1299" s="5" t="str">
        <f t="shared" si="20"/>
        <v>202412</v>
      </c>
      <c r="D1299" s="6" t="s">
        <v>1629</v>
      </c>
      <c r="E1299" s="11" t="s">
        <v>1632</v>
      </c>
      <c r="F1299" s="8">
        <v>9.6</v>
      </c>
      <c r="G1299" s="9">
        <v>8.68</v>
      </c>
      <c r="H1299" s="10">
        <v>37.94</v>
      </c>
      <c r="I1299" s="12">
        <v>0.83</v>
      </c>
      <c r="J1299" s="13">
        <v>81</v>
      </c>
      <c r="K1299" s="14">
        <v>0.092</v>
      </c>
      <c r="L1299" s="19">
        <v>33.56</v>
      </c>
    </row>
    <row r="1300" hidden="1" spans="1:12">
      <c r="A1300" s="3" t="s">
        <v>1800</v>
      </c>
      <c r="B1300" s="23" t="s">
        <v>1799</v>
      </c>
      <c r="C1300" s="5" t="str">
        <f t="shared" si="20"/>
        <v>202412</v>
      </c>
      <c r="D1300" s="6" t="s">
        <v>1629</v>
      </c>
      <c r="E1300" s="11" t="s">
        <v>1632</v>
      </c>
      <c r="F1300" s="8">
        <v>8.5</v>
      </c>
      <c r="G1300" s="9">
        <v>8.72</v>
      </c>
      <c r="H1300" s="10">
        <v>38.14</v>
      </c>
      <c r="I1300" s="12">
        <v>0.72</v>
      </c>
      <c r="J1300" s="13">
        <v>78</v>
      </c>
      <c r="K1300" s="14">
        <v>0.078</v>
      </c>
      <c r="L1300" s="19">
        <v>33.47</v>
      </c>
    </row>
    <row r="1301" hidden="1" spans="1:12">
      <c r="A1301" s="3" t="s">
        <v>1801</v>
      </c>
      <c r="B1301" s="23" t="s">
        <v>1799</v>
      </c>
      <c r="C1301" s="5" t="str">
        <f t="shared" si="20"/>
        <v>202412</v>
      </c>
      <c r="D1301" s="6" t="s">
        <v>1629</v>
      </c>
      <c r="E1301" s="11" t="s">
        <v>1632</v>
      </c>
      <c r="F1301" s="8">
        <v>8.8</v>
      </c>
      <c r="G1301" s="9">
        <v>8.73</v>
      </c>
      <c r="H1301" s="10">
        <v>38.19</v>
      </c>
      <c r="I1301" s="12">
        <v>0.78</v>
      </c>
      <c r="J1301" s="13">
        <v>78</v>
      </c>
      <c r="K1301" s="14">
        <v>0.078</v>
      </c>
      <c r="L1301" s="19">
        <v>33.47</v>
      </c>
    </row>
    <row r="1302" hidden="1" spans="1:12">
      <c r="A1302" s="3" t="s">
        <v>1802</v>
      </c>
      <c r="B1302" s="23" t="s">
        <v>1799</v>
      </c>
      <c r="C1302" s="5" t="str">
        <f t="shared" si="20"/>
        <v>202412</v>
      </c>
      <c r="D1302" s="6" t="s">
        <v>1629</v>
      </c>
      <c r="E1302" s="11" t="s">
        <v>1632</v>
      </c>
      <c r="F1302" s="8">
        <v>8.8</v>
      </c>
      <c r="G1302" s="9">
        <v>8.8</v>
      </c>
      <c r="H1302" s="10">
        <v>38.19</v>
      </c>
      <c r="I1302" s="12">
        <v>0.77</v>
      </c>
      <c r="J1302" s="13">
        <v>78</v>
      </c>
      <c r="K1302" s="14">
        <v>0.078</v>
      </c>
      <c r="L1302" s="19">
        <v>33.47</v>
      </c>
    </row>
    <row r="1303" hidden="1" spans="1:12">
      <c r="A1303" s="3" t="s">
        <v>1803</v>
      </c>
      <c r="B1303" s="23" t="s">
        <v>1804</v>
      </c>
      <c r="C1303" s="5" t="str">
        <f t="shared" si="20"/>
        <v>202412</v>
      </c>
      <c r="D1303" s="6" t="s">
        <v>1629</v>
      </c>
      <c r="E1303" s="11" t="s">
        <v>1632</v>
      </c>
      <c r="F1303" s="8">
        <v>11.9</v>
      </c>
      <c r="G1303" s="9">
        <v>8.48</v>
      </c>
      <c r="H1303" s="10">
        <v>38.88</v>
      </c>
      <c r="I1303" s="12">
        <v>0.67</v>
      </c>
      <c r="J1303" s="13">
        <v>86</v>
      </c>
      <c r="K1303" s="14">
        <v>0.078</v>
      </c>
      <c r="L1303" s="19">
        <v>38.86</v>
      </c>
    </row>
    <row r="1304" hidden="1" spans="1:12">
      <c r="A1304" s="3" t="s">
        <v>1805</v>
      </c>
      <c r="B1304" s="23" t="s">
        <v>1804</v>
      </c>
      <c r="C1304" s="5" t="str">
        <f t="shared" si="20"/>
        <v>202412</v>
      </c>
      <c r="D1304" s="6" t="s">
        <v>1629</v>
      </c>
      <c r="E1304" s="11" t="s">
        <v>1632</v>
      </c>
      <c r="F1304" s="8">
        <v>11.7</v>
      </c>
      <c r="G1304" s="9">
        <v>8.43</v>
      </c>
      <c r="H1304" s="10">
        <v>39.69</v>
      </c>
      <c r="I1304" s="12">
        <v>0.64</v>
      </c>
      <c r="J1304" s="13">
        <v>86</v>
      </c>
      <c r="K1304" s="14">
        <v>0.078</v>
      </c>
      <c r="L1304" s="19">
        <v>38.86</v>
      </c>
    </row>
    <row r="1305" hidden="1" spans="1:12">
      <c r="A1305" s="3" t="s">
        <v>1806</v>
      </c>
      <c r="B1305" s="23" t="s">
        <v>1804</v>
      </c>
      <c r="C1305" s="5" t="str">
        <f t="shared" si="20"/>
        <v>202412</v>
      </c>
      <c r="D1305" s="6" t="s">
        <v>1629</v>
      </c>
      <c r="E1305" s="11" t="s">
        <v>1632</v>
      </c>
      <c r="F1305" s="8">
        <v>12.5</v>
      </c>
      <c r="G1305" s="9">
        <v>8.31</v>
      </c>
      <c r="H1305" s="10">
        <v>39.44</v>
      </c>
      <c r="I1305" s="12">
        <v>0.66</v>
      </c>
      <c r="J1305" s="13">
        <v>86</v>
      </c>
      <c r="K1305" s="14">
        <v>0.078</v>
      </c>
      <c r="L1305" s="19">
        <v>38.86</v>
      </c>
    </row>
    <row r="1306" hidden="1" spans="1:12">
      <c r="A1306" s="3" t="s">
        <v>1807</v>
      </c>
      <c r="B1306" s="23" t="s">
        <v>1804</v>
      </c>
      <c r="C1306" s="5" t="str">
        <f t="shared" si="20"/>
        <v>202412</v>
      </c>
      <c r="D1306" s="6" t="s">
        <v>1629</v>
      </c>
      <c r="E1306" s="11" t="s">
        <v>1632</v>
      </c>
      <c r="F1306" s="8">
        <v>12</v>
      </c>
      <c r="G1306" s="9">
        <v>9.14</v>
      </c>
      <c r="H1306" s="10">
        <v>39.91</v>
      </c>
      <c r="I1306" s="12">
        <v>0.71</v>
      </c>
      <c r="J1306" s="13">
        <v>86</v>
      </c>
      <c r="K1306" s="14">
        <v>0.078</v>
      </c>
      <c r="L1306" s="19">
        <v>38.86</v>
      </c>
    </row>
    <row r="1307" hidden="1" spans="1:12">
      <c r="A1307" s="3" t="s">
        <v>1808</v>
      </c>
      <c r="B1307" s="23" t="s">
        <v>1809</v>
      </c>
      <c r="C1307" s="5" t="str">
        <f t="shared" si="20"/>
        <v>202412</v>
      </c>
      <c r="D1307" s="6" t="s">
        <v>1629</v>
      </c>
      <c r="E1307" s="11" t="s">
        <v>1632</v>
      </c>
      <c r="F1307" s="8">
        <v>12.3</v>
      </c>
      <c r="G1307" s="9">
        <v>9.08</v>
      </c>
      <c r="H1307" s="10">
        <v>38.32</v>
      </c>
      <c r="I1307" s="12">
        <v>0.74</v>
      </c>
      <c r="J1307" s="13">
        <v>83</v>
      </c>
      <c r="K1307" s="14">
        <v>0.079</v>
      </c>
      <c r="L1307" s="19">
        <v>19.76</v>
      </c>
    </row>
    <row r="1308" hidden="1" spans="1:12">
      <c r="A1308" s="3" t="s">
        <v>1810</v>
      </c>
      <c r="B1308" s="23" t="s">
        <v>1809</v>
      </c>
      <c r="C1308" s="5" t="str">
        <f t="shared" si="20"/>
        <v>202412</v>
      </c>
      <c r="D1308" s="6" t="s">
        <v>1629</v>
      </c>
      <c r="E1308" s="11" t="s">
        <v>1632</v>
      </c>
      <c r="F1308" s="8">
        <v>12.4</v>
      </c>
      <c r="G1308" s="9">
        <v>8.98</v>
      </c>
      <c r="H1308" s="10">
        <v>38.42</v>
      </c>
      <c r="I1308" s="12">
        <v>0.81</v>
      </c>
      <c r="J1308" s="13">
        <v>83</v>
      </c>
      <c r="K1308" s="14">
        <v>0.079</v>
      </c>
      <c r="L1308" s="19">
        <v>19.76</v>
      </c>
    </row>
    <row r="1309" hidden="1" spans="1:12">
      <c r="A1309" s="3" t="s">
        <v>1811</v>
      </c>
      <c r="B1309" s="23" t="s">
        <v>1809</v>
      </c>
      <c r="C1309" s="5" t="str">
        <f t="shared" si="20"/>
        <v>202412</v>
      </c>
      <c r="D1309" s="6" t="s">
        <v>1629</v>
      </c>
      <c r="E1309" s="11" t="s">
        <v>1632</v>
      </c>
      <c r="F1309" s="8">
        <v>12.3</v>
      </c>
      <c r="G1309" s="9">
        <v>9.14</v>
      </c>
      <c r="H1309" s="10">
        <v>38.7</v>
      </c>
      <c r="I1309" s="12">
        <v>0.8</v>
      </c>
      <c r="J1309" s="13">
        <v>83</v>
      </c>
      <c r="K1309" s="14">
        <v>0.079</v>
      </c>
      <c r="L1309" s="19">
        <v>19.76</v>
      </c>
    </row>
    <row r="1310" hidden="1" spans="1:12">
      <c r="A1310" s="3" t="s">
        <v>1812</v>
      </c>
      <c r="B1310" s="23" t="s">
        <v>1813</v>
      </c>
      <c r="C1310" s="5" t="str">
        <f t="shared" si="20"/>
        <v>202412</v>
      </c>
      <c r="D1310" s="6" t="s">
        <v>934</v>
      </c>
      <c r="E1310" s="11" t="s">
        <v>993</v>
      </c>
      <c r="F1310" s="8">
        <v>27.1</v>
      </c>
      <c r="G1310" s="9">
        <v>80.88</v>
      </c>
      <c r="H1310" s="10">
        <v>11.66</v>
      </c>
      <c r="I1310" s="12">
        <v>0.62</v>
      </c>
      <c r="J1310" s="13">
        <v>0</v>
      </c>
      <c r="K1310" s="14">
        <v>0.172</v>
      </c>
      <c r="L1310" s="19">
        <v>13.15</v>
      </c>
    </row>
    <row r="1311" hidden="1" spans="1:12">
      <c r="A1311" s="3" t="s">
        <v>1814</v>
      </c>
      <c r="B1311" s="23" t="s">
        <v>1813</v>
      </c>
      <c r="C1311" s="5" t="str">
        <f t="shared" si="20"/>
        <v>202412</v>
      </c>
      <c r="D1311" s="6" t="s">
        <v>246</v>
      </c>
      <c r="E1311" s="11" t="s">
        <v>247</v>
      </c>
      <c r="F1311" s="8">
        <v>10.6</v>
      </c>
      <c r="G1311" s="9">
        <v>8.59</v>
      </c>
      <c r="H1311" s="10">
        <v>37.17</v>
      </c>
      <c r="I1311" s="12">
        <v>0.84</v>
      </c>
      <c r="J1311" s="13">
        <v>87</v>
      </c>
      <c r="K1311" s="14">
        <v>0.161</v>
      </c>
      <c r="L1311" s="19">
        <v>2.64</v>
      </c>
    </row>
    <row r="1312" hidden="1" spans="1:12">
      <c r="A1312" s="3" t="s">
        <v>1815</v>
      </c>
      <c r="B1312" s="23" t="s">
        <v>1813</v>
      </c>
      <c r="C1312" s="5" t="str">
        <f t="shared" si="20"/>
        <v>202412</v>
      </c>
      <c r="D1312" s="6" t="s">
        <v>246</v>
      </c>
      <c r="E1312" s="11" t="s">
        <v>247</v>
      </c>
      <c r="F1312" s="8">
        <v>11.8</v>
      </c>
      <c r="G1312" s="9">
        <v>8.98</v>
      </c>
      <c r="H1312" s="10">
        <v>38.77</v>
      </c>
      <c r="I1312" s="12">
        <v>0.74</v>
      </c>
      <c r="J1312" s="13">
        <v>82</v>
      </c>
      <c r="K1312" s="14">
        <v>0.149</v>
      </c>
      <c r="L1312" s="19">
        <v>2.24</v>
      </c>
    </row>
    <row r="1313" hidden="1" spans="1:12">
      <c r="A1313" s="3" t="s">
        <v>1816</v>
      </c>
      <c r="B1313" s="23" t="s">
        <v>1813</v>
      </c>
      <c r="C1313" s="5" t="str">
        <f t="shared" si="20"/>
        <v>202412</v>
      </c>
      <c r="D1313" s="6" t="s">
        <v>1274</v>
      </c>
      <c r="E1313" s="11" t="s">
        <v>1277</v>
      </c>
      <c r="F1313" s="8">
        <v>8.68</v>
      </c>
      <c r="G1313" s="9">
        <v>8.14</v>
      </c>
      <c r="H1313" s="10">
        <v>38.6</v>
      </c>
      <c r="I1313" s="12">
        <v>0.46</v>
      </c>
      <c r="J1313" s="13">
        <v>71</v>
      </c>
      <c r="K1313" s="15" t="s">
        <v>16</v>
      </c>
      <c r="L1313" s="24" t="s">
        <v>16</v>
      </c>
    </row>
    <row r="1314" hidden="1" spans="1:12">
      <c r="A1314" s="3" t="s">
        <v>1817</v>
      </c>
      <c r="B1314" s="23" t="s">
        <v>1813</v>
      </c>
      <c r="C1314" s="5" t="str">
        <f t="shared" si="20"/>
        <v>202412</v>
      </c>
      <c r="D1314" s="6" t="s">
        <v>51</v>
      </c>
      <c r="E1314" s="11" t="s">
        <v>64</v>
      </c>
      <c r="F1314" s="8">
        <v>8.7</v>
      </c>
      <c r="G1314" s="9">
        <v>7.11</v>
      </c>
      <c r="H1314" s="10">
        <v>42.68</v>
      </c>
      <c r="I1314" s="12">
        <v>2.02</v>
      </c>
      <c r="J1314" s="13">
        <v>97</v>
      </c>
      <c r="K1314" s="15" t="s">
        <v>16</v>
      </c>
      <c r="L1314" s="24" t="s">
        <v>16</v>
      </c>
    </row>
    <row r="1315" hidden="1" spans="1:12">
      <c r="A1315" s="3" t="s">
        <v>1818</v>
      </c>
      <c r="B1315" s="23" t="s">
        <v>1819</v>
      </c>
      <c r="C1315" s="5" t="str">
        <f t="shared" si="20"/>
        <v>202412</v>
      </c>
      <c r="D1315" s="6" t="s">
        <v>1274</v>
      </c>
      <c r="E1315" s="11" t="s">
        <v>1277</v>
      </c>
      <c r="F1315" s="8">
        <v>7.2</v>
      </c>
      <c r="G1315" s="9">
        <v>8.37</v>
      </c>
      <c r="H1315" s="10">
        <v>36.66</v>
      </c>
      <c r="I1315" s="12">
        <v>0.54</v>
      </c>
      <c r="J1315" s="13">
        <v>75</v>
      </c>
      <c r="K1315" s="15" t="s">
        <v>16</v>
      </c>
      <c r="L1315" s="24" t="s">
        <v>16</v>
      </c>
    </row>
    <row r="1316" hidden="1" spans="1:12">
      <c r="A1316" s="3" t="s">
        <v>1820</v>
      </c>
      <c r="B1316" s="23" t="s">
        <v>1821</v>
      </c>
      <c r="C1316" s="5" t="str">
        <f t="shared" si="20"/>
        <v>202412</v>
      </c>
      <c r="D1316" s="6" t="s">
        <v>934</v>
      </c>
      <c r="E1316" s="11" t="s">
        <v>993</v>
      </c>
      <c r="F1316" s="8">
        <v>8.2</v>
      </c>
      <c r="G1316" s="9">
        <v>8.62</v>
      </c>
      <c r="H1316" s="10">
        <v>36.58</v>
      </c>
      <c r="I1316" s="12">
        <v>0.88</v>
      </c>
      <c r="J1316" s="13">
        <v>75</v>
      </c>
      <c r="K1316" s="14">
        <v>0.093</v>
      </c>
      <c r="L1316" s="19">
        <v>25.35</v>
      </c>
    </row>
    <row r="1317" hidden="1" spans="1:12">
      <c r="A1317" s="3" t="s">
        <v>1822</v>
      </c>
      <c r="B1317" s="23" t="s">
        <v>1821</v>
      </c>
      <c r="C1317" s="5" t="str">
        <f t="shared" si="20"/>
        <v>202412</v>
      </c>
      <c r="D1317" s="6" t="s">
        <v>246</v>
      </c>
      <c r="E1317" s="11" t="s">
        <v>247</v>
      </c>
      <c r="F1317" s="8">
        <v>12.9</v>
      </c>
      <c r="G1317" s="9">
        <v>9.15</v>
      </c>
      <c r="H1317" s="10">
        <v>38.1</v>
      </c>
      <c r="I1317" s="12">
        <v>0.81</v>
      </c>
      <c r="J1317" s="13">
        <v>74</v>
      </c>
      <c r="K1317" s="14">
        <v>0.092</v>
      </c>
      <c r="L1317" s="19">
        <v>27.56</v>
      </c>
    </row>
    <row r="1318" hidden="1" spans="1:12">
      <c r="A1318" s="3" t="s">
        <v>1823</v>
      </c>
      <c r="B1318" s="23" t="s">
        <v>1821</v>
      </c>
      <c r="C1318" s="5" t="str">
        <f t="shared" si="20"/>
        <v>202412</v>
      </c>
      <c r="D1318" s="6" t="s">
        <v>246</v>
      </c>
      <c r="E1318" s="11" t="s">
        <v>247</v>
      </c>
      <c r="F1318" s="8">
        <v>12.8</v>
      </c>
      <c r="G1318" s="9">
        <v>9.28</v>
      </c>
      <c r="H1318" s="10">
        <v>37.78</v>
      </c>
      <c r="I1318" s="12">
        <v>0.8</v>
      </c>
      <c r="J1318" s="13">
        <v>74</v>
      </c>
      <c r="K1318" s="14">
        <v>0.092</v>
      </c>
      <c r="L1318" s="19">
        <v>27.56</v>
      </c>
    </row>
    <row r="1319" hidden="1" spans="1:12">
      <c r="A1319" s="3" t="s">
        <v>1824</v>
      </c>
      <c r="B1319" s="23" t="s">
        <v>1821</v>
      </c>
      <c r="C1319" s="5" t="str">
        <f t="shared" si="20"/>
        <v>202412</v>
      </c>
      <c r="D1319" s="6" t="s">
        <v>246</v>
      </c>
      <c r="E1319" s="11" t="s">
        <v>247</v>
      </c>
      <c r="F1319" s="8">
        <v>13.1</v>
      </c>
      <c r="G1319" s="9">
        <v>9.22</v>
      </c>
      <c r="H1319" s="10">
        <v>37.64</v>
      </c>
      <c r="I1319" s="12">
        <v>0.72</v>
      </c>
      <c r="J1319" s="13">
        <v>74</v>
      </c>
      <c r="K1319" s="14">
        <v>0.092</v>
      </c>
      <c r="L1319" s="19">
        <v>27.56</v>
      </c>
    </row>
    <row r="1320" hidden="1" spans="1:12">
      <c r="A1320" s="3" t="s">
        <v>1825</v>
      </c>
      <c r="B1320" s="23" t="s">
        <v>1821</v>
      </c>
      <c r="C1320" s="5" t="str">
        <f t="shared" si="20"/>
        <v>202412</v>
      </c>
      <c r="D1320" s="6" t="s">
        <v>246</v>
      </c>
      <c r="E1320" s="11" t="s">
        <v>247</v>
      </c>
      <c r="F1320" s="8">
        <v>12.8</v>
      </c>
      <c r="G1320" s="9">
        <v>9.08</v>
      </c>
      <c r="H1320" s="10">
        <v>37.72</v>
      </c>
      <c r="I1320" s="12">
        <v>0.79</v>
      </c>
      <c r="J1320" s="13">
        <v>74</v>
      </c>
      <c r="K1320" s="14">
        <v>0.092</v>
      </c>
      <c r="L1320" s="19">
        <v>27.56</v>
      </c>
    </row>
    <row r="1321" hidden="1" spans="1:12">
      <c r="A1321" s="3" t="s">
        <v>1826</v>
      </c>
      <c r="B1321" s="23" t="s">
        <v>1821</v>
      </c>
      <c r="C1321" s="5" t="str">
        <f t="shared" si="20"/>
        <v>202412</v>
      </c>
      <c r="D1321" s="6" t="s">
        <v>246</v>
      </c>
      <c r="E1321" s="11" t="s">
        <v>247</v>
      </c>
      <c r="F1321" s="8">
        <v>11.8</v>
      </c>
      <c r="G1321" s="9">
        <v>10.82</v>
      </c>
      <c r="H1321" s="10">
        <v>37.29</v>
      </c>
      <c r="I1321" s="12">
        <v>0.74</v>
      </c>
      <c r="J1321" s="13">
        <v>74</v>
      </c>
      <c r="K1321" s="14">
        <v>0.092</v>
      </c>
      <c r="L1321" s="19">
        <v>27.56</v>
      </c>
    </row>
    <row r="1322" hidden="1" spans="1:12">
      <c r="A1322" s="3" t="s">
        <v>1827</v>
      </c>
      <c r="B1322" s="23" t="s">
        <v>1821</v>
      </c>
      <c r="C1322" s="5" t="str">
        <f t="shared" si="20"/>
        <v>202412</v>
      </c>
      <c r="D1322" s="6" t="s">
        <v>246</v>
      </c>
      <c r="E1322" s="11" t="s">
        <v>247</v>
      </c>
      <c r="F1322" s="8">
        <v>12.4</v>
      </c>
      <c r="G1322" s="9">
        <v>9.24</v>
      </c>
      <c r="H1322" s="10">
        <v>38.04</v>
      </c>
      <c r="I1322" s="12">
        <v>0.78</v>
      </c>
      <c r="J1322" s="13">
        <v>74</v>
      </c>
      <c r="K1322" s="14">
        <v>0.092</v>
      </c>
      <c r="L1322" s="19">
        <v>27.56</v>
      </c>
    </row>
    <row r="1323" hidden="1" spans="1:12">
      <c r="A1323" s="3" t="s">
        <v>1828</v>
      </c>
      <c r="B1323" s="23" t="s">
        <v>1821</v>
      </c>
      <c r="C1323" s="5" t="str">
        <f t="shared" si="20"/>
        <v>202412</v>
      </c>
      <c r="D1323" s="6" t="s">
        <v>246</v>
      </c>
      <c r="E1323" s="11" t="s">
        <v>247</v>
      </c>
      <c r="F1323" s="8">
        <v>12.4</v>
      </c>
      <c r="G1323" s="9">
        <v>9.08</v>
      </c>
      <c r="H1323" s="10">
        <v>38.12</v>
      </c>
      <c r="I1323" s="12">
        <v>0.79</v>
      </c>
      <c r="J1323" s="13">
        <v>74</v>
      </c>
      <c r="K1323" s="14">
        <v>0.092</v>
      </c>
      <c r="L1323" s="19">
        <v>27.56</v>
      </c>
    </row>
    <row r="1324" hidden="1" spans="1:12">
      <c r="A1324" s="3" t="s">
        <v>1829</v>
      </c>
      <c r="B1324" s="23" t="s">
        <v>1821</v>
      </c>
      <c r="C1324" s="5" t="str">
        <f t="shared" si="20"/>
        <v>202412</v>
      </c>
      <c r="D1324" s="6" t="s">
        <v>246</v>
      </c>
      <c r="E1324" s="11" t="s">
        <v>247</v>
      </c>
      <c r="F1324" s="8">
        <v>12.5</v>
      </c>
      <c r="G1324" s="9">
        <v>8.98</v>
      </c>
      <c r="H1324" s="10">
        <v>38.52</v>
      </c>
      <c r="I1324" s="12">
        <v>0.76</v>
      </c>
      <c r="J1324" s="13">
        <v>74</v>
      </c>
      <c r="K1324" s="14">
        <v>0.092</v>
      </c>
      <c r="L1324" s="19">
        <v>27.56</v>
      </c>
    </row>
    <row r="1325" hidden="1" spans="1:12">
      <c r="A1325" s="3" t="s">
        <v>1830</v>
      </c>
      <c r="B1325" s="23" t="s">
        <v>1831</v>
      </c>
      <c r="C1325" s="5" t="str">
        <f t="shared" si="20"/>
        <v>202412</v>
      </c>
      <c r="D1325" s="6" t="s">
        <v>51</v>
      </c>
      <c r="E1325" s="11" t="s">
        <v>64</v>
      </c>
      <c r="F1325" s="8">
        <v>8.1</v>
      </c>
      <c r="G1325" s="9">
        <v>6.88</v>
      </c>
      <c r="H1325" s="10">
        <v>41.35</v>
      </c>
      <c r="I1325" s="12">
        <v>1.66</v>
      </c>
      <c r="J1325" s="13">
        <v>90</v>
      </c>
      <c r="K1325" s="15" t="s">
        <v>16</v>
      </c>
      <c r="L1325" s="24" t="s">
        <v>16</v>
      </c>
    </row>
    <row r="1326" hidden="1" spans="1:12">
      <c r="A1326" s="3" t="s">
        <v>1832</v>
      </c>
      <c r="B1326" s="23" t="s">
        <v>1833</v>
      </c>
      <c r="C1326" s="5" t="str">
        <f t="shared" si="20"/>
        <v>202412</v>
      </c>
      <c r="D1326" s="6" t="s">
        <v>934</v>
      </c>
      <c r="E1326" s="11" t="s">
        <v>993</v>
      </c>
      <c r="F1326" s="8">
        <v>7.9</v>
      </c>
      <c r="G1326" s="9">
        <v>8.64</v>
      </c>
      <c r="H1326" s="10">
        <v>36.24</v>
      </c>
      <c r="I1326" s="12">
        <v>0.92</v>
      </c>
      <c r="J1326" s="13">
        <v>83</v>
      </c>
      <c r="K1326" s="14">
        <v>0.154</v>
      </c>
      <c r="L1326" s="19">
        <v>1.48</v>
      </c>
    </row>
    <row r="1327" hidden="1" spans="1:12">
      <c r="A1327" s="3" t="s">
        <v>1834</v>
      </c>
      <c r="B1327" s="23" t="s">
        <v>1835</v>
      </c>
      <c r="C1327" s="5" t="str">
        <f t="shared" si="20"/>
        <v>202412</v>
      </c>
      <c r="D1327" s="6" t="s">
        <v>1274</v>
      </c>
      <c r="E1327" s="11" t="s">
        <v>1277</v>
      </c>
      <c r="F1327" s="8">
        <v>8.7</v>
      </c>
      <c r="G1327" s="9">
        <v>8.12</v>
      </c>
      <c r="H1327" s="10">
        <v>38.89</v>
      </c>
      <c r="I1327" s="12">
        <v>0.46</v>
      </c>
      <c r="J1327" s="13">
        <v>71</v>
      </c>
      <c r="K1327" s="15" t="s">
        <v>16</v>
      </c>
      <c r="L1327" s="24" t="s">
        <v>16</v>
      </c>
    </row>
    <row r="1328" hidden="1" spans="1:12">
      <c r="A1328" s="3" t="s">
        <v>1836</v>
      </c>
      <c r="B1328" s="36" t="s">
        <v>1837</v>
      </c>
      <c r="C1328" s="5" t="str">
        <f t="shared" si="20"/>
        <v>202412</v>
      </c>
      <c r="D1328" s="6" t="s">
        <v>1274</v>
      </c>
      <c r="E1328" s="11" t="s">
        <v>1277</v>
      </c>
      <c r="F1328" s="8">
        <v>9.2</v>
      </c>
      <c r="G1328" s="9">
        <v>7.82</v>
      </c>
      <c r="H1328" s="10">
        <v>38.39</v>
      </c>
      <c r="I1328" s="12">
        <v>0.46</v>
      </c>
      <c r="J1328" s="13">
        <v>70</v>
      </c>
      <c r="K1328" s="15" t="s">
        <v>16</v>
      </c>
      <c r="L1328" s="24" t="s">
        <v>16</v>
      </c>
    </row>
    <row r="1329" hidden="1" spans="1:12">
      <c r="A1329" s="3" t="s">
        <v>1838</v>
      </c>
      <c r="B1329" s="36" t="s">
        <v>1839</v>
      </c>
      <c r="C1329" s="5" t="str">
        <f t="shared" si="20"/>
        <v>202412</v>
      </c>
      <c r="D1329" s="6" t="s">
        <v>1274</v>
      </c>
      <c r="E1329" s="11" t="s">
        <v>1277</v>
      </c>
      <c r="F1329" s="8">
        <v>11.9</v>
      </c>
      <c r="G1329" s="9">
        <v>8.43</v>
      </c>
      <c r="H1329" s="10">
        <v>37.02</v>
      </c>
      <c r="I1329" s="12">
        <v>0.5</v>
      </c>
      <c r="J1329" s="13">
        <v>79</v>
      </c>
      <c r="K1329" s="15" t="s">
        <v>16</v>
      </c>
      <c r="L1329" s="24" t="s">
        <v>16</v>
      </c>
    </row>
    <row r="1330" hidden="1" spans="1:12">
      <c r="A1330" s="3" t="s">
        <v>1840</v>
      </c>
      <c r="B1330" s="23" t="s">
        <v>1841</v>
      </c>
      <c r="C1330" s="5" t="str">
        <f t="shared" si="20"/>
        <v>202412</v>
      </c>
      <c r="D1330" s="6" t="s">
        <v>1274</v>
      </c>
      <c r="E1330" s="11" t="s">
        <v>1277</v>
      </c>
      <c r="F1330" s="8">
        <v>10.8</v>
      </c>
      <c r="G1330" s="9">
        <v>9.04</v>
      </c>
      <c r="H1330" s="10">
        <v>36.28</v>
      </c>
      <c r="I1330" s="12">
        <v>0.76</v>
      </c>
      <c r="J1330" s="13">
        <v>76</v>
      </c>
      <c r="K1330" s="15" t="s">
        <v>16</v>
      </c>
      <c r="L1330" s="24" t="s">
        <v>16</v>
      </c>
    </row>
    <row r="1331" hidden="1" spans="1:12">
      <c r="A1331" s="3" t="s">
        <v>1842</v>
      </c>
      <c r="B1331" s="23" t="s">
        <v>1841</v>
      </c>
      <c r="C1331" s="5" t="str">
        <f t="shared" si="20"/>
        <v>202412</v>
      </c>
      <c r="D1331" s="6" t="s">
        <v>1629</v>
      </c>
      <c r="E1331" s="11" t="s">
        <v>1632</v>
      </c>
      <c r="F1331" s="8">
        <v>11.1</v>
      </c>
      <c r="G1331" s="9">
        <v>10.01</v>
      </c>
      <c r="H1331" s="10">
        <v>37.1</v>
      </c>
      <c r="I1331" s="12">
        <v>0.8</v>
      </c>
      <c r="J1331" s="13">
        <v>77</v>
      </c>
      <c r="K1331" s="14">
        <v>0.119</v>
      </c>
      <c r="L1331" s="19">
        <v>32.72</v>
      </c>
    </row>
    <row r="1332" hidden="1" spans="1:12">
      <c r="A1332" s="3" t="s">
        <v>1843</v>
      </c>
      <c r="B1332" s="36" t="s">
        <v>1841</v>
      </c>
      <c r="C1332" s="5" t="str">
        <f t="shared" si="20"/>
        <v>202412</v>
      </c>
      <c r="D1332" s="6" t="s">
        <v>1629</v>
      </c>
      <c r="E1332" s="11" t="s">
        <v>1632</v>
      </c>
      <c r="F1332" s="8">
        <v>12.4</v>
      </c>
      <c r="G1332" s="9">
        <v>9.26</v>
      </c>
      <c r="H1332" s="10">
        <v>38.38</v>
      </c>
      <c r="I1332" s="12">
        <v>0.7</v>
      </c>
      <c r="J1332" s="13">
        <v>77</v>
      </c>
      <c r="K1332" s="14">
        <v>0.119</v>
      </c>
      <c r="L1332" s="19">
        <v>32.72</v>
      </c>
    </row>
    <row r="1333" hidden="1" spans="1:12">
      <c r="A1333" s="3" t="s">
        <v>1844</v>
      </c>
      <c r="B1333" s="36" t="s">
        <v>1841</v>
      </c>
      <c r="C1333" s="5" t="str">
        <f t="shared" si="20"/>
        <v>202412</v>
      </c>
      <c r="D1333" s="6" t="s">
        <v>1629</v>
      </c>
      <c r="E1333" s="11" t="s">
        <v>1632</v>
      </c>
      <c r="F1333" s="8">
        <v>12.6</v>
      </c>
      <c r="G1333" s="9">
        <v>9.5</v>
      </c>
      <c r="H1333" s="10">
        <v>38.58</v>
      </c>
      <c r="I1333" s="12">
        <v>0.7</v>
      </c>
      <c r="J1333" s="13">
        <v>77</v>
      </c>
      <c r="K1333" s="14">
        <v>0.119</v>
      </c>
      <c r="L1333" s="19">
        <v>32.72</v>
      </c>
    </row>
    <row r="1334" hidden="1" spans="1:12">
      <c r="A1334" s="3" t="s">
        <v>1845</v>
      </c>
      <c r="B1334" s="36" t="s">
        <v>1841</v>
      </c>
      <c r="C1334" s="5" t="str">
        <f t="shared" si="20"/>
        <v>202412</v>
      </c>
      <c r="D1334" s="6" t="s">
        <v>1629</v>
      </c>
      <c r="E1334" s="11" t="s">
        <v>1632</v>
      </c>
      <c r="F1334" s="8">
        <v>12.3</v>
      </c>
      <c r="G1334" s="9">
        <v>9.27</v>
      </c>
      <c r="H1334" s="10">
        <v>38.72</v>
      </c>
      <c r="I1334" s="12">
        <v>0.7</v>
      </c>
      <c r="J1334" s="13">
        <v>77</v>
      </c>
      <c r="K1334" s="14">
        <v>0.119</v>
      </c>
      <c r="L1334" s="19">
        <v>32.72</v>
      </c>
    </row>
    <row r="1335" hidden="1" spans="1:12">
      <c r="A1335" s="3" t="s">
        <v>1846</v>
      </c>
      <c r="B1335" s="36" t="s">
        <v>1841</v>
      </c>
      <c r="C1335" s="5" t="str">
        <f t="shared" si="20"/>
        <v>202412</v>
      </c>
      <c r="D1335" s="6" t="s">
        <v>1674</v>
      </c>
      <c r="E1335" s="11" t="s">
        <v>1677</v>
      </c>
      <c r="F1335" s="8">
        <v>10</v>
      </c>
      <c r="G1335" s="9">
        <v>9.08</v>
      </c>
      <c r="H1335" s="10">
        <v>37.4</v>
      </c>
      <c r="I1335" s="12">
        <v>0.67</v>
      </c>
      <c r="J1335" s="13">
        <v>78</v>
      </c>
      <c r="K1335" s="14">
        <v>0.135</v>
      </c>
      <c r="L1335" s="19">
        <v>29.15</v>
      </c>
    </row>
    <row r="1336" hidden="1" spans="1:12">
      <c r="A1336" s="3" t="s">
        <v>1847</v>
      </c>
      <c r="B1336" s="36" t="s">
        <v>1841</v>
      </c>
      <c r="C1336" s="5" t="str">
        <f t="shared" si="20"/>
        <v>202412</v>
      </c>
      <c r="D1336" s="6" t="s">
        <v>1674</v>
      </c>
      <c r="E1336" s="11" t="s">
        <v>1677</v>
      </c>
      <c r="F1336" s="8">
        <v>10.1</v>
      </c>
      <c r="G1336" s="9">
        <v>8.69</v>
      </c>
      <c r="H1336" s="10">
        <v>37.47</v>
      </c>
      <c r="I1336" s="12">
        <v>0.65</v>
      </c>
      <c r="J1336" s="13">
        <v>78</v>
      </c>
      <c r="K1336" s="14">
        <v>0.135</v>
      </c>
      <c r="L1336" s="19">
        <v>29.15</v>
      </c>
    </row>
    <row r="1337" hidden="1" spans="1:12">
      <c r="A1337" s="3" t="s">
        <v>1848</v>
      </c>
      <c r="B1337" s="36" t="s">
        <v>1841</v>
      </c>
      <c r="C1337" s="5" t="str">
        <f t="shared" si="20"/>
        <v>202412</v>
      </c>
      <c r="D1337" s="6" t="s">
        <v>1674</v>
      </c>
      <c r="E1337" s="11" t="s">
        <v>1677</v>
      </c>
      <c r="F1337" s="8">
        <v>11.1</v>
      </c>
      <c r="G1337" s="9">
        <v>8.62</v>
      </c>
      <c r="H1337" s="10">
        <v>37</v>
      </c>
      <c r="I1337" s="12">
        <v>0.73</v>
      </c>
      <c r="J1337" s="13">
        <v>78</v>
      </c>
      <c r="K1337" s="14">
        <v>0.135</v>
      </c>
      <c r="L1337" s="19">
        <v>29.15</v>
      </c>
    </row>
    <row r="1338" hidden="1" spans="1:12">
      <c r="A1338" s="3" t="s">
        <v>1849</v>
      </c>
      <c r="B1338" s="36" t="s">
        <v>1841</v>
      </c>
      <c r="C1338" s="5" t="str">
        <f t="shared" si="20"/>
        <v>202412</v>
      </c>
      <c r="D1338" s="6" t="s">
        <v>1674</v>
      </c>
      <c r="E1338" s="11" t="s">
        <v>1677</v>
      </c>
      <c r="F1338" s="8">
        <v>10.4</v>
      </c>
      <c r="G1338" s="9">
        <v>9.18</v>
      </c>
      <c r="H1338" s="10">
        <v>36.93</v>
      </c>
      <c r="I1338" s="12">
        <v>0.76</v>
      </c>
      <c r="J1338" s="13">
        <v>78</v>
      </c>
      <c r="K1338" s="14">
        <v>0.135</v>
      </c>
      <c r="L1338" s="19">
        <v>29.15</v>
      </c>
    </row>
  </sheetData>
  <autoFilter xmlns:etc="http://www.wps.cn/officeDocument/2017/etCustomData" ref="A1:L1338" etc:filterBottomFollowUsedRange="0">
    <filterColumn colId="4">
      <filters>
        <filter val="原料.煤炭.炼焦煤.气煤.枣庄兴鲁"/>
      </filters>
    </filterColumn>
    <sortState ref="A1:L1338">
      <sortCondition ref="B2"/>
    </sortState>
    <extLst/>
  </autoFilter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 codeName="Sheet2"/>
  <dimension ref="A1:L276"/>
  <sheetViews>
    <sheetView zoomScale="115" zoomScaleNormal="115" topLeftCell="L1" workbookViewId="0">
      <selection activeCell="N2" sqref="N$1:AM$1048576"/>
    </sheetView>
  </sheetViews>
  <sheetFormatPr defaultColWidth="9" defaultRowHeight="13.5"/>
  <cols>
    <col min="1" max="1" width="16.25" customWidth="1"/>
    <col min="2" max="2" width="8.38333333333333" customWidth="1"/>
    <col min="3" max="3" width="6.63333333333333" customWidth="1"/>
    <col min="4" max="4" width="14.75" customWidth="1"/>
    <col min="5" max="5" width="29.75" customWidth="1"/>
    <col min="6" max="6" width="12" customWidth="1"/>
    <col min="7" max="8" width="5.75" customWidth="1"/>
    <col min="9" max="9" width="4.88333333333333" customWidth="1"/>
    <col min="10" max="10" width="4" customWidth="1"/>
    <col min="11" max="11" width="9" customWidth="1"/>
    <col min="12" max="12" width="19.6333333333333" customWidth="1"/>
  </cols>
  <sheetData>
    <row r="1" spans="1:1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1850</v>
      </c>
    </row>
    <row r="2" hidden="1" spans="1:12">
      <c r="A2" s="3" t="s">
        <v>1851</v>
      </c>
      <c r="B2" s="4">
        <v>20220702</v>
      </c>
      <c r="C2" s="5" t="str">
        <f t="shared" ref="C2:C65" si="0">MID(B2,1,6)</f>
        <v>202207</v>
      </c>
      <c r="D2" s="6" t="s">
        <v>1852</v>
      </c>
      <c r="E2" s="7" t="s">
        <v>1853</v>
      </c>
      <c r="F2" s="8">
        <v>12.1</v>
      </c>
      <c r="G2" s="9">
        <v>8.12</v>
      </c>
      <c r="H2" s="10">
        <v>40.64</v>
      </c>
      <c r="I2" s="12">
        <v>1.87</v>
      </c>
      <c r="J2" s="13">
        <v>93</v>
      </c>
      <c r="K2" s="15" t="s">
        <v>16</v>
      </c>
      <c r="L2" s="24" t="s">
        <v>16</v>
      </c>
    </row>
    <row r="3" hidden="1" spans="1:12">
      <c r="A3" s="3" t="s">
        <v>1854</v>
      </c>
      <c r="B3" s="4">
        <v>20220709</v>
      </c>
      <c r="C3" s="5" t="str">
        <f t="shared" si="0"/>
        <v>202207</v>
      </c>
      <c r="D3" s="6" t="s">
        <v>1852</v>
      </c>
      <c r="E3" s="11" t="s">
        <v>1855</v>
      </c>
      <c r="F3" s="8">
        <v>12.1</v>
      </c>
      <c r="G3" s="9">
        <v>7.79</v>
      </c>
      <c r="H3" s="10">
        <v>41.36</v>
      </c>
      <c r="I3" s="12">
        <v>1.82</v>
      </c>
      <c r="J3" s="13">
        <v>93</v>
      </c>
      <c r="K3" s="15" t="s">
        <v>16</v>
      </c>
      <c r="L3" s="24" t="s">
        <v>16</v>
      </c>
    </row>
    <row r="4" hidden="1" spans="1:12">
      <c r="A4" s="3" t="s">
        <v>1856</v>
      </c>
      <c r="B4" s="4">
        <v>20220711</v>
      </c>
      <c r="C4" s="5" t="str">
        <f t="shared" si="0"/>
        <v>202207</v>
      </c>
      <c r="D4" s="6" t="s">
        <v>1852</v>
      </c>
      <c r="E4" s="11" t="s">
        <v>1855</v>
      </c>
      <c r="F4" s="8">
        <v>11.4</v>
      </c>
      <c r="G4" s="9">
        <v>7.81</v>
      </c>
      <c r="H4" s="10">
        <v>41.15</v>
      </c>
      <c r="I4" s="12">
        <v>1.76</v>
      </c>
      <c r="J4" s="13">
        <v>93</v>
      </c>
      <c r="K4" s="15" t="s">
        <v>16</v>
      </c>
      <c r="L4" s="24" t="s">
        <v>16</v>
      </c>
    </row>
    <row r="5" hidden="1" spans="1:12">
      <c r="A5" s="3" t="s">
        <v>1857</v>
      </c>
      <c r="B5" s="4">
        <v>20220711</v>
      </c>
      <c r="C5" s="5" t="str">
        <f t="shared" si="0"/>
        <v>202207</v>
      </c>
      <c r="D5" s="6" t="s">
        <v>1852</v>
      </c>
      <c r="E5" s="11" t="s">
        <v>1855</v>
      </c>
      <c r="F5" s="8">
        <v>12.1</v>
      </c>
      <c r="G5" s="9">
        <v>7.85</v>
      </c>
      <c r="H5" s="10">
        <v>41.14</v>
      </c>
      <c r="I5" s="12">
        <v>1.86</v>
      </c>
      <c r="J5" s="13">
        <v>93</v>
      </c>
      <c r="K5" s="15" t="s">
        <v>16</v>
      </c>
      <c r="L5" s="24" t="s">
        <v>16</v>
      </c>
    </row>
    <row r="6" hidden="1" spans="1:12">
      <c r="A6" s="3" t="s">
        <v>1858</v>
      </c>
      <c r="B6" s="4">
        <v>20220712</v>
      </c>
      <c r="C6" s="5" t="str">
        <f t="shared" si="0"/>
        <v>202207</v>
      </c>
      <c r="D6" s="6" t="s">
        <v>1852</v>
      </c>
      <c r="E6" s="11" t="s">
        <v>1855</v>
      </c>
      <c r="F6" s="8">
        <v>11.2</v>
      </c>
      <c r="G6" s="9">
        <v>8.27</v>
      </c>
      <c r="H6" s="10">
        <v>39.6</v>
      </c>
      <c r="I6" s="12">
        <v>1.76</v>
      </c>
      <c r="J6" s="13">
        <v>88</v>
      </c>
      <c r="K6" s="15" t="s">
        <v>16</v>
      </c>
      <c r="L6" s="24" t="s">
        <v>16</v>
      </c>
    </row>
    <row r="7" hidden="1" spans="1:12">
      <c r="A7" s="3" t="s">
        <v>1859</v>
      </c>
      <c r="B7" s="4">
        <v>20220714</v>
      </c>
      <c r="C7" s="5" t="str">
        <f t="shared" si="0"/>
        <v>202207</v>
      </c>
      <c r="D7" s="6" t="s">
        <v>1852</v>
      </c>
      <c r="E7" s="11" t="s">
        <v>1855</v>
      </c>
      <c r="F7" s="8">
        <v>12.2</v>
      </c>
      <c r="G7" s="9">
        <v>8.48</v>
      </c>
      <c r="H7" s="10">
        <v>41.42</v>
      </c>
      <c r="I7" s="12">
        <v>1.74</v>
      </c>
      <c r="J7" s="13">
        <v>93</v>
      </c>
      <c r="K7" s="15" t="s">
        <v>16</v>
      </c>
      <c r="L7" s="24" t="s">
        <v>16</v>
      </c>
    </row>
    <row r="8" hidden="1" spans="1:12">
      <c r="A8" s="3" t="s">
        <v>1860</v>
      </c>
      <c r="B8" s="4">
        <v>20220714</v>
      </c>
      <c r="C8" s="5" t="str">
        <f t="shared" si="0"/>
        <v>202207</v>
      </c>
      <c r="D8" s="6" t="s">
        <v>1852</v>
      </c>
      <c r="E8" s="11" t="s">
        <v>1855</v>
      </c>
      <c r="F8" s="8">
        <v>11.9</v>
      </c>
      <c r="G8" s="9">
        <v>8.18</v>
      </c>
      <c r="H8" s="10">
        <v>41.4</v>
      </c>
      <c r="I8" s="12">
        <v>1.76</v>
      </c>
      <c r="J8" s="13">
        <v>94</v>
      </c>
      <c r="K8" s="15" t="s">
        <v>16</v>
      </c>
      <c r="L8" s="24" t="s">
        <v>16</v>
      </c>
    </row>
    <row r="9" hidden="1" spans="1:12">
      <c r="A9" s="3" t="s">
        <v>1861</v>
      </c>
      <c r="B9" s="4">
        <v>20220714</v>
      </c>
      <c r="C9" s="5" t="str">
        <f t="shared" si="0"/>
        <v>202207</v>
      </c>
      <c r="D9" s="6" t="s">
        <v>1852</v>
      </c>
      <c r="E9" s="11" t="s">
        <v>1855</v>
      </c>
      <c r="F9" s="8">
        <v>11.8</v>
      </c>
      <c r="G9" s="9">
        <v>8.3</v>
      </c>
      <c r="H9" s="10">
        <v>40.58</v>
      </c>
      <c r="I9" s="12">
        <v>1.68</v>
      </c>
      <c r="J9" s="13">
        <v>94</v>
      </c>
      <c r="K9" s="15" t="s">
        <v>16</v>
      </c>
      <c r="L9" s="24" t="s">
        <v>16</v>
      </c>
    </row>
    <row r="10" spans="1:12">
      <c r="A10" s="3" t="s">
        <v>1862</v>
      </c>
      <c r="B10" s="4">
        <v>20220718</v>
      </c>
      <c r="C10" s="5" t="str">
        <f t="shared" si="0"/>
        <v>202207</v>
      </c>
      <c r="D10" s="6" t="s">
        <v>1863</v>
      </c>
      <c r="E10" s="7" t="s">
        <v>1864</v>
      </c>
      <c r="F10" s="8">
        <v>13.5</v>
      </c>
      <c r="G10" s="9">
        <v>8.8</v>
      </c>
      <c r="H10" s="10">
        <v>39.55</v>
      </c>
      <c r="I10" s="12">
        <v>1.72</v>
      </c>
      <c r="J10" s="13">
        <v>90</v>
      </c>
      <c r="K10" s="15" t="s">
        <v>16</v>
      </c>
      <c r="L10" s="24" t="s">
        <v>16</v>
      </c>
    </row>
    <row r="11" spans="1:12">
      <c r="A11" s="3" t="s">
        <v>1865</v>
      </c>
      <c r="B11" s="4">
        <v>20220718</v>
      </c>
      <c r="C11" s="5" t="str">
        <f t="shared" si="0"/>
        <v>202207</v>
      </c>
      <c r="D11" s="6" t="s">
        <v>1863</v>
      </c>
      <c r="E11" s="11" t="s">
        <v>1866</v>
      </c>
      <c r="F11" s="8">
        <v>12.3</v>
      </c>
      <c r="G11" s="9">
        <v>8.59</v>
      </c>
      <c r="H11" s="10">
        <v>40</v>
      </c>
      <c r="I11" s="12">
        <v>1.6</v>
      </c>
      <c r="J11" s="13">
        <v>90</v>
      </c>
      <c r="K11" s="15" t="s">
        <v>16</v>
      </c>
      <c r="L11" s="24" t="s">
        <v>16</v>
      </c>
    </row>
    <row r="12" spans="1:12">
      <c r="A12" s="3" t="s">
        <v>1867</v>
      </c>
      <c r="B12" s="4">
        <v>20220718</v>
      </c>
      <c r="C12" s="5" t="str">
        <f t="shared" si="0"/>
        <v>202207</v>
      </c>
      <c r="D12" s="6" t="s">
        <v>1863</v>
      </c>
      <c r="E12" s="11" t="s">
        <v>1866</v>
      </c>
      <c r="F12" s="8">
        <v>11.9</v>
      </c>
      <c r="G12" s="9">
        <v>8.74</v>
      </c>
      <c r="H12" s="10">
        <v>40.3</v>
      </c>
      <c r="I12" s="12">
        <v>1.76</v>
      </c>
      <c r="J12" s="13">
        <v>90</v>
      </c>
      <c r="K12" s="15" t="s">
        <v>16</v>
      </c>
      <c r="L12" s="24" t="s">
        <v>16</v>
      </c>
    </row>
    <row r="13" spans="1:12">
      <c r="A13" s="3" t="s">
        <v>1868</v>
      </c>
      <c r="B13" s="4">
        <v>20220720</v>
      </c>
      <c r="C13" s="5" t="str">
        <f t="shared" si="0"/>
        <v>202207</v>
      </c>
      <c r="D13" s="6" t="s">
        <v>1863</v>
      </c>
      <c r="E13" s="11" t="s">
        <v>1866</v>
      </c>
      <c r="F13" s="8">
        <v>12.7</v>
      </c>
      <c r="G13" s="9">
        <v>8.65</v>
      </c>
      <c r="H13" s="10">
        <v>38.46</v>
      </c>
      <c r="I13" s="12">
        <v>1.76</v>
      </c>
      <c r="J13" s="13">
        <v>91</v>
      </c>
      <c r="K13" s="15" t="s">
        <v>16</v>
      </c>
      <c r="L13" s="24" t="s">
        <v>16</v>
      </c>
    </row>
    <row r="14" spans="1:12">
      <c r="A14" s="3" t="s">
        <v>1869</v>
      </c>
      <c r="B14" s="4">
        <v>20220730</v>
      </c>
      <c r="C14" s="5" t="str">
        <f t="shared" si="0"/>
        <v>202207</v>
      </c>
      <c r="D14" s="6" t="s">
        <v>1863</v>
      </c>
      <c r="E14" s="11" t="s">
        <v>1866</v>
      </c>
      <c r="F14" s="8">
        <v>14.4</v>
      </c>
      <c r="G14" s="9">
        <v>8.8</v>
      </c>
      <c r="H14" s="10">
        <v>40.36</v>
      </c>
      <c r="I14" s="12">
        <v>1.58</v>
      </c>
      <c r="J14" s="13">
        <v>89</v>
      </c>
      <c r="K14" s="15" t="s">
        <v>16</v>
      </c>
      <c r="L14" s="24" t="s">
        <v>16</v>
      </c>
    </row>
    <row r="15" spans="1:12">
      <c r="A15" s="3" t="s">
        <v>1870</v>
      </c>
      <c r="B15" s="4">
        <v>20220730</v>
      </c>
      <c r="C15" s="5" t="str">
        <f t="shared" si="0"/>
        <v>202207</v>
      </c>
      <c r="D15" s="6" t="s">
        <v>1863</v>
      </c>
      <c r="E15" s="11" t="s">
        <v>1866</v>
      </c>
      <c r="F15" s="8">
        <v>14.8</v>
      </c>
      <c r="G15" s="9">
        <v>8.48</v>
      </c>
      <c r="H15" s="10">
        <v>39.8</v>
      </c>
      <c r="I15" s="12">
        <v>1.58</v>
      </c>
      <c r="J15" s="13">
        <v>89</v>
      </c>
      <c r="K15" s="15" t="s">
        <v>16</v>
      </c>
      <c r="L15" s="24" t="s">
        <v>16</v>
      </c>
    </row>
    <row r="16" spans="1:12">
      <c r="A16" s="3" t="s">
        <v>1871</v>
      </c>
      <c r="B16" s="4">
        <v>20220801</v>
      </c>
      <c r="C16" s="5" t="str">
        <f t="shared" si="0"/>
        <v>202208</v>
      </c>
      <c r="D16" s="6" t="s">
        <v>1863</v>
      </c>
      <c r="E16" s="11" t="s">
        <v>1866</v>
      </c>
      <c r="F16" s="8">
        <v>15.1</v>
      </c>
      <c r="G16" s="9">
        <v>8.04</v>
      </c>
      <c r="H16" s="10">
        <v>40.74</v>
      </c>
      <c r="I16" s="12">
        <v>1.68</v>
      </c>
      <c r="J16" s="13">
        <v>89</v>
      </c>
      <c r="K16" s="15" t="s">
        <v>16</v>
      </c>
      <c r="L16" s="24" t="s">
        <v>16</v>
      </c>
    </row>
    <row r="17" spans="1:12">
      <c r="A17" s="3" t="s">
        <v>1872</v>
      </c>
      <c r="B17" s="4">
        <v>20220801</v>
      </c>
      <c r="C17" s="5" t="str">
        <f t="shared" si="0"/>
        <v>202208</v>
      </c>
      <c r="D17" s="6" t="s">
        <v>1863</v>
      </c>
      <c r="E17" s="11" t="s">
        <v>1866</v>
      </c>
      <c r="F17" s="8">
        <v>15.5</v>
      </c>
      <c r="G17" s="9">
        <v>8.34</v>
      </c>
      <c r="H17" s="10">
        <v>39.42</v>
      </c>
      <c r="I17" s="12">
        <v>1.56</v>
      </c>
      <c r="J17" s="13">
        <v>89</v>
      </c>
      <c r="K17" s="15" t="s">
        <v>16</v>
      </c>
      <c r="L17" s="24" t="s">
        <v>16</v>
      </c>
    </row>
    <row r="18" spans="1:12">
      <c r="A18" s="3" t="s">
        <v>1873</v>
      </c>
      <c r="B18" s="4">
        <v>20220801</v>
      </c>
      <c r="C18" s="5" t="str">
        <f t="shared" si="0"/>
        <v>202208</v>
      </c>
      <c r="D18" s="6" t="s">
        <v>1863</v>
      </c>
      <c r="E18" s="11" t="s">
        <v>1866</v>
      </c>
      <c r="F18" s="8">
        <v>15.3</v>
      </c>
      <c r="G18" s="9">
        <v>8.04</v>
      </c>
      <c r="H18" s="10">
        <v>40.72</v>
      </c>
      <c r="I18" s="12">
        <v>1.64</v>
      </c>
      <c r="J18" s="13">
        <v>89</v>
      </c>
      <c r="K18" s="15" t="s">
        <v>16</v>
      </c>
      <c r="L18" s="24" t="s">
        <v>16</v>
      </c>
    </row>
    <row r="19" spans="1:12">
      <c r="A19" s="3" t="s">
        <v>1874</v>
      </c>
      <c r="B19" s="4">
        <v>20220806</v>
      </c>
      <c r="C19" s="5" t="str">
        <f t="shared" si="0"/>
        <v>202208</v>
      </c>
      <c r="D19" s="6" t="s">
        <v>1863</v>
      </c>
      <c r="E19" s="11" t="s">
        <v>1866</v>
      </c>
      <c r="F19" s="8">
        <v>13.6</v>
      </c>
      <c r="G19" s="9">
        <v>8.65</v>
      </c>
      <c r="H19" s="10">
        <v>40.38</v>
      </c>
      <c r="I19" s="12">
        <v>1.78</v>
      </c>
      <c r="J19" s="13">
        <v>89</v>
      </c>
      <c r="K19" s="15" t="s">
        <v>16</v>
      </c>
      <c r="L19" s="24" t="s">
        <v>16</v>
      </c>
    </row>
    <row r="20" spans="1:12">
      <c r="A20" s="3" t="s">
        <v>1875</v>
      </c>
      <c r="B20" s="4">
        <v>20220807</v>
      </c>
      <c r="C20" s="5" t="str">
        <f t="shared" si="0"/>
        <v>202208</v>
      </c>
      <c r="D20" s="6" t="s">
        <v>1863</v>
      </c>
      <c r="E20" s="11" t="s">
        <v>1866</v>
      </c>
      <c r="F20" s="8">
        <v>13.7</v>
      </c>
      <c r="G20" s="9">
        <v>8.28</v>
      </c>
      <c r="H20" s="10">
        <v>40.68</v>
      </c>
      <c r="I20" s="12">
        <v>1.82</v>
      </c>
      <c r="J20" s="13">
        <v>89</v>
      </c>
      <c r="K20" s="15" t="s">
        <v>16</v>
      </c>
      <c r="L20" s="24" t="s">
        <v>16</v>
      </c>
    </row>
    <row r="21" spans="1:12">
      <c r="A21" s="3" t="s">
        <v>1876</v>
      </c>
      <c r="B21" s="4">
        <v>20220807</v>
      </c>
      <c r="C21" s="5" t="str">
        <f t="shared" si="0"/>
        <v>202208</v>
      </c>
      <c r="D21" s="6" t="s">
        <v>1863</v>
      </c>
      <c r="E21" s="11" t="s">
        <v>1866</v>
      </c>
      <c r="F21" s="8">
        <v>13.2</v>
      </c>
      <c r="G21" s="9">
        <v>8.84</v>
      </c>
      <c r="H21" s="10">
        <v>40.54</v>
      </c>
      <c r="I21" s="12">
        <v>1.56</v>
      </c>
      <c r="J21" s="13">
        <v>92</v>
      </c>
      <c r="K21" s="15" t="s">
        <v>16</v>
      </c>
      <c r="L21" s="24" t="s">
        <v>16</v>
      </c>
    </row>
    <row r="22" spans="1:12">
      <c r="A22" s="3" t="s">
        <v>1877</v>
      </c>
      <c r="B22" s="4">
        <v>20220807</v>
      </c>
      <c r="C22" s="5" t="str">
        <f t="shared" si="0"/>
        <v>202208</v>
      </c>
      <c r="D22" s="6" t="s">
        <v>1863</v>
      </c>
      <c r="E22" s="11" t="s">
        <v>1866</v>
      </c>
      <c r="F22" s="8">
        <v>13.5</v>
      </c>
      <c r="G22" s="9">
        <v>8.72</v>
      </c>
      <c r="H22" s="10">
        <v>40.56</v>
      </c>
      <c r="I22" s="12">
        <v>1.62</v>
      </c>
      <c r="J22" s="13">
        <v>92</v>
      </c>
      <c r="K22" s="15" t="s">
        <v>16</v>
      </c>
      <c r="L22" s="24" t="s">
        <v>16</v>
      </c>
    </row>
    <row r="23" spans="1:12">
      <c r="A23" s="3" t="s">
        <v>1878</v>
      </c>
      <c r="B23" s="4">
        <v>20220808</v>
      </c>
      <c r="C23" s="5" t="str">
        <f t="shared" si="0"/>
        <v>202208</v>
      </c>
      <c r="D23" s="6" t="s">
        <v>1863</v>
      </c>
      <c r="E23" s="11" t="s">
        <v>1866</v>
      </c>
      <c r="F23" s="8">
        <v>12.6</v>
      </c>
      <c r="G23" s="9">
        <v>8.56</v>
      </c>
      <c r="H23" s="10">
        <v>41.05</v>
      </c>
      <c r="I23" s="12">
        <v>1.62</v>
      </c>
      <c r="J23" s="13">
        <v>92</v>
      </c>
      <c r="K23" s="15" t="s">
        <v>16</v>
      </c>
      <c r="L23" s="24" t="s">
        <v>16</v>
      </c>
    </row>
    <row r="24" spans="1:12">
      <c r="A24" s="3" t="s">
        <v>1879</v>
      </c>
      <c r="B24" s="4">
        <v>20220808</v>
      </c>
      <c r="C24" s="5" t="str">
        <f t="shared" si="0"/>
        <v>202208</v>
      </c>
      <c r="D24" s="6" t="s">
        <v>1863</v>
      </c>
      <c r="E24" s="11" t="s">
        <v>1866</v>
      </c>
      <c r="F24" s="8">
        <v>13</v>
      </c>
      <c r="G24" s="9">
        <v>8.59</v>
      </c>
      <c r="H24" s="10">
        <v>41.18</v>
      </c>
      <c r="I24" s="12">
        <v>1.57</v>
      </c>
      <c r="J24" s="13">
        <v>92</v>
      </c>
      <c r="K24" s="15" t="s">
        <v>16</v>
      </c>
      <c r="L24" s="24" t="s">
        <v>16</v>
      </c>
    </row>
    <row r="25" hidden="1" spans="1:12">
      <c r="A25" s="3" t="s">
        <v>1880</v>
      </c>
      <c r="B25" s="4">
        <v>20220808</v>
      </c>
      <c r="C25" s="5" t="str">
        <f t="shared" si="0"/>
        <v>202208</v>
      </c>
      <c r="D25" s="6" t="s">
        <v>1852</v>
      </c>
      <c r="E25" s="11" t="s">
        <v>1855</v>
      </c>
      <c r="F25" s="8">
        <v>12.5</v>
      </c>
      <c r="G25" s="9">
        <v>8.98</v>
      </c>
      <c r="H25" s="10">
        <v>40.78</v>
      </c>
      <c r="I25" s="12">
        <v>1.72</v>
      </c>
      <c r="J25" s="13">
        <v>93</v>
      </c>
      <c r="K25" s="15" t="s">
        <v>16</v>
      </c>
      <c r="L25" s="24" t="s">
        <v>16</v>
      </c>
    </row>
    <row r="26" spans="1:12">
      <c r="A26" s="3" t="s">
        <v>1881</v>
      </c>
      <c r="B26" s="4">
        <v>20220809</v>
      </c>
      <c r="C26" s="5" t="str">
        <f t="shared" si="0"/>
        <v>202208</v>
      </c>
      <c r="D26" s="6" t="s">
        <v>1863</v>
      </c>
      <c r="E26" s="11" t="s">
        <v>1866</v>
      </c>
      <c r="F26" s="8">
        <v>13.9</v>
      </c>
      <c r="G26" s="9">
        <v>8.94</v>
      </c>
      <c r="H26" s="10">
        <v>39.6</v>
      </c>
      <c r="I26" s="12">
        <v>1.52</v>
      </c>
      <c r="J26" s="13">
        <v>89</v>
      </c>
      <c r="K26" s="15" t="s">
        <v>16</v>
      </c>
      <c r="L26" s="24" t="s">
        <v>16</v>
      </c>
    </row>
    <row r="27" spans="1:12">
      <c r="A27" s="3" t="s">
        <v>1882</v>
      </c>
      <c r="B27" s="4">
        <v>20220809</v>
      </c>
      <c r="C27" s="5" t="str">
        <f t="shared" si="0"/>
        <v>202208</v>
      </c>
      <c r="D27" s="6" t="s">
        <v>1863</v>
      </c>
      <c r="E27" s="11" t="s">
        <v>1866</v>
      </c>
      <c r="F27" s="8">
        <v>13.5</v>
      </c>
      <c r="G27" s="9">
        <v>8.71</v>
      </c>
      <c r="H27" s="10">
        <v>40.38</v>
      </c>
      <c r="I27" s="12">
        <v>1.58</v>
      </c>
      <c r="J27" s="13">
        <v>90</v>
      </c>
      <c r="K27" s="15" t="s">
        <v>16</v>
      </c>
      <c r="L27" s="24" t="s">
        <v>16</v>
      </c>
    </row>
    <row r="28" spans="1:12">
      <c r="A28" s="3" t="s">
        <v>1883</v>
      </c>
      <c r="B28" s="4">
        <v>20220809</v>
      </c>
      <c r="C28" s="5" t="str">
        <f t="shared" si="0"/>
        <v>202208</v>
      </c>
      <c r="D28" s="6" t="s">
        <v>1863</v>
      </c>
      <c r="E28" s="11" t="s">
        <v>1866</v>
      </c>
      <c r="F28" s="8">
        <v>14</v>
      </c>
      <c r="G28" s="9">
        <v>8.72</v>
      </c>
      <c r="H28" s="10">
        <v>38.18</v>
      </c>
      <c r="I28" s="12">
        <v>1.56</v>
      </c>
      <c r="J28" s="13">
        <v>91</v>
      </c>
      <c r="K28" s="15" t="s">
        <v>16</v>
      </c>
      <c r="L28" s="24" t="s">
        <v>16</v>
      </c>
    </row>
    <row r="29" spans="1:12">
      <c r="A29" s="3" t="s">
        <v>1884</v>
      </c>
      <c r="B29" s="4">
        <v>20220813</v>
      </c>
      <c r="C29" s="5" t="str">
        <f t="shared" si="0"/>
        <v>202208</v>
      </c>
      <c r="D29" s="6" t="s">
        <v>1863</v>
      </c>
      <c r="E29" s="11" t="s">
        <v>1866</v>
      </c>
      <c r="F29" s="8">
        <v>13.9</v>
      </c>
      <c r="G29" s="9">
        <v>8.69</v>
      </c>
      <c r="H29" s="10">
        <v>40.24</v>
      </c>
      <c r="I29" s="12">
        <v>1.86</v>
      </c>
      <c r="J29" s="13">
        <v>89</v>
      </c>
      <c r="K29" s="15" t="s">
        <v>16</v>
      </c>
      <c r="L29" s="24" t="s">
        <v>16</v>
      </c>
    </row>
    <row r="30" spans="1:12">
      <c r="A30" s="3" t="s">
        <v>1885</v>
      </c>
      <c r="B30" s="4">
        <v>20220813</v>
      </c>
      <c r="C30" s="5" t="str">
        <f t="shared" si="0"/>
        <v>202208</v>
      </c>
      <c r="D30" s="6" t="s">
        <v>1863</v>
      </c>
      <c r="E30" s="11" t="s">
        <v>1866</v>
      </c>
      <c r="F30" s="8">
        <v>14.7</v>
      </c>
      <c r="G30" s="9">
        <v>8.52</v>
      </c>
      <c r="H30" s="10">
        <v>40.6</v>
      </c>
      <c r="I30" s="12">
        <v>1.52</v>
      </c>
      <c r="J30" s="13">
        <v>89</v>
      </c>
      <c r="K30" s="15" t="s">
        <v>16</v>
      </c>
      <c r="L30" s="24" t="s">
        <v>16</v>
      </c>
    </row>
    <row r="31" spans="1:12">
      <c r="A31" s="3" t="s">
        <v>1886</v>
      </c>
      <c r="B31" s="4">
        <v>20220813</v>
      </c>
      <c r="C31" s="5" t="str">
        <f t="shared" si="0"/>
        <v>202208</v>
      </c>
      <c r="D31" s="6" t="s">
        <v>1863</v>
      </c>
      <c r="E31" s="11" t="s">
        <v>1866</v>
      </c>
      <c r="F31" s="8">
        <v>14.9</v>
      </c>
      <c r="G31" s="9">
        <v>8.68</v>
      </c>
      <c r="H31" s="10">
        <v>41.18</v>
      </c>
      <c r="I31" s="12">
        <v>1.56</v>
      </c>
      <c r="J31" s="13">
        <v>89</v>
      </c>
      <c r="K31" s="15" t="s">
        <v>16</v>
      </c>
      <c r="L31" s="24" t="s">
        <v>16</v>
      </c>
    </row>
    <row r="32" spans="1:12">
      <c r="A32" s="3" t="s">
        <v>1887</v>
      </c>
      <c r="B32" s="4">
        <v>20220815</v>
      </c>
      <c r="C32" s="5" t="str">
        <f t="shared" si="0"/>
        <v>202208</v>
      </c>
      <c r="D32" s="6" t="s">
        <v>1863</v>
      </c>
      <c r="E32" s="11" t="s">
        <v>1866</v>
      </c>
      <c r="F32" s="8">
        <v>14</v>
      </c>
      <c r="G32" s="9">
        <v>8.73</v>
      </c>
      <c r="H32" s="10">
        <v>40.64</v>
      </c>
      <c r="I32" s="12">
        <v>1.5</v>
      </c>
      <c r="J32" s="13">
        <v>92</v>
      </c>
      <c r="K32" s="15" t="s">
        <v>16</v>
      </c>
      <c r="L32" s="24" t="s">
        <v>16</v>
      </c>
    </row>
    <row r="33" spans="1:12">
      <c r="A33" s="3" t="s">
        <v>1888</v>
      </c>
      <c r="B33" s="4">
        <v>20220818</v>
      </c>
      <c r="C33" s="5" t="str">
        <f t="shared" si="0"/>
        <v>202208</v>
      </c>
      <c r="D33" s="6" t="s">
        <v>1863</v>
      </c>
      <c r="E33" s="11" t="s">
        <v>1866</v>
      </c>
      <c r="F33" s="8">
        <v>12.9</v>
      </c>
      <c r="G33" s="9">
        <v>8.7</v>
      </c>
      <c r="H33" s="10">
        <v>40.75</v>
      </c>
      <c r="I33" s="12">
        <v>1.76</v>
      </c>
      <c r="J33" s="13">
        <v>89</v>
      </c>
      <c r="K33" s="15" t="s">
        <v>16</v>
      </c>
      <c r="L33" s="24" t="s">
        <v>16</v>
      </c>
    </row>
    <row r="34" spans="1:12">
      <c r="A34" s="3" t="s">
        <v>1889</v>
      </c>
      <c r="B34" s="4">
        <v>20220818</v>
      </c>
      <c r="C34" s="5" t="str">
        <f t="shared" si="0"/>
        <v>202208</v>
      </c>
      <c r="D34" s="6" t="s">
        <v>1863</v>
      </c>
      <c r="E34" s="11" t="s">
        <v>1866</v>
      </c>
      <c r="F34" s="8">
        <v>14.5</v>
      </c>
      <c r="G34" s="9">
        <v>8.74</v>
      </c>
      <c r="H34" s="10">
        <v>40.48</v>
      </c>
      <c r="I34" s="12">
        <v>1.72</v>
      </c>
      <c r="J34" s="13">
        <v>89</v>
      </c>
      <c r="K34" s="15" t="s">
        <v>16</v>
      </c>
      <c r="L34" s="24" t="s">
        <v>16</v>
      </c>
    </row>
    <row r="35" spans="1:12">
      <c r="A35" s="3" t="s">
        <v>1890</v>
      </c>
      <c r="B35" s="4">
        <v>20220818</v>
      </c>
      <c r="C35" s="5" t="str">
        <f t="shared" si="0"/>
        <v>202208</v>
      </c>
      <c r="D35" s="6" t="s">
        <v>1863</v>
      </c>
      <c r="E35" s="11" t="s">
        <v>1866</v>
      </c>
      <c r="F35" s="8">
        <v>13.6</v>
      </c>
      <c r="G35" s="9">
        <v>8.18</v>
      </c>
      <c r="H35" s="10">
        <v>41.2</v>
      </c>
      <c r="I35" s="12">
        <v>1.75</v>
      </c>
      <c r="J35" s="13">
        <v>89</v>
      </c>
      <c r="K35" s="15" t="s">
        <v>16</v>
      </c>
      <c r="L35" s="24" t="s">
        <v>16</v>
      </c>
    </row>
    <row r="36" spans="1:12">
      <c r="A36" s="3" t="s">
        <v>1891</v>
      </c>
      <c r="B36" s="4">
        <v>20220818</v>
      </c>
      <c r="C36" s="5" t="str">
        <f t="shared" si="0"/>
        <v>202208</v>
      </c>
      <c r="D36" s="6" t="s">
        <v>1863</v>
      </c>
      <c r="E36" s="11" t="s">
        <v>1866</v>
      </c>
      <c r="F36" s="8">
        <v>14.5</v>
      </c>
      <c r="G36" s="9">
        <v>8.9</v>
      </c>
      <c r="H36" s="10">
        <v>40.07</v>
      </c>
      <c r="I36" s="12">
        <v>1.72</v>
      </c>
      <c r="J36" s="13">
        <v>89</v>
      </c>
      <c r="K36" s="15" t="s">
        <v>16</v>
      </c>
      <c r="L36" s="24" t="s">
        <v>16</v>
      </c>
    </row>
    <row r="37" spans="1:12">
      <c r="A37" s="3" t="s">
        <v>1892</v>
      </c>
      <c r="B37" s="4">
        <v>20220821</v>
      </c>
      <c r="C37" s="5" t="str">
        <f t="shared" si="0"/>
        <v>202208</v>
      </c>
      <c r="D37" s="6" t="s">
        <v>1863</v>
      </c>
      <c r="E37" s="11" t="s">
        <v>1866</v>
      </c>
      <c r="F37" s="8">
        <v>13.2</v>
      </c>
      <c r="G37" s="9">
        <v>8.61</v>
      </c>
      <c r="H37" s="10">
        <v>38.08</v>
      </c>
      <c r="I37" s="12">
        <v>1.64</v>
      </c>
      <c r="J37" s="13">
        <v>88</v>
      </c>
      <c r="K37" s="15" t="s">
        <v>16</v>
      </c>
      <c r="L37" s="24" t="s">
        <v>16</v>
      </c>
    </row>
    <row r="38" spans="1:12">
      <c r="A38" s="3" t="s">
        <v>1893</v>
      </c>
      <c r="B38" s="4">
        <v>20220821</v>
      </c>
      <c r="C38" s="5" t="str">
        <f t="shared" si="0"/>
        <v>202208</v>
      </c>
      <c r="D38" s="6" t="s">
        <v>1863</v>
      </c>
      <c r="E38" s="11" t="s">
        <v>1866</v>
      </c>
      <c r="F38" s="8">
        <v>14.1</v>
      </c>
      <c r="G38" s="9">
        <v>8.81</v>
      </c>
      <c r="H38" s="10">
        <v>40.44</v>
      </c>
      <c r="I38" s="12">
        <v>1.64</v>
      </c>
      <c r="J38" s="13">
        <v>89</v>
      </c>
      <c r="K38" s="15" t="s">
        <v>16</v>
      </c>
      <c r="L38" s="24" t="s">
        <v>16</v>
      </c>
    </row>
    <row r="39" spans="1:12">
      <c r="A39" s="3" t="s">
        <v>1894</v>
      </c>
      <c r="B39" s="4">
        <v>20220821</v>
      </c>
      <c r="C39" s="5" t="str">
        <f t="shared" si="0"/>
        <v>202208</v>
      </c>
      <c r="D39" s="6" t="s">
        <v>1863</v>
      </c>
      <c r="E39" s="11" t="s">
        <v>1866</v>
      </c>
      <c r="F39" s="8">
        <v>13.9</v>
      </c>
      <c r="G39" s="9">
        <v>9.08</v>
      </c>
      <c r="H39" s="10">
        <v>40.4</v>
      </c>
      <c r="I39" s="12">
        <v>1.65</v>
      </c>
      <c r="J39" s="13">
        <v>87</v>
      </c>
      <c r="K39" s="15" t="s">
        <v>16</v>
      </c>
      <c r="L39" s="24" t="s">
        <v>16</v>
      </c>
    </row>
    <row r="40" spans="1:12">
      <c r="A40" s="3" t="s">
        <v>1895</v>
      </c>
      <c r="B40" s="4">
        <v>20220821</v>
      </c>
      <c r="C40" s="5" t="str">
        <f t="shared" si="0"/>
        <v>202208</v>
      </c>
      <c r="D40" s="6" t="s">
        <v>1863</v>
      </c>
      <c r="E40" s="11" t="s">
        <v>1866</v>
      </c>
      <c r="F40" s="8">
        <v>12.8</v>
      </c>
      <c r="G40" s="9">
        <v>8.8</v>
      </c>
      <c r="H40" s="10">
        <v>41.1</v>
      </c>
      <c r="I40" s="12">
        <v>1.7</v>
      </c>
      <c r="J40" s="13">
        <v>89</v>
      </c>
      <c r="K40" s="15" t="s">
        <v>16</v>
      </c>
      <c r="L40" s="24" t="s">
        <v>16</v>
      </c>
    </row>
    <row r="41" spans="1:12">
      <c r="A41" s="3" t="s">
        <v>1896</v>
      </c>
      <c r="B41" s="4">
        <v>20220824</v>
      </c>
      <c r="C41" s="5" t="str">
        <f t="shared" si="0"/>
        <v>202208</v>
      </c>
      <c r="D41" s="6" t="s">
        <v>1863</v>
      </c>
      <c r="E41" s="11" t="s">
        <v>1866</v>
      </c>
      <c r="F41" s="8">
        <v>11.8</v>
      </c>
      <c r="G41" s="9">
        <v>8.94</v>
      </c>
      <c r="H41" s="10">
        <v>41.01</v>
      </c>
      <c r="I41" s="12">
        <v>1.72</v>
      </c>
      <c r="J41" s="13">
        <v>86</v>
      </c>
      <c r="K41" s="15" t="s">
        <v>16</v>
      </c>
      <c r="L41" s="24" t="s">
        <v>16</v>
      </c>
    </row>
    <row r="42" spans="1:12">
      <c r="A42" s="3" t="s">
        <v>1897</v>
      </c>
      <c r="B42" s="4">
        <v>20220827</v>
      </c>
      <c r="C42" s="5" t="str">
        <f t="shared" si="0"/>
        <v>202208</v>
      </c>
      <c r="D42" s="6" t="s">
        <v>1863</v>
      </c>
      <c r="E42" s="11" t="s">
        <v>1866</v>
      </c>
      <c r="F42" s="8">
        <v>13</v>
      </c>
      <c r="G42" s="9">
        <v>8.89</v>
      </c>
      <c r="H42" s="10">
        <v>41.36</v>
      </c>
      <c r="I42" s="12">
        <v>1.7</v>
      </c>
      <c r="J42" s="13">
        <v>87</v>
      </c>
      <c r="K42" s="15" t="s">
        <v>16</v>
      </c>
      <c r="L42" s="24" t="s">
        <v>16</v>
      </c>
    </row>
    <row r="43" spans="1:12">
      <c r="A43" s="3" t="s">
        <v>1898</v>
      </c>
      <c r="B43" s="4">
        <v>20220827</v>
      </c>
      <c r="C43" s="5" t="str">
        <f t="shared" si="0"/>
        <v>202208</v>
      </c>
      <c r="D43" s="6" t="s">
        <v>1863</v>
      </c>
      <c r="E43" s="11" t="s">
        <v>1866</v>
      </c>
      <c r="F43" s="8">
        <v>14</v>
      </c>
      <c r="G43" s="9">
        <v>8.86</v>
      </c>
      <c r="H43" s="10">
        <v>41.54</v>
      </c>
      <c r="I43" s="12">
        <v>1.77</v>
      </c>
      <c r="J43" s="13">
        <v>87</v>
      </c>
      <c r="K43" s="15" t="s">
        <v>16</v>
      </c>
      <c r="L43" s="24" t="s">
        <v>16</v>
      </c>
    </row>
    <row r="44" spans="1:12">
      <c r="A44" s="3" t="s">
        <v>1899</v>
      </c>
      <c r="B44" s="4">
        <v>20220829</v>
      </c>
      <c r="C44" s="5" t="str">
        <f t="shared" si="0"/>
        <v>202208</v>
      </c>
      <c r="D44" s="6" t="s">
        <v>1863</v>
      </c>
      <c r="E44" s="11" t="s">
        <v>1866</v>
      </c>
      <c r="F44" s="8">
        <v>13.2</v>
      </c>
      <c r="G44" s="9">
        <v>8.9</v>
      </c>
      <c r="H44" s="10">
        <v>41.64</v>
      </c>
      <c r="I44" s="12">
        <v>1.82</v>
      </c>
      <c r="J44" s="13">
        <v>85</v>
      </c>
      <c r="K44" s="15" t="s">
        <v>16</v>
      </c>
      <c r="L44" s="24" t="s">
        <v>16</v>
      </c>
    </row>
    <row r="45" spans="1:12">
      <c r="A45" s="3" t="s">
        <v>1900</v>
      </c>
      <c r="B45" s="4">
        <v>20220829</v>
      </c>
      <c r="C45" s="5" t="str">
        <f t="shared" si="0"/>
        <v>202208</v>
      </c>
      <c r="D45" s="6" t="s">
        <v>1863</v>
      </c>
      <c r="E45" s="11" t="s">
        <v>1866</v>
      </c>
      <c r="F45" s="8">
        <v>13.5</v>
      </c>
      <c r="G45" s="9">
        <v>8.66</v>
      </c>
      <c r="H45" s="10">
        <v>41.19</v>
      </c>
      <c r="I45" s="12">
        <v>1.73</v>
      </c>
      <c r="J45" s="13">
        <v>85</v>
      </c>
      <c r="K45" s="15" t="s">
        <v>16</v>
      </c>
      <c r="L45" s="24" t="s">
        <v>16</v>
      </c>
    </row>
    <row r="46" spans="1:12">
      <c r="A46" s="3" t="s">
        <v>1901</v>
      </c>
      <c r="B46" s="4">
        <v>20220907</v>
      </c>
      <c r="C46" s="5" t="str">
        <f t="shared" si="0"/>
        <v>202209</v>
      </c>
      <c r="D46" s="6" t="s">
        <v>1863</v>
      </c>
      <c r="E46" s="11" t="s">
        <v>1866</v>
      </c>
      <c r="F46" s="8">
        <v>13.7</v>
      </c>
      <c r="G46" s="9">
        <v>8.6</v>
      </c>
      <c r="H46" s="10">
        <v>40.94</v>
      </c>
      <c r="I46" s="12">
        <v>1.82</v>
      </c>
      <c r="J46" s="13">
        <v>89</v>
      </c>
      <c r="K46" s="15" t="s">
        <v>16</v>
      </c>
      <c r="L46" s="24" t="s">
        <v>16</v>
      </c>
    </row>
    <row r="47" spans="1:12">
      <c r="A47" s="3" t="s">
        <v>1902</v>
      </c>
      <c r="B47" s="4">
        <v>20220907</v>
      </c>
      <c r="C47" s="5" t="str">
        <f t="shared" si="0"/>
        <v>202209</v>
      </c>
      <c r="D47" s="6" t="s">
        <v>1863</v>
      </c>
      <c r="E47" s="11" t="s">
        <v>1866</v>
      </c>
      <c r="F47" s="8">
        <v>13.7</v>
      </c>
      <c r="G47" s="9">
        <v>8.52</v>
      </c>
      <c r="H47" s="10">
        <v>40.71</v>
      </c>
      <c r="I47" s="12">
        <v>1.72</v>
      </c>
      <c r="J47" s="13">
        <v>89</v>
      </c>
      <c r="K47" s="15" t="s">
        <v>16</v>
      </c>
      <c r="L47" s="24" t="s">
        <v>16</v>
      </c>
    </row>
    <row r="48" spans="1:12">
      <c r="A48" s="3" t="s">
        <v>1903</v>
      </c>
      <c r="B48" s="4">
        <v>20220907</v>
      </c>
      <c r="C48" s="5" t="str">
        <f t="shared" si="0"/>
        <v>202209</v>
      </c>
      <c r="D48" s="6" t="s">
        <v>1863</v>
      </c>
      <c r="E48" s="11" t="s">
        <v>1866</v>
      </c>
      <c r="F48" s="8">
        <v>13.8</v>
      </c>
      <c r="G48" s="9">
        <v>9.11</v>
      </c>
      <c r="H48" s="10">
        <v>41.78</v>
      </c>
      <c r="I48" s="12">
        <v>1.9</v>
      </c>
      <c r="J48" s="13">
        <v>89</v>
      </c>
      <c r="K48" s="15" t="s">
        <v>16</v>
      </c>
      <c r="L48" s="24" t="s">
        <v>16</v>
      </c>
    </row>
    <row r="49" spans="1:12">
      <c r="A49" s="3" t="s">
        <v>1904</v>
      </c>
      <c r="B49" s="4">
        <v>20220909</v>
      </c>
      <c r="C49" s="5" t="str">
        <f t="shared" si="0"/>
        <v>202209</v>
      </c>
      <c r="D49" s="6" t="s">
        <v>1863</v>
      </c>
      <c r="E49" s="11" t="s">
        <v>1866</v>
      </c>
      <c r="F49" s="8">
        <v>11.4</v>
      </c>
      <c r="G49" s="9">
        <v>8.12</v>
      </c>
      <c r="H49" s="10">
        <v>41.27</v>
      </c>
      <c r="I49" s="12">
        <v>1.85</v>
      </c>
      <c r="J49" s="13">
        <v>92</v>
      </c>
      <c r="K49" s="15" t="s">
        <v>16</v>
      </c>
      <c r="L49" s="24" t="s">
        <v>16</v>
      </c>
    </row>
    <row r="50" spans="1:12">
      <c r="A50" s="3" t="s">
        <v>1905</v>
      </c>
      <c r="B50" s="4">
        <v>20220912</v>
      </c>
      <c r="C50" s="5" t="str">
        <f t="shared" si="0"/>
        <v>202209</v>
      </c>
      <c r="D50" s="6" t="s">
        <v>1863</v>
      </c>
      <c r="E50" s="11" t="s">
        <v>1866</v>
      </c>
      <c r="F50" s="8">
        <v>11.6</v>
      </c>
      <c r="G50" s="9">
        <v>8.86</v>
      </c>
      <c r="H50" s="10">
        <v>40.92</v>
      </c>
      <c r="I50" s="12">
        <v>1.59</v>
      </c>
      <c r="J50" s="13">
        <v>92</v>
      </c>
      <c r="K50" s="15" t="s">
        <v>16</v>
      </c>
      <c r="L50" s="24" t="s">
        <v>16</v>
      </c>
    </row>
    <row r="51" spans="1:12">
      <c r="A51" s="3" t="s">
        <v>1906</v>
      </c>
      <c r="B51" s="4">
        <v>20220917</v>
      </c>
      <c r="C51" s="5" t="str">
        <f t="shared" si="0"/>
        <v>202209</v>
      </c>
      <c r="D51" s="6" t="s">
        <v>1863</v>
      </c>
      <c r="E51" s="11" t="s">
        <v>1866</v>
      </c>
      <c r="F51" s="8">
        <v>14.1</v>
      </c>
      <c r="G51" s="9">
        <v>8.52</v>
      </c>
      <c r="H51" s="10">
        <v>40.6</v>
      </c>
      <c r="I51" s="12">
        <v>1.8</v>
      </c>
      <c r="J51" s="13">
        <v>91</v>
      </c>
      <c r="K51" s="15" t="s">
        <v>16</v>
      </c>
      <c r="L51" s="24" t="s">
        <v>16</v>
      </c>
    </row>
    <row r="52" spans="1:12">
      <c r="A52" s="3" t="s">
        <v>1907</v>
      </c>
      <c r="B52" s="4">
        <v>20220918</v>
      </c>
      <c r="C52" s="5" t="str">
        <f t="shared" si="0"/>
        <v>202209</v>
      </c>
      <c r="D52" s="6" t="s">
        <v>1863</v>
      </c>
      <c r="E52" s="11" t="s">
        <v>1866</v>
      </c>
      <c r="F52" s="8">
        <v>13.4</v>
      </c>
      <c r="G52" s="9">
        <v>8.85</v>
      </c>
      <c r="H52" s="10">
        <v>40.66</v>
      </c>
      <c r="I52" s="12">
        <v>1.8</v>
      </c>
      <c r="J52" s="13">
        <v>92</v>
      </c>
      <c r="K52" s="15" t="s">
        <v>16</v>
      </c>
      <c r="L52" s="24" t="s">
        <v>16</v>
      </c>
    </row>
    <row r="53" spans="1:12">
      <c r="A53" s="3" t="s">
        <v>1908</v>
      </c>
      <c r="B53" s="4">
        <v>20220918</v>
      </c>
      <c r="C53" s="5" t="str">
        <f t="shared" si="0"/>
        <v>202209</v>
      </c>
      <c r="D53" s="6" t="s">
        <v>1863</v>
      </c>
      <c r="E53" s="11" t="s">
        <v>1866</v>
      </c>
      <c r="F53" s="8">
        <v>13.5</v>
      </c>
      <c r="G53" s="9">
        <v>8.68</v>
      </c>
      <c r="H53" s="10">
        <v>40.12</v>
      </c>
      <c r="I53" s="12">
        <v>1.64</v>
      </c>
      <c r="J53" s="13">
        <v>92</v>
      </c>
      <c r="K53" s="15" t="s">
        <v>16</v>
      </c>
      <c r="L53" s="24" t="s">
        <v>16</v>
      </c>
    </row>
    <row r="54" spans="1:12">
      <c r="A54" s="3" t="s">
        <v>1909</v>
      </c>
      <c r="B54" s="4">
        <v>20220918</v>
      </c>
      <c r="C54" s="5" t="str">
        <f t="shared" si="0"/>
        <v>202209</v>
      </c>
      <c r="D54" s="6" t="s">
        <v>1863</v>
      </c>
      <c r="E54" s="11" t="s">
        <v>1866</v>
      </c>
      <c r="F54" s="8">
        <v>13.4</v>
      </c>
      <c r="G54" s="9">
        <v>8.71</v>
      </c>
      <c r="H54" s="10">
        <v>41.33</v>
      </c>
      <c r="I54" s="12">
        <v>1.76</v>
      </c>
      <c r="J54" s="13">
        <v>91</v>
      </c>
      <c r="K54" s="15" t="s">
        <v>16</v>
      </c>
      <c r="L54" s="24" t="s">
        <v>16</v>
      </c>
    </row>
    <row r="55" spans="1:12">
      <c r="A55" s="3" t="s">
        <v>1910</v>
      </c>
      <c r="B55" s="4">
        <v>20220918</v>
      </c>
      <c r="C55" s="5" t="str">
        <f t="shared" si="0"/>
        <v>202209</v>
      </c>
      <c r="D55" s="6" t="s">
        <v>1863</v>
      </c>
      <c r="E55" s="11" t="s">
        <v>1866</v>
      </c>
      <c r="F55" s="8">
        <v>14.2</v>
      </c>
      <c r="G55" s="9">
        <v>8.76</v>
      </c>
      <c r="H55" s="10">
        <v>39.58</v>
      </c>
      <c r="I55" s="12">
        <v>1.68</v>
      </c>
      <c r="J55" s="13">
        <v>91</v>
      </c>
      <c r="K55" s="15" t="s">
        <v>16</v>
      </c>
      <c r="L55" s="24" t="s">
        <v>16</v>
      </c>
    </row>
    <row r="56" spans="1:12">
      <c r="A56" s="3" t="s">
        <v>1911</v>
      </c>
      <c r="B56" s="4">
        <v>20220921</v>
      </c>
      <c r="C56" s="5" t="str">
        <f t="shared" si="0"/>
        <v>202209</v>
      </c>
      <c r="D56" s="6" t="s">
        <v>1863</v>
      </c>
      <c r="E56" s="11" t="s">
        <v>1866</v>
      </c>
      <c r="F56" s="8">
        <v>13.7</v>
      </c>
      <c r="G56" s="9">
        <v>8.24</v>
      </c>
      <c r="H56" s="10">
        <v>41.06</v>
      </c>
      <c r="I56" s="12">
        <v>1.78</v>
      </c>
      <c r="J56" s="13">
        <v>88</v>
      </c>
      <c r="K56" s="15" t="s">
        <v>16</v>
      </c>
      <c r="L56" s="24" t="s">
        <v>16</v>
      </c>
    </row>
    <row r="57" spans="1:12">
      <c r="A57" s="3" t="s">
        <v>1912</v>
      </c>
      <c r="B57" s="4">
        <v>20220921</v>
      </c>
      <c r="C57" s="5" t="str">
        <f t="shared" si="0"/>
        <v>202209</v>
      </c>
      <c r="D57" s="6" t="s">
        <v>1863</v>
      </c>
      <c r="E57" s="11" t="s">
        <v>1866</v>
      </c>
      <c r="F57" s="8">
        <v>14.1</v>
      </c>
      <c r="G57" s="9">
        <v>8.66</v>
      </c>
      <c r="H57" s="10">
        <v>41.37</v>
      </c>
      <c r="I57" s="12">
        <v>1.87</v>
      </c>
      <c r="J57" s="13">
        <v>88</v>
      </c>
      <c r="K57" s="15" t="s">
        <v>16</v>
      </c>
      <c r="L57" s="24" t="s">
        <v>16</v>
      </c>
    </row>
    <row r="58" spans="1:12">
      <c r="A58" s="3" t="s">
        <v>1913</v>
      </c>
      <c r="B58" s="4">
        <v>20220921</v>
      </c>
      <c r="C58" s="5" t="str">
        <f t="shared" si="0"/>
        <v>202209</v>
      </c>
      <c r="D58" s="6" t="s">
        <v>1863</v>
      </c>
      <c r="E58" s="11" t="s">
        <v>1866</v>
      </c>
      <c r="F58" s="8">
        <v>14.1</v>
      </c>
      <c r="G58" s="9">
        <v>8.96</v>
      </c>
      <c r="H58" s="10">
        <v>39.56</v>
      </c>
      <c r="I58" s="12">
        <v>1.76</v>
      </c>
      <c r="J58" s="13">
        <v>88</v>
      </c>
      <c r="K58" s="15" t="s">
        <v>16</v>
      </c>
      <c r="L58" s="24" t="s">
        <v>16</v>
      </c>
    </row>
    <row r="59" spans="1:12">
      <c r="A59" s="3" t="s">
        <v>1914</v>
      </c>
      <c r="B59" s="4">
        <v>20220921</v>
      </c>
      <c r="C59" s="5" t="str">
        <f t="shared" si="0"/>
        <v>202209</v>
      </c>
      <c r="D59" s="6" t="s">
        <v>1863</v>
      </c>
      <c r="E59" s="11" t="s">
        <v>1866</v>
      </c>
      <c r="F59" s="8">
        <v>15</v>
      </c>
      <c r="G59" s="9">
        <v>8.92</v>
      </c>
      <c r="H59" s="10">
        <v>40.56</v>
      </c>
      <c r="I59" s="12">
        <v>1.8</v>
      </c>
      <c r="J59" s="13">
        <v>88</v>
      </c>
      <c r="K59" s="15" t="s">
        <v>16</v>
      </c>
      <c r="L59" s="24" t="s">
        <v>16</v>
      </c>
    </row>
    <row r="60" spans="1:12">
      <c r="A60" s="3" t="s">
        <v>1915</v>
      </c>
      <c r="B60" s="4">
        <v>20220924</v>
      </c>
      <c r="C60" s="5" t="str">
        <f t="shared" si="0"/>
        <v>202209</v>
      </c>
      <c r="D60" s="6" t="s">
        <v>1863</v>
      </c>
      <c r="E60" s="11" t="s">
        <v>1866</v>
      </c>
      <c r="F60" s="8">
        <v>14.6</v>
      </c>
      <c r="G60" s="9">
        <v>8.52</v>
      </c>
      <c r="H60" s="10">
        <v>41.76</v>
      </c>
      <c r="I60" s="12">
        <v>1.62</v>
      </c>
      <c r="J60" s="13">
        <v>88</v>
      </c>
      <c r="K60" s="15" t="s">
        <v>16</v>
      </c>
      <c r="L60" s="24" t="s">
        <v>16</v>
      </c>
    </row>
    <row r="61" spans="1:12">
      <c r="A61" s="3" t="s">
        <v>1916</v>
      </c>
      <c r="B61" s="4">
        <v>20220924</v>
      </c>
      <c r="C61" s="5" t="str">
        <f t="shared" si="0"/>
        <v>202209</v>
      </c>
      <c r="D61" s="6" t="s">
        <v>1863</v>
      </c>
      <c r="E61" s="11" t="s">
        <v>1866</v>
      </c>
      <c r="F61" s="8">
        <v>13.9</v>
      </c>
      <c r="G61" s="9">
        <v>8.73</v>
      </c>
      <c r="H61" s="10">
        <v>40.32</v>
      </c>
      <c r="I61" s="12">
        <v>1.55</v>
      </c>
      <c r="J61" s="13">
        <v>88</v>
      </c>
      <c r="K61" s="15" t="s">
        <v>16</v>
      </c>
      <c r="L61" s="24" t="s">
        <v>16</v>
      </c>
    </row>
    <row r="62" spans="1:12">
      <c r="A62" s="3" t="s">
        <v>1917</v>
      </c>
      <c r="B62" s="4">
        <v>20220925</v>
      </c>
      <c r="C62" s="5" t="str">
        <f t="shared" si="0"/>
        <v>202209</v>
      </c>
      <c r="D62" s="6" t="s">
        <v>1863</v>
      </c>
      <c r="E62" s="11" t="s">
        <v>1866</v>
      </c>
      <c r="F62" s="8">
        <v>14.2</v>
      </c>
      <c r="G62" s="9">
        <v>8.64</v>
      </c>
      <c r="H62" s="10">
        <v>40.7</v>
      </c>
      <c r="I62" s="12">
        <v>1.72</v>
      </c>
      <c r="J62" s="13">
        <v>92</v>
      </c>
      <c r="K62" s="15" t="s">
        <v>16</v>
      </c>
      <c r="L62" s="24" t="s">
        <v>16</v>
      </c>
    </row>
    <row r="63" spans="1:12">
      <c r="A63" s="3" t="s">
        <v>1918</v>
      </c>
      <c r="B63" s="4">
        <v>20220925</v>
      </c>
      <c r="C63" s="5" t="str">
        <f t="shared" si="0"/>
        <v>202209</v>
      </c>
      <c r="D63" s="6" t="s">
        <v>1863</v>
      </c>
      <c r="E63" s="11" t="s">
        <v>1866</v>
      </c>
      <c r="F63" s="8">
        <v>13.6</v>
      </c>
      <c r="G63" s="9">
        <v>8.8</v>
      </c>
      <c r="H63" s="10">
        <v>39.24</v>
      </c>
      <c r="I63" s="12">
        <v>1.5</v>
      </c>
      <c r="J63" s="13">
        <v>92</v>
      </c>
      <c r="K63" s="15" t="s">
        <v>16</v>
      </c>
      <c r="L63" s="24" t="s">
        <v>16</v>
      </c>
    </row>
    <row r="64" spans="1:12">
      <c r="A64" s="3" t="s">
        <v>1919</v>
      </c>
      <c r="B64" s="4">
        <v>20221003</v>
      </c>
      <c r="C64" s="5" t="str">
        <f t="shared" si="0"/>
        <v>202210</v>
      </c>
      <c r="D64" s="6" t="s">
        <v>1863</v>
      </c>
      <c r="E64" s="11" t="s">
        <v>1866</v>
      </c>
      <c r="F64" s="8">
        <v>13.1</v>
      </c>
      <c r="G64" s="9">
        <v>8.7</v>
      </c>
      <c r="H64" s="10">
        <v>39.99</v>
      </c>
      <c r="I64" s="12">
        <v>1.66</v>
      </c>
      <c r="J64" s="13">
        <v>93</v>
      </c>
      <c r="K64" s="15" t="s">
        <v>16</v>
      </c>
      <c r="L64" s="24" t="s">
        <v>16</v>
      </c>
    </row>
    <row r="65" spans="1:12">
      <c r="A65" s="3" t="s">
        <v>1920</v>
      </c>
      <c r="B65" s="4">
        <v>20221003</v>
      </c>
      <c r="C65" s="5" t="str">
        <f t="shared" si="0"/>
        <v>202210</v>
      </c>
      <c r="D65" s="6" t="s">
        <v>1863</v>
      </c>
      <c r="E65" s="11" t="s">
        <v>1866</v>
      </c>
      <c r="F65" s="8">
        <v>13.8</v>
      </c>
      <c r="G65" s="9">
        <v>8.54</v>
      </c>
      <c r="H65" s="10">
        <v>39.88</v>
      </c>
      <c r="I65" s="12">
        <v>1.63</v>
      </c>
      <c r="J65" s="13">
        <v>93</v>
      </c>
      <c r="K65" s="15" t="s">
        <v>16</v>
      </c>
      <c r="L65" s="24" t="s">
        <v>16</v>
      </c>
    </row>
    <row r="66" spans="1:12">
      <c r="A66" s="3" t="s">
        <v>1921</v>
      </c>
      <c r="B66" s="4">
        <v>20221003</v>
      </c>
      <c r="C66" s="5" t="str">
        <f t="shared" ref="C66:C129" si="1">MID(B66,1,6)</f>
        <v>202210</v>
      </c>
      <c r="D66" s="6" t="s">
        <v>1863</v>
      </c>
      <c r="E66" s="11" t="s">
        <v>1866</v>
      </c>
      <c r="F66" s="8">
        <v>12.5</v>
      </c>
      <c r="G66" s="9">
        <v>8.75</v>
      </c>
      <c r="H66" s="10">
        <v>40.04</v>
      </c>
      <c r="I66" s="12">
        <v>1.63</v>
      </c>
      <c r="J66" s="13">
        <v>93</v>
      </c>
      <c r="K66" s="15" t="s">
        <v>16</v>
      </c>
      <c r="L66" s="24" t="s">
        <v>16</v>
      </c>
    </row>
    <row r="67" spans="1:12">
      <c r="A67" s="3" t="s">
        <v>1922</v>
      </c>
      <c r="B67" s="4">
        <v>20221003</v>
      </c>
      <c r="C67" s="5" t="str">
        <f t="shared" si="1"/>
        <v>202210</v>
      </c>
      <c r="D67" s="6" t="s">
        <v>1863</v>
      </c>
      <c r="E67" s="11" t="s">
        <v>1866</v>
      </c>
      <c r="F67" s="8">
        <v>14</v>
      </c>
      <c r="G67" s="9">
        <v>8.54</v>
      </c>
      <c r="H67" s="10">
        <v>40.5</v>
      </c>
      <c r="I67" s="12">
        <v>1.74</v>
      </c>
      <c r="J67" s="13">
        <v>93</v>
      </c>
      <c r="K67" s="15" t="s">
        <v>16</v>
      </c>
      <c r="L67" s="24" t="s">
        <v>16</v>
      </c>
    </row>
    <row r="68" spans="1:12">
      <c r="A68" s="3" t="s">
        <v>1923</v>
      </c>
      <c r="B68" s="4">
        <v>20221003</v>
      </c>
      <c r="C68" s="5" t="str">
        <f t="shared" si="1"/>
        <v>202210</v>
      </c>
      <c r="D68" s="6" t="s">
        <v>1863</v>
      </c>
      <c r="E68" s="11" t="s">
        <v>1866</v>
      </c>
      <c r="F68" s="8">
        <v>13.3</v>
      </c>
      <c r="G68" s="9">
        <v>8.71</v>
      </c>
      <c r="H68" s="10">
        <v>40.02</v>
      </c>
      <c r="I68" s="12">
        <v>1.64</v>
      </c>
      <c r="J68" s="13">
        <v>93</v>
      </c>
      <c r="K68" s="15" t="s">
        <v>16</v>
      </c>
      <c r="L68" s="24" t="s">
        <v>16</v>
      </c>
    </row>
    <row r="69" spans="1:12">
      <c r="A69" s="3" t="s">
        <v>1924</v>
      </c>
      <c r="B69" s="4">
        <v>20221005</v>
      </c>
      <c r="C69" s="5" t="str">
        <f t="shared" si="1"/>
        <v>202210</v>
      </c>
      <c r="D69" s="6" t="s">
        <v>1863</v>
      </c>
      <c r="E69" s="11" t="s">
        <v>1866</v>
      </c>
      <c r="F69" s="8">
        <v>12.4</v>
      </c>
      <c r="G69" s="9">
        <v>8.4</v>
      </c>
      <c r="H69" s="10">
        <v>41.24</v>
      </c>
      <c r="I69" s="12">
        <v>1.66</v>
      </c>
      <c r="J69" s="13">
        <v>89</v>
      </c>
      <c r="K69" s="15" t="s">
        <v>16</v>
      </c>
      <c r="L69" s="24" t="s">
        <v>16</v>
      </c>
    </row>
    <row r="70" spans="1:12">
      <c r="A70" s="3" t="s">
        <v>1925</v>
      </c>
      <c r="B70" s="4">
        <v>20221005</v>
      </c>
      <c r="C70" s="5" t="str">
        <f t="shared" si="1"/>
        <v>202210</v>
      </c>
      <c r="D70" s="6" t="s">
        <v>1863</v>
      </c>
      <c r="E70" s="11" t="s">
        <v>1866</v>
      </c>
      <c r="F70" s="8">
        <v>12.8</v>
      </c>
      <c r="G70" s="9">
        <v>8.5</v>
      </c>
      <c r="H70" s="10">
        <v>40.96</v>
      </c>
      <c r="I70" s="12">
        <v>1.64</v>
      </c>
      <c r="J70" s="13">
        <v>89</v>
      </c>
      <c r="K70" s="15" t="s">
        <v>16</v>
      </c>
      <c r="L70" s="24" t="s">
        <v>16</v>
      </c>
    </row>
    <row r="71" spans="1:12">
      <c r="A71" s="3" t="s">
        <v>1926</v>
      </c>
      <c r="B71" s="4">
        <v>20221005</v>
      </c>
      <c r="C71" s="5" t="str">
        <f t="shared" si="1"/>
        <v>202210</v>
      </c>
      <c r="D71" s="6" t="s">
        <v>1863</v>
      </c>
      <c r="E71" s="11" t="s">
        <v>1866</v>
      </c>
      <c r="F71" s="8">
        <v>13.2</v>
      </c>
      <c r="G71" s="9">
        <v>8.82</v>
      </c>
      <c r="H71" s="10">
        <v>40.54</v>
      </c>
      <c r="I71" s="12">
        <v>1.56</v>
      </c>
      <c r="J71" s="13">
        <v>89</v>
      </c>
      <c r="K71" s="15" t="s">
        <v>16</v>
      </c>
      <c r="L71" s="24" t="s">
        <v>16</v>
      </c>
    </row>
    <row r="72" spans="1:12">
      <c r="A72" s="3" t="s">
        <v>1927</v>
      </c>
      <c r="B72" s="4">
        <v>20221015</v>
      </c>
      <c r="C72" s="5" t="str">
        <f t="shared" si="1"/>
        <v>202210</v>
      </c>
      <c r="D72" s="6" t="s">
        <v>1863</v>
      </c>
      <c r="E72" s="11" t="s">
        <v>1866</v>
      </c>
      <c r="F72" s="8">
        <v>12</v>
      </c>
      <c r="G72" s="9">
        <v>8.44</v>
      </c>
      <c r="H72" s="10">
        <v>40.34</v>
      </c>
      <c r="I72" s="12">
        <v>1.6</v>
      </c>
      <c r="J72" s="13">
        <v>89</v>
      </c>
      <c r="K72" s="15" t="s">
        <v>16</v>
      </c>
      <c r="L72" s="24" t="s">
        <v>16</v>
      </c>
    </row>
    <row r="73" spans="1:12">
      <c r="A73" s="3" t="s">
        <v>1928</v>
      </c>
      <c r="B73" s="4">
        <v>20221015</v>
      </c>
      <c r="C73" s="5" t="str">
        <f t="shared" si="1"/>
        <v>202210</v>
      </c>
      <c r="D73" s="6" t="s">
        <v>1863</v>
      </c>
      <c r="E73" s="11" t="s">
        <v>1866</v>
      </c>
      <c r="F73" s="8">
        <v>13.1</v>
      </c>
      <c r="G73" s="9">
        <v>8.48</v>
      </c>
      <c r="H73" s="10">
        <v>40.42</v>
      </c>
      <c r="I73" s="12">
        <v>1.55</v>
      </c>
      <c r="J73" s="13">
        <v>89</v>
      </c>
      <c r="K73" s="15" t="s">
        <v>16</v>
      </c>
      <c r="L73" s="24" t="s">
        <v>16</v>
      </c>
    </row>
    <row r="74" spans="1:12">
      <c r="A74" s="3" t="s">
        <v>1929</v>
      </c>
      <c r="B74" s="4">
        <v>20221018</v>
      </c>
      <c r="C74" s="5" t="str">
        <f t="shared" si="1"/>
        <v>202210</v>
      </c>
      <c r="D74" s="6" t="s">
        <v>1863</v>
      </c>
      <c r="E74" s="11" t="s">
        <v>1866</v>
      </c>
      <c r="F74" s="8">
        <v>13.5</v>
      </c>
      <c r="G74" s="9">
        <v>8.5</v>
      </c>
      <c r="H74" s="10">
        <v>41.06</v>
      </c>
      <c r="I74" s="12">
        <v>1.59</v>
      </c>
      <c r="J74" s="13">
        <v>91</v>
      </c>
      <c r="K74" s="15" t="s">
        <v>16</v>
      </c>
      <c r="L74" s="24" t="s">
        <v>16</v>
      </c>
    </row>
    <row r="75" spans="1:12">
      <c r="A75" s="3" t="s">
        <v>1930</v>
      </c>
      <c r="B75" s="4">
        <v>20221024</v>
      </c>
      <c r="C75" s="5" t="str">
        <f t="shared" si="1"/>
        <v>202210</v>
      </c>
      <c r="D75" s="6" t="s">
        <v>1863</v>
      </c>
      <c r="E75" s="11" t="s">
        <v>1866</v>
      </c>
      <c r="F75" s="8">
        <v>13.8</v>
      </c>
      <c r="G75" s="9">
        <v>8.61</v>
      </c>
      <c r="H75" s="10">
        <v>41.33</v>
      </c>
      <c r="I75" s="12">
        <v>1.7</v>
      </c>
      <c r="J75" s="13">
        <v>90</v>
      </c>
      <c r="K75" s="15" t="s">
        <v>16</v>
      </c>
      <c r="L75" s="24" t="s">
        <v>16</v>
      </c>
    </row>
    <row r="76" spans="1:12">
      <c r="A76" s="3" t="s">
        <v>1931</v>
      </c>
      <c r="B76" s="4">
        <v>20221024</v>
      </c>
      <c r="C76" s="5" t="str">
        <f t="shared" si="1"/>
        <v>202210</v>
      </c>
      <c r="D76" s="6" t="s">
        <v>1863</v>
      </c>
      <c r="E76" s="11" t="s">
        <v>1866</v>
      </c>
      <c r="F76" s="8">
        <v>14.1</v>
      </c>
      <c r="G76" s="9">
        <v>8.8</v>
      </c>
      <c r="H76" s="10">
        <v>41.14</v>
      </c>
      <c r="I76" s="12">
        <v>1.56</v>
      </c>
      <c r="J76" s="13">
        <v>90</v>
      </c>
      <c r="K76" s="15" t="s">
        <v>16</v>
      </c>
      <c r="L76" s="24" t="s">
        <v>16</v>
      </c>
    </row>
    <row r="77" spans="1:12">
      <c r="A77" s="3" t="s">
        <v>1932</v>
      </c>
      <c r="B77" s="4">
        <v>20221024</v>
      </c>
      <c r="C77" s="5" t="str">
        <f t="shared" si="1"/>
        <v>202210</v>
      </c>
      <c r="D77" s="6" t="s">
        <v>1863</v>
      </c>
      <c r="E77" s="11" t="s">
        <v>1866</v>
      </c>
      <c r="F77" s="8">
        <v>14</v>
      </c>
      <c r="G77" s="9">
        <v>8.54</v>
      </c>
      <c r="H77" s="10">
        <v>40.9</v>
      </c>
      <c r="I77" s="12">
        <v>1.56</v>
      </c>
      <c r="J77" s="13">
        <v>88</v>
      </c>
      <c r="K77" s="15" t="s">
        <v>16</v>
      </c>
      <c r="L77" s="24" t="s">
        <v>16</v>
      </c>
    </row>
    <row r="78" spans="1:12">
      <c r="A78" s="3" t="s">
        <v>1933</v>
      </c>
      <c r="B78" s="4">
        <v>20221025</v>
      </c>
      <c r="C78" s="5" t="str">
        <f t="shared" si="1"/>
        <v>202210</v>
      </c>
      <c r="D78" s="6" t="s">
        <v>1863</v>
      </c>
      <c r="E78" s="11" t="s">
        <v>1866</v>
      </c>
      <c r="F78" s="8">
        <v>14</v>
      </c>
      <c r="G78" s="9">
        <v>8.76</v>
      </c>
      <c r="H78" s="10">
        <v>41.24</v>
      </c>
      <c r="I78" s="12">
        <v>1.6</v>
      </c>
      <c r="J78" s="13">
        <v>91</v>
      </c>
      <c r="K78" s="15" t="s">
        <v>16</v>
      </c>
      <c r="L78" s="24" t="s">
        <v>16</v>
      </c>
    </row>
    <row r="79" spans="1:12">
      <c r="A79" s="3" t="s">
        <v>1934</v>
      </c>
      <c r="B79" s="4">
        <v>20221025</v>
      </c>
      <c r="C79" s="5" t="str">
        <f t="shared" si="1"/>
        <v>202210</v>
      </c>
      <c r="D79" s="6" t="s">
        <v>1863</v>
      </c>
      <c r="E79" s="11" t="s">
        <v>1866</v>
      </c>
      <c r="F79" s="8">
        <v>14.7</v>
      </c>
      <c r="G79" s="9">
        <v>8.7</v>
      </c>
      <c r="H79" s="10">
        <v>40.95</v>
      </c>
      <c r="I79" s="12">
        <v>1.58</v>
      </c>
      <c r="J79" s="13">
        <v>91</v>
      </c>
      <c r="K79" s="15" t="s">
        <v>16</v>
      </c>
      <c r="L79" s="24" t="s">
        <v>16</v>
      </c>
    </row>
    <row r="80" spans="1:12">
      <c r="A80" s="3" t="s">
        <v>1935</v>
      </c>
      <c r="B80" s="4">
        <v>20221025</v>
      </c>
      <c r="C80" s="5" t="str">
        <f t="shared" si="1"/>
        <v>202210</v>
      </c>
      <c r="D80" s="6" t="s">
        <v>1863</v>
      </c>
      <c r="E80" s="11" t="s">
        <v>1866</v>
      </c>
      <c r="F80" s="8">
        <v>12.8</v>
      </c>
      <c r="G80" s="9">
        <v>8.52</v>
      </c>
      <c r="H80" s="10">
        <v>40.66</v>
      </c>
      <c r="I80" s="12">
        <v>1.48</v>
      </c>
      <c r="J80" s="13">
        <v>91</v>
      </c>
      <c r="K80" s="15" t="s">
        <v>16</v>
      </c>
      <c r="L80" s="24" t="s">
        <v>16</v>
      </c>
    </row>
    <row r="81" spans="1:12">
      <c r="A81" s="3" t="s">
        <v>1936</v>
      </c>
      <c r="B81" s="4">
        <v>20221027</v>
      </c>
      <c r="C81" s="5" t="str">
        <f t="shared" si="1"/>
        <v>202210</v>
      </c>
      <c r="D81" s="6" t="s">
        <v>1863</v>
      </c>
      <c r="E81" s="11" t="s">
        <v>1866</v>
      </c>
      <c r="F81" s="8">
        <v>13</v>
      </c>
      <c r="G81" s="9">
        <v>8.72</v>
      </c>
      <c r="H81" s="10">
        <v>41.82</v>
      </c>
      <c r="I81" s="12">
        <v>1.7</v>
      </c>
      <c r="J81" s="13">
        <v>90</v>
      </c>
      <c r="K81" s="15" t="s">
        <v>16</v>
      </c>
      <c r="L81" s="24" t="s">
        <v>16</v>
      </c>
    </row>
    <row r="82" spans="1:12">
      <c r="A82" s="3" t="s">
        <v>1937</v>
      </c>
      <c r="B82" s="4">
        <v>20221027</v>
      </c>
      <c r="C82" s="5" t="str">
        <f t="shared" si="1"/>
        <v>202210</v>
      </c>
      <c r="D82" s="6" t="s">
        <v>1863</v>
      </c>
      <c r="E82" s="11" t="s">
        <v>1866</v>
      </c>
      <c r="F82" s="8">
        <v>13.2</v>
      </c>
      <c r="G82" s="9">
        <v>8.74</v>
      </c>
      <c r="H82" s="10">
        <v>41.16</v>
      </c>
      <c r="I82" s="12">
        <v>1.59</v>
      </c>
      <c r="J82" s="13">
        <v>90</v>
      </c>
      <c r="K82" s="15" t="s">
        <v>16</v>
      </c>
      <c r="L82" s="24" t="s">
        <v>16</v>
      </c>
    </row>
    <row r="83" spans="1:12">
      <c r="A83" s="3" t="s">
        <v>1938</v>
      </c>
      <c r="B83" s="4">
        <v>20221027</v>
      </c>
      <c r="C83" s="5" t="str">
        <f t="shared" si="1"/>
        <v>202210</v>
      </c>
      <c r="D83" s="6" t="s">
        <v>1863</v>
      </c>
      <c r="E83" s="11" t="s">
        <v>1866</v>
      </c>
      <c r="F83" s="8">
        <v>13.4</v>
      </c>
      <c r="G83" s="9">
        <v>8.78</v>
      </c>
      <c r="H83" s="10">
        <v>41.26</v>
      </c>
      <c r="I83" s="12">
        <v>1.7</v>
      </c>
      <c r="J83" s="13">
        <v>90</v>
      </c>
      <c r="K83" s="15" t="s">
        <v>16</v>
      </c>
      <c r="L83" s="24" t="s">
        <v>16</v>
      </c>
    </row>
    <row r="84" spans="1:12">
      <c r="A84" s="3" t="s">
        <v>1939</v>
      </c>
      <c r="B84" s="4">
        <v>20221028</v>
      </c>
      <c r="C84" s="5" t="str">
        <f t="shared" si="1"/>
        <v>202210</v>
      </c>
      <c r="D84" s="6" t="s">
        <v>1863</v>
      </c>
      <c r="E84" s="11" t="s">
        <v>1866</v>
      </c>
      <c r="F84" s="8">
        <v>11.4</v>
      </c>
      <c r="G84" s="9">
        <v>8.98</v>
      </c>
      <c r="H84" s="10">
        <v>40.35</v>
      </c>
      <c r="I84" s="12">
        <v>1.59</v>
      </c>
      <c r="J84" s="13">
        <v>92</v>
      </c>
      <c r="K84" s="15" t="s">
        <v>16</v>
      </c>
      <c r="L84" s="24" t="s">
        <v>16</v>
      </c>
    </row>
    <row r="85" spans="1:12">
      <c r="A85" s="3" t="s">
        <v>1940</v>
      </c>
      <c r="B85" s="4">
        <v>20221028</v>
      </c>
      <c r="C85" s="5" t="str">
        <f t="shared" si="1"/>
        <v>202210</v>
      </c>
      <c r="D85" s="6" t="s">
        <v>1863</v>
      </c>
      <c r="E85" s="11" t="s">
        <v>1866</v>
      </c>
      <c r="F85" s="8">
        <v>12.2</v>
      </c>
      <c r="G85" s="9">
        <v>9.1</v>
      </c>
      <c r="H85" s="10">
        <v>39.98</v>
      </c>
      <c r="I85" s="12">
        <v>1.48</v>
      </c>
      <c r="J85" s="13">
        <v>92</v>
      </c>
      <c r="K85" s="15" t="s">
        <v>16</v>
      </c>
      <c r="L85" s="24" t="s">
        <v>16</v>
      </c>
    </row>
    <row r="86" spans="1:12">
      <c r="A86" s="3" t="s">
        <v>1941</v>
      </c>
      <c r="B86" s="4">
        <v>20221028</v>
      </c>
      <c r="C86" s="5" t="str">
        <f t="shared" si="1"/>
        <v>202210</v>
      </c>
      <c r="D86" s="6" t="s">
        <v>1863</v>
      </c>
      <c r="E86" s="11" t="s">
        <v>1866</v>
      </c>
      <c r="F86" s="8">
        <v>13.9</v>
      </c>
      <c r="G86" s="9">
        <v>8.94</v>
      </c>
      <c r="H86" s="10">
        <v>40.3</v>
      </c>
      <c r="I86" s="12">
        <v>1.64</v>
      </c>
      <c r="J86" s="13">
        <v>92</v>
      </c>
      <c r="K86" s="15" t="s">
        <v>16</v>
      </c>
      <c r="L86" s="24" t="s">
        <v>16</v>
      </c>
    </row>
    <row r="87" spans="1:12">
      <c r="A87" s="3" t="s">
        <v>1942</v>
      </c>
      <c r="B87" s="4">
        <v>20221028</v>
      </c>
      <c r="C87" s="5" t="str">
        <f t="shared" si="1"/>
        <v>202210</v>
      </c>
      <c r="D87" s="6" t="s">
        <v>1863</v>
      </c>
      <c r="E87" s="11" t="s">
        <v>1866</v>
      </c>
      <c r="F87" s="8">
        <v>13.3</v>
      </c>
      <c r="G87" s="9">
        <v>8.71</v>
      </c>
      <c r="H87" s="10">
        <v>40.21</v>
      </c>
      <c r="I87" s="12">
        <v>1.66</v>
      </c>
      <c r="J87" s="13">
        <v>92</v>
      </c>
      <c r="K87" s="15" t="s">
        <v>16</v>
      </c>
      <c r="L87" s="24" t="s">
        <v>16</v>
      </c>
    </row>
    <row r="88" spans="1:12">
      <c r="A88" s="3" t="s">
        <v>1943</v>
      </c>
      <c r="B88" s="4">
        <v>20221029</v>
      </c>
      <c r="C88" s="5" t="str">
        <f t="shared" si="1"/>
        <v>202210</v>
      </c>
      <c r="D88" s="6" t="s">
        <v>1863</v>
      </c>
      <c r="E88" s="11" t="s">
        <v>1866</v>
      </c>
      <c r="F88" s="8">
        <v>13.7</v>
      </c>
      <c r="G88" s="9">
        <v>8.91</v>
      </c>
      <c r="H88" s="10">
        <v>41.04</v>
      </c>
      <c r="I88" s="12">
        <v>1.54</v>
      </c>
      <c r="J88" s="13">
        <v>92</v>
      </c>
      <c r="K88" s="15" t="s">
        <v>16</v>
      </c>
      <c r="L88" s="24" t="s">
        <v>16</v>
      </c>
    </row>
    <row r="89" spans="1:12">
      <c r="A89" s="3" t="s">
        <v>1944</v>
      </c>
      <c r="B89" s="4">
        <v>20221030</v>
      </c>
      <c r="C89" s="5" t="str">
        <f t="shared" si="1"/>
        <v>202210</v>
      </c>
      <c r="D89" s="6" t="s">
        <v>1863</v>
      </c>
      <c r="E89" s="11" t="s">
        <v>1866</v>
      </c>
      <c r="F89" s="8">
        <v>12.6</v>
      </c>
      <c r="G89" s="9">
        <v>8.7</v>
      </c>
      <c r="H89" s="10">
        <v>39.77</v>
      </c>
      <c r="I89" s="12">
        <v>1.6</v>
      </c>
      <c r="J89" s="13">
        <v>90</v>
      </c>
      <c r="K89" s="15" t="s">
        <v>16</v>
      </c>
      <c r="L89" s="24" t="s">
        <v>16</v>
      </c>
    </row>
    <row r="90" spans="1:12">
      <c r="A90" s="3" t="s">
        <v>1945</v>
      </c>
      <c r="B90" s="4">
        <v>20221116</v>
      </c>
      <c r="C90" s="5" t="str">
        <f t="shared" si="1"/>
        <v>202211</v>
      </c>
      <c r="D90" s="6" t="s">
        <v>1863</v>
      </c>
      <c r="E90" s="11" t="s">
        <v>1866</v>
      </c>
      <c r="F90" s="8">
        <v>12.2</v>
      </c>
      <c r="G90" s="9">
        <v>8.5</v>
      </c>
      <c r="H90" s="10">
        <v>39.96</v>
      </c>
      <c r="I90" s="12">
        <v>1.48</v>
      </c>
      <c r="J90" s="13">
        <v>93</v>
      </c>
      <c r="K90" s="15" t="s">
        <v>16</v>
      </c>
      <c r="L90" s="24" t="s">
        <v>16</v>
      </c>
    </row>
    <row r="91" spans="1:12">
      <c r="A91" s="3" t="s">
        <v>1946</v>
      </c>
      <c r="B91" s="4">
        <v>20221119</v>
      </c>
      <c r="C91" s="5" t="str">
        <f t="shared" si="1"/>
        <v>202211</v>
      </c>
      <c r="D91" s="6" t="s">
        <v>1863</v>
      </c>
      <c r="E91" s="11" t="s">
        <v>1866</v>
      </c>
      <c r="F91" s="8">
        <v>11.9</v>
      </c>
      <c r="G91" s="9">
        <v>8.94</v>
      </c>
      <c r="H91" s="10">
        <v>39.69</v>
      </c>
      <c r="I91" s="12">
        <v>1.68</v>
      </c>
      <c r="J91" s="13">
        <v>95</v>
      </c>
      <c r="K91" s="15" t="s">
        <v>16</v>
      </c>
      <c r="L91" s="24" t="s">
        <v>16</v>
      </c>
    </row>
    <row r="92" spans="1:12">
      <c r="A92" s="3" t="s">
        <v>1947</v>
      </c>
      <c r="B92" s="4">
        <v>20221119</v>
      </c>
      <c r="C92" s="5" t="str">
        <f t="shared" si="1"/>
        <v>202211</v>
      </c>
      <c r="D92" s="6" t="s">
        <v>1863</v>
      </c>
      <c r="E92" s="11" t="s">
        <v>1866</v>
      </c>
      <c r="F92" s="8">
        <v>12.1</v>
      </c>
      <c r="G92" s="9">
        <v>8.74</v>
      </c>
      <c r="H92" s="10">
        <v>40.6</v>
      </c>
      <c r="I92" s="12">
        <v>1.59</v>
      </c>
      <c r="J92" s="13">
        <v>95</v>
      </c>
      <c r="K92" s="15" t="s">
        <v>16</v>
      </c>
      <c r="L92" s="24" t="s">
        <v>16</v>
      </c>
    </row>
    <row r="93" spans="1:12">
      <c r="A93" s="3" t="s">
        <v>1948</v>
      </c>
      <c r="B93" s="4">
        <v>20221215</v>
      </c>
      <c r="C93" s="5" t="str">
        <f t="shared" si="1"/>
        <v>202212</v>
      </c>
      <c r="D93" s="6" t="s">
        <v>1863</v>
      </c>
      <c r="E93" s="11" t="s">
        <v>1866</v>
      </c>
      <c r="F93" s="8">
        <v>13.2</v>
      </c>
      <c r="G93" s="9">
        <v>8.86</v>
      </c>
      <c r="H93" s="10">
        <v>41.18</v>
      </c>
      <c r="I93" s="12">
        <v>1.6</v>
      </c>
      <c r="J93" s="13">
        <v>93</v>
      </c>
      <c r="K93" s="15" t="s">
        <v>16</v>
      </c>
      <c r="L93" s="24" t="s">
        <v>16</v>
      </c>
    </row>
    <row r="94" spans="1:12">
      <c r="A94" s="3" t="s">
        <v>1949</v>
      </c>
      <c r="B94" s="4">
        <v>20221215</v>
      </c>
      <c r="C94" s="5" t="str">
        <f t="shared" si="1"/>
        <v>202212</v>
      </c>
      <c r="D94" s="6" t="s">
        <v>1863</v>
      </c>
      <c r="E94" s="11" t="s">
        <v>1866</v>
      </c>
      <c r="F94" s="8">
        <v>13.9</v>
      </c>
      <c r="G94" s="9">
        <v>8.84</v>
      </c>
      <c r="H94" s="10">
        <v>41.22</v>
      </c>
      <c r="I94" s="12">
        <v>1.6</v>
      </c>
      <c r="J94" s="13">
        <v>93</v>
      </c>
      <c r="K94" s="15" t="s">
        <v>16</v>
      </c>
      <c r="L94" s="24" t="s">
        <v>16</v>
      </c>
    </row>
    <row r="95" spans="1:12">
      <c r="A95" s="3" t="s">
        <v>1950</v>
      </c>
      <c r="B95" s="4">
        <v>20230117</v>
      </c>
      <c r="C95" s="5" t="str">
        <f t="shared" si="1"/>
        <v>202301</v>
      </c>
      <c r="D95" s="6" t="s">
        <v>1863</v>
      </c>
      <c r="E95" s="11" t="s">
        <v>1866</v>
      </c>
      <c r="F95" s="8">
        <v>11.9</v>
      </c>
      <c r="G95" s="9">
        <v>9</v>
      </c>
      <c r="H95" s="10">
        <v>40.36</v>
      </c>
      <c r="I95" s="12">
        <v>1.68</v>
      </c>
      <c r="J95" s="13">
        <v>93</v>
      </c>
      <c r="K95" s="15" t="s">
        <v>16</v>
      </c>
      <c r="L95" s="24" t="s">
        <v>16</v>
      </c>
    </row>
    <row r="96" spans="1:12">
      <c r="A96" s="3" t="s">
        <v>1951</v>
      </c>
      <c r="B96" s="4">
        <v>20230120</v>
      </c>
      <c r="C96" s="5" t="str">
        <f t="shared" si="1"/>
        <v>202301</v>
      </c>
      <c r="D96" s="6" t="s">
        <v>1863</v>
      </c>
      <c r="E96" s="11" t="s">
        <v>1866</v>
      </c>
      <c r="F96" s="8">
        <v>11.7</v>
      </c>
      <c r="G96" s="9">
        <v>8.17</v>
      </c>
      <c r="H96" s="10">
        <v>39.23</v>
      </c>
      <c r="I96" s="12">
        <v>1.42</v>
      </c>
      <c r="J96" s="13">
        <v>93</v>
      </c>
      <c r="K96" s="15" t="s">
        <v>16</v>
      </c>
      <c r="L96" s="24" t="s">
        <v>16</v>
      </c>
    </row>
    <row r="97" spans="1:12">
      <c r="A97" s="3" t="s">
        <v>1952</v>
      </c>
      <c r="B97" s="4">
        <v>20230202</v>
      </c>
      <c r="C97" s="5" t="str">
        <f t="shared" si="1"/>
        <v>202302</v>
      </c>
      <c r="D97" s="6" t="s">
        <v>1863</v>
      </c>
      <c r="E97" s="11" t="s">
        <v>1866</v>
      </c>
      <c r="F97" s="8">
        <v>14.7</v>
      </c>
      <c r="G97" s="9">
        <v>9.48</v>
      </c>
      <c r="H97" s="10">
        <v>40.7</v>
      </c>
      <c r="I97" s="12">
        <v>1.54</v>
      </c>
      <c r="J97" s="13">
        <v>87</v>
      </c>
      <c r="K97" s="15" t="s">
        <v>16</v>
      </c>
      <c r="L97" s="24" t="s">
        <v>16</v>
      </c>
    </row>
    <row r="98" spans="1:12">
      <c r="A98" s="3" t="s">
        <v>1953</v>
      </c>
      <c r="B98" s="4">
        <v>20230202</v>
      </c>
      <c r="C98" s="5" t="str">
        <f t="shared" si="1"/>
        <v>202302</v>
      </c>
      <c r="D98" s="6" t="s">
        <v>1863</v>
      </c>
      <c r="E98" s="11" t="s">
        <v>1866</v>
      </c>
      <c r="F98" s="8">
        <v>11.8</v>
      </c>
      <c r="G98" s="9">
        <v>8.89</v>
      </c>
      <c r="H98" s="10">
        <v>40.46</v>
      </c>
      <c r="I98" s="12">
        <v>1.6</v>
      </c>
      <c r="J98" s="13">
        <v>89</v>
      </c>
      <c r="K98" s="15" t="s">
        <v>16</v>
      </c>
      <c r="L98" s="24" t="s">
        <v>16</v>
      </c>
    </row>
    <row r="99" spans="1:12">
      <c r="A99" s="3" t="s">
        <v>1954</v>
      </c>
      <c r="B99" s="4">
        <v>20230202</v>
      </c>
      <c r="C99" s="5" t="str">
        <f t="shared" si="1"/>
        <v>202302</v>
      </c>
      <c r="D99" s="6" t="s">
        <v>1863</v>
      </c>
      <c r="E99" s="11" t="s">
        <v>1866</v>
      </c>
      <c r="F99" s="8">
        <v>11.6</v>
      </c>
      <c r="G99" s="9">
        <v>8.95</v>
      </c>
      <c r="H99" s="10">
        <v>40.11</v>
      </c>
      <c r="I99" s="12">
        <v>1.62</v>
      </c>
      <c r="J99" s="13">
        <v>89</v>
      </c>
      <c r="K99" s="15" t="s">
        <v>16</v>
      </c>
      <c r="L99" s="24" t="s">
        <v>16</v>
      </c>
    </row>
    <row r="100" spans="1:12">
      <c r="A100" s="3" t="s">
        <v>1955</v>
      </c>
      <c r="B100" s="4">
        <v>20230206</v>
      </c>
      <c r="C100" s="5" t="str">
        <f t="shared" si="1"/>
        <v>202302</v>
      </c>
      <c r="D100" s="6" t="s">
        <v>1863</v>
      </c>
      <c r="E100" s="11" t="s">
        <v>1866</v>
      </c>
      <c r="F100" s="8">
        <v>14.9</v>
      </c>
      <c r="G100" s="9">
        <v>9.09</v>
      </c>
      <c r="H100" s="10">
        <v>40.87</v>
      </c>
      <c r="I100" s="12">
        <v>1.56</v>
      </c>
      <c r="J100" s="13">
        <v>87</v>
      </c>
      <c r="K100" s="15" t="s">
        <v>16</v>
      </c>
      <c r="L100" s="24" t="s">
        <v>16</v>
      </c>
    </row>
    <row r="101" spans="1:12">
      <c r="A101" s="3" t="s">
        <v>1956</v>
      </c>
      <c r="B101" s="4">
        <v>20230209</v>
      </c>
      <c r="C101" s="5" t="str">
        <f t="shared" si="1"/>
        <v>202302</v>
      </c>
      <c r="D101" s="6" t="s">
        <v>1863</v>
      </c>
      <c r="E101" s="11" t="s">
        <v>1866</v>
      </c>
      <c r="F101" s="8">
        <v>12.7</v>
      </c>
      <c r="G101" s="9">
        <v>8.84</v>
      </c>
      <c r="H101" s="10">
        <v>38.96</v>
      </c>
      <c r="I101" s="12">
        <v>1.62</v>
      </c>
      <c r="J101" s="13">
        <v>88</v>
      </c>
      <c r="K101" s="15" t="s">
        <v>16</v>
      </c>
      <c r="L101" s="24" t="s">
        <v>16</v>
      </c>
    </row>
    <row r="102" spans="1:12">
      <c r="A102" s="3" t="s">
        <v>1957</v>
      </c>
      <c r="B102" s="4">
        <v>20230209</v>
      </c>
      <c r="C102" s="5" t="str">
        <f t="shared" si="1"/>
        <v>202302</v>
      </c>
      <c r="D102" s="6" t="s">
        <v>1863</v>
      </c>
      <c r="E102" s="11" t="s">
        <v>1866</v>
      </c>
      <c r="F102" s="8">
        <v>13.2</v>
      </c>
      <c r="G102" s="9">
        <v>8.8</v>
      </c>
      <c r="H102" s="10">
        <v>40.36</v>
      </c>
      <c r="I102" s="12">
        <v>1.56</v>
      </c>
      <c r="J102" s="13">
        <v>88</v>
      </c>
      <c r="K102" s="15" t="s">
        <v>16</v>
      </c>
      <c r="L102" s="24" t="s">
        <v>16</v>
      </c>
    </row>
    <row r="103" spans="1:12">
      <c r="A103" s="3" t="s">
        <v>1958</v>
      </c>
      <c r="B103" s="4">
        <v>20230209</v>
      </c>
      <c r="C103" s="5" t="str">
        <f t="shared" si="1"/>
        <v>202302</v>
      </c>
      <c r="D103" s="6" t="s">
        <v>1863</v>
      </c>
      <c r="E103" s="11" t="s">
        <v>1866</v>
      </c>
      <c r="F103" s="8">
        <v>12.8</v>
      </c>
      <c r="G103" s="9">
        <v>8.3</v>
      </c>
      <c r="H103" s="10">
        <v>40.68</v>
      </c>
      <c r="I103" s="12">
        <v>1.6</v>
      </c>
      <c r="J103" s="13">
        <v>88</v>
      </c>
      <c r="K103" s="15" t="s">
        <v>16</v>
      </c>
      <c r="L103" s="24" t="s">
        <v>16</v>
      </c>
    </row>
    <row r="104" spans="1:12">
      <c r="A104" s="3" t="s">
        <v>1959</v>
      </c>
      <c r="B104" s="4">
        <v>20230215</v>
      </c>
      <c r="C104" s="5" t="str">
        <f t="shared" si="1"/>
        <v>202302</v>
      </c>
      <c r="D104" s="6" t="s">
        <v>1863</v>
      </c>
      <c r="E104" s="11" t="s">
        <v>1866</v>
      </c>
      <c r="F104" s="8">
        <v>12.8</v>
      </c>
      <c r="G104" s="9">
        <v>8.3</v>
      </c>
      <c r="H104" s="10">
        <v>41</v>
      </c>
      <c r="I104" s="12">
        <v>1.6</v>
      </c>
      <c r="J104" s="13">
        <v>91</v>
      </c>
      <c r="K104" s="15" t="s">
        <v>16</v>
      </c>
      <c r="L104" s="24" t="s">
        <v>16</v>
      </c>
    </row>
    <row r="105" spans="1:12">
      <c r="A105" s="3" t="s">
        <v>1960</v>
      </c>
      <c r="B105" s="4">
        <v>20230215</v>
      </c>
      <c r="C105" s="5" t="str">
        <f t="shared" si="1"/>
        <v>202302</v>
      </c>
      <c r="D105" s="6" t="s">
        <v>1863</v>
      </c>
      <c r="E105" s="11" t="s">
        <v>1866</v>
      </c>
      <c r="F105" s="8">
        <v>13.1</v>
      </c>
      <c r="G105" s="9">
        <v>8.4</v>
      </c>
      <c r="H105" s="10">
        <v>40.75</v>
      </c>
      <c r="I105" s="12">
        <v>1.56</v>
      </c>
      <c r="J105" s="13">
        <v>91</v>
      </c>
      <c r="K105" s="15" t="s">
        <v>16</v>
      </c>
      <c r="L105" s="24" t="s">
        <v>16</v>
      </c>
    </row>
    <row r="106" spans="1:12">
      <c r="A106" s="3" t="s">
        <v>1961</v>
      </c>
      <c r="B106" s="4">
        <v>20230218</v>
      </c>
      <c r="C106" s="5" t="str">
        <f t="shared" si="1"/>
        <v>202302</v>
      </c>
      <c r="D106" s="6" t="s">
        <v>1863</v>
      </c>
      <c r="E106" s="11" t="s">
        <v>1866</v>
      </c>
      <c r="F106" s="8">
        <v>12.7</v>
      </c>
      <c r="G106" s="9">
        <v>8.87</v>
      </c>
      <c r="H106" s="10">
        <v>40.92</v>
      </c>
      <c r="I106" s="12">
        <v>1.59</v>
      </c>
      <c r="J106" s="13">
        <v>89</v>
      </c>
      <c r="K106" s="15" t="s">
        <v>16</v>
      </c>
      <c r="L106" s="24" t="s">
        <v>16</v>
      </c>
    </row>
    <row r="107" spans="1:12">
      <c r="A107" s="3" t="s">
        <v>1962</v>
      </c>
      <c r="B107" s="4">
        <v>20230218</v>
      </c>
      <c r="C107" s="5" t="str">
        <f t="shared" si="1"/>
        <v>202302</v>
      </c>
      <c r="D107" s="6" t="s">
        <v>1863</v>
      </c>
      <c r="E107" s="11" t="s">
        <v>1866</v>
      </c>
      <c r="F107" s="8">
        <v>13.3</v>
      </c>
      <c r="G107" s="9">
        <v>9.16</v>
      </c>
      <c r="H107" s="10">
        <v>40.64</v>
      </c>
      <c r="I107" s="12">
        <v>1.43</v>
      </c>
      <c r="J107" s="13">
        <v>89</v>
      </c>
      <c r="K107" s="15" t="s">
        <v>16</v>
      </c>
      <c r="L107" s="24" t="s">
        <v>16</v>
      </c>
    </row>
    <row r="108" spans="1:12">
      <c r="A108" s="3" t="s">
        <v>1963</v>
      </c>
      <c r="B108" s="4">
        <v>20230219</v>
      </c>
      <c r="C108" s="5" t="str">
        <f t="shared" si="1"/>
        <v>202302</v>
      </c>
      <c r="D108" s="6" t="s">
        <v>1863</v>
      </c>
      <c r="E108" s="11" t="s">
        <v>1866</v>
      </c>
      <c r="F108" s="8">
        <v>13.1</v>
      </c>
      <c r="G108" s="9">
        <v>8.74</v>
      </c>
      <c r="H108" s="10">
        <v>40.29</v>
      </c>
      <c r="I108" s="12">
        <v>1.52</v>
      </c>
      <c r="J108" s="13">
        <v>86</v>
      </c>
      <c r="K108" s="15" t="s">
        <v>16</v>
      </c>
      <c r="L108" s="24" t="s">
        <v>16</v>
      </c>
    </row>
    <row r="109" spans="1:12">
      <c r="A109" s="3" t="s">
        <v>1964</v>
      </c>
      <c r="B109" s="4">
        <v>20230220</v>
      </c>
      <c r="C109" s="5" t="str">
        <f t="shared" si="1"/>
        <v>202302</v>
      </c>
      <c r="D109" s="6" t="s">
        <v>1863</v>
      </c>
      <c r="E109" s="11" t="s">
        <v>1866</v>
      </c>
      <c r="F109" s="8">
        <v>13.3</v>
      </c>
      <c r="G109" s="9">
        <v>8.96</v>
      </c>
      <c r="H109" s="10">
        <v>38.68</v>
      </c>
      <c r="I109" s="12">
        <v>1.44</v>
      </c>
      <c r="J109" s="13">
        <v>88</v>
      </c>
      <c r="K109" s="15" t="s">
        <v>16</v>
      </c>
      <c r="L109" s="24" t="s">
        <v>16</v>
      </c>
    </row>
    <row r="110" spans="1:12">
      <c r="A110" s="3" t="s">
        <v>1965</v>
      </c>
      <c r="B110" s="4">
        <v>20230306</v>
      </c>
      <c r="C110" s="5" t="str">
        <f t="shared" si="1"/>
        <v>202303</v>
      </c>
      <c r="D110" s="6" t="s">
        <v>1863</v>
      </c>
      <c r="E110" s="11" t="s">
        <v>1866</v>
      </c>
      <c r="F110" s="8">
        <v>14.3</v>
      </c>
      <c r="G110" s="9">
        <v>8.93</v>
      </c>
      <c r="H110" s="10">
        <v>40.72</v>
      </c>
      <c r="I110" s="12">
        <v>1.6</v>
      </c>
      <c r="J110" s="13">
        <v>90</v>
      </c>
      <c r="K110" s="15" t="s">
        <v>16</v>
      </c>
      <c r="L110" s="24" t="s">
        <v>16</v>
      </c>
    </row>
    <row r="111" spans="1:12">
      <c r="A111" s="3" t="s">
        <v>1966</v>
      </c>
      <c r="B111" s="4">
        <v>20230307</v>
      </c>
      <c r="C111" s="5" t="str">
        <f t="shared" si="1"/>
        <v>202303</v>
      </c>
      <c r="D111" s="6" t="s">
        <v>1863</v>
      </c>
      <c r="E111" s="11" t="s">
        <v>1866</v>
      </c>
      <c r="F111" s="8">
        <v>15</v>
      </c>
      <c r="G111" s="9">
        <v>9.1</v>
      </c>
      <c r="H111" s="10">
        <v>40.72</v>
      </c>
      <c r="I111" s="12">
        <v>1.58</v>
      </c>
      <c r="J111" s="13">
        <v>83</v>
      </c>
      <c r="K111" s="15" t="s">
        <v>16</v>
      </c>
      <c r="L111" s="24" t="s">
        <v>16</v>
      </c>
    </row>
    <row r="112" spans="1:12">
      <c r="A112" s="3" t="s">
        <v>1967</v>
      </c>
      <c r="B112" s="4">
        <v>20230311</v>
      </c>
      <c r="C112" s="5" t="str">
        <f t="shared" si="1"/>
        <v>202303</v>
      </c>
      <c r="D112" s="6" t="s">
        <v>1863</v>
      </c>
      <c r="E112" s="11" t="s">
        <v>1866</v>
      </c>
      <c r="F112" s="8">
        <v>15.1</v>
      </c>
      <c r="G112" s="9">
        <v>8.82</v>
      </c>
      <c r="H112" s="10">
        <v>41.06</v>
      </c>
      <c r="I112" s="12">
        <v>1.64</v>
      </c>
      <c r="J112" s="13">
        <v>87</v>
      </c>
      <c r="K112" s="15" t="s">
        <v>16</v>
      </c>
      <c r="L112" s="24" t="s">
        <v>16</v>
      </c>
    </row>
    <row r="113" spans="1:12">
      <c r="A113" s="3" t="s">
        <v>1968</v>
      </c>
      <c r="B113" s="4">
        <v>20230311</v>
      </c>
      <c r="C113" s="5" t="str">
        <f t="shared" si="1"/>
        <v>202303</v>
      </c>
      <c r="D113" s="6" t="s">
        <v>1863</v>
      </c>
      <c r="E113" s="11" t="s">
        <v>1866</v>
      </c>
      <c r="F113" s="8">
        <v>15.5</v>
      </c>
      <c r="G113" s="9">
        <v>8.61</v>
      </c>
      <c r="H113" s="10">
        <v>41.24</v>
      </c>
      <c r="I113" s="12">
        <v>1.6</v>
      </c>
      <c r="J113" s="13">
        <v>87</v>
      </c>
      <c r="K113" s="15" t="s">
        <v>16</v>
      </c>
      <c r="L113" s="24" t="s">
        <v>16</v>
      </c>
    </row>
    <row r="114" spans="1:12">
      <c r="A114" s="3" t="s">
        <v>1969</v>
      </c>
      <c r="B114" s="4">
        <v>20230318</v>
      </c>
      <c r="C114" s="5" t="str">
        <f t="shared" si="1"/>
        <v>202303</v>
      </c>
      <c r="D114" s="6" t="s">
        <v>1863</v>
      </c>
      <c r="E114" s="11" t="s">
        <v>1866</v>
      </c>
      <c r="F114" s="8">
        <v>13.1</v>
      </c>
      <c r="G114" s="9">
        <v>8.15</v>
      </c>
      <c r="H114" s="10">
        <v>40.68</v>
      </c>
      <c r="I114" s="12">
        <v>1.74</v>
      </c>
      <c r="J114" s="13">
        <v>86</v>
      </c>
      <c r="K114" s="15" t="s">
        <v>16</v>
      </c>
      <c r="L114" s="24" t="s">
        <v>16</v>
      </c>
    </row>
    <row r="115" spans="1:12">
      <c r="A115" s="3" t="s">
        <v>1970</v>
      </c>
      <c r="B115" s="4">
        <v>20230318</v>
      </c>
      <c r="C115" s="5" t="str">
        <f t="shared" si="1"/>
        <v>202303</v>
      </c>
      <c r="D115" s="6" t="s">
        <v>1863</v>
      </c>
      <c r="E115" s="11" t="s">
        <v>1866</v>
      </c>
      <c r="F115" s="8">
        <v>14.5</v>
      </c>
      <c r="G115" s="9">
        <v>8.29</v>
      </c>
      <c r="H115" s="10">
        <v>41.92</v>
      </c>
      <c r="I115" s="12">
        <v>1.55</v>
      </c>
      <c r="J115" s="13">
        <v>90</v>
      </c>
      <c r="K115" s="15" t="s">
        <v>16</v>
      </c>
      <c r="L115" s="24" t="s">
        <v>16</v>
      </c>
    </row>
    <row r="116" spans="1:12">
      <c r="A116" s="3" t="s">
        <v>1971</v>
      </c>
      <c r="B116" s="4">
        <v>20230411</v>
      </c>
      <c r="C116" s="5" t="str">
        <f t="shared" si="1"/>
        <v>202304</v>
      </c>
      <c r="D116" s="6" t="s">
        <v>1863</v>
      </c>
      <c r="E116" s="11" t="s">
        <v>1866</v>
      </c>
      <c r="F116" s="8">
        <v>12.1</v>
      </c>
      <c r="G116" s="9">
        <v>8.78</v>
      </c>
      <c r="H116" s="10">
        <v>41.36</v>
      </c>
      <c r="I116" s="12">
        <v>1.58</v>
      </c>
      <c r="J116" s="13">
        <v>90</v>
      </c>
      <c r="K116" s="15" t="s">
        <v>16</v>
      </c>
      <c r="L116" s="24" t="s">
        <v>16</v>
      </c>
    </row>
    <row r="117" spans="1:12">
      <c r="A117" s="3" t="s">
        <v>1972</v>
      </c>
      <c r="B117" s="4">
        <v>20230411</v>
      </c>
      <c r="C117" s="5" t="str">
        <f t="shared" si="1"/>
        <v>202304</v>
      </c>
      <c r="D117" s="6" t="s">
        <v>1863</v>
      </c>
      <c r="E117" s="11" t="s">
        <v>1866</v>
      </c>
      <c r="F117" s="8">
        <v>13.1</v>
      </c>
      <c r="G117" s="9">
        <v>8.71</v>
      </c>
      <c r="H117" s="10">
        <v>41.48</v>
      </c>
      <c r="I117" s="12">
        <v>1.64</v>
      </c>
      <c r="J117" s="13">
        <v>90</v>
      </c>
      <c r="K117" s="15" t="s">
        <v>16</v>
      </c>
      <c r="L117" s="24" t="s">
        <v>16</v>
      </c>
    </row>
    <row r="118" spans="1:12">
      <c r="A118" s="3" t="s">
        <v>1973</v>
      </c>
      <c r="B118" s="4">
        <v>20230417</v>
      </c>
      <c r="C118" s="5" t="str">
        <f t="shared" si="1"/>
        <v>202304</v>
      </c>
      <c r="D118" s="6" t="s">
        <v>1863</v>
      </c>
      <c r="E118" s="11" t="s">
        <v>1866</v>
      </c>
      <c r="F118" s="8">
        <v>12.2</v>
      </c>
      <c r="G118" s="9">
        <v>8.18</v>
      </c>
      <c r="H118" s="10">
        <v>41.96</v>
      </c>
      <c r="I118" s="12">
        <v>1.68</v>
      </c>
      <c r="J118" s="13">
        <v>89</v>
      </c>
      <c r="K118" s="15" t="s">
        <v>16</v>
      </c>
      <c r="L118" s="24" t="s">
        <v>16</v>
      </c>
    </row>
    <row r="119" spans="1:12">
      <c r="A119" s="3" t="s">
        <v>1974</v>
      </c>
      <c r="B119" s="4">
        <v>20230417</v>
      </c>
      <c r="C119" s="5" t="str">
        <f t="shared" si="1"/>
        <v>202304</v>
      </c>
      <c r="D119" s="6" t="s">
        <v>1863</v>
      </c>
      <c r="E119" s="11" t="s">
        <v>1866</v>
      </c>
      <c r="F119" s="8">
        <v>13.4</v>
      </c>
      <c r="G119" s="9">
        <v>8.72</v>
      </c>
      <c r="H119" s="10">
        <v>40.27</v>
      </c>
      <c r="I119" s="12">
        <v>1.56</v>
      </c>
      <c r="J119" s="13">
        <v>89</v>
      </c>
      <c r="K119" s="15" t="s">
        <v>16</v>
      </c>
      <c r="L119" s="24" t="s">
        <v>16</v>
      </c>
    </row>
    <row r="120" spans="1:12">
      <c r="A120" s="3" t="s">
        <v>1975</v>
      </c>
      <c r="B120" s="4">
        <v>20230417</v>
      </c>
      <c r="C120" s="5" t="str">
        <f t="shared" si="1"/>
        <v>202304</v>
      </c>
      <c r="D120" s="6" t="s">
        <v>1863</v>
      </c>
      <c r="E120" s="11" t="s">
        <v>1866</v>
      </c>
      <c r="F120" s="8">
        <v>13.1</v>
      </c>
      <c r="G120" s="9">
        <v>8.56</v>
      </c>
      <c r="H120" s="10">
        <v>41.76</v>
      </c>
      <c r="I120" s="12">
        <v>1.66</v>
      </c>
      <c r="J120" s="13">
        <v>89</v>
      </c>
      <c r="K120" s="15" t="s">
        <v>16</v>
      </c>
      <c r="L120" s="24" t="s">
        <v>16</v>
      </c>
    </row>
    <row r="121" spans="1:12">
      <c r="A121" s="3" t="s">
        <v>1976</v>
      </c>
      <c r="B121" s="4">
        <v>20230423</v>
      </c>
      <c r="C121" s="5" t="str">
        <f t="shared" si="1"/>
        <v>202304</v>
      </c>
      <c r="D121" s="6" t="s">
        <v>1863</v>
      </c>
      <c r="E121" s="11" t="s">
        <v>1866</v>
      </c>
      <c r="F121" s="8">
        <v>9.4</v>
      </c>
      <c r="G121" s="9">
        <v>7.68</v>
      </c>
      <c r="H121" s="10">
        <v>41.43</v>
      </c>
      <c r="I121" s="12">
        <v>1.77</v>
      </c>
      <c r="J121" s="13">
        <v>90</v>
      </c>
      <c r="K121" s="15" t="s">
        <v>16</v>
      </c>
      <c r="L121" s="24" t="s">
        <v>16</v>
      </c>
    </row>
    <row r="122" spans="1:12">
      <c r="A122" s="3" t="s">
        <v>1977</v>
      </c>
      <c r="B122" s="4">
        <v>20230423</v>
      </c>
      <c r="C122" s="5" t="str">
        <f t="shared" si="1"/>
        <v>202304</v>
      </c>
      <c r="D122" s="6" t="s">
        <v>1863</v>
      </c>
      <c r="E122" s="11" t="s">
        <v>1866</v>
      </c>
      <c r="F122" s="8">
        <v>9.9</v>
      </c>
      <c r="G122" s="9">
        <v>7.4</v>
      </c>
      <c r="H122" s="10">
        <v>41.48</v>
      </c>
      <c r="I122" s="12">
        <v>1.73</v>
      </c>
      <c r="J122" s="13">
        <v>89</v>
      </c>
      <c r="K122" s="15" t="s">
        <v>16</v>
      </c>
      <c r="L122" s="24" t="s">
        <v>16</v>
      </c>
    </row>
    <row r="123" spans="1:12">
      <c r="A123" s="3" t="s">
        <v>1978</v>
      </c>
      <c r="B123" s="4">
        <v>20230423</v>
      </c>
      <c r="C123" s="5" t="str">
        <f t="shared" si="1"/>
        <v>202304</v>
      </c>
      <c r="D123" s="6" t="s">
        <v>1863</v>
      </c>
      <c r="E123" s="11" t="s">
        <v>1866</v>
      </c>
      <c r="F123" s="8">
        <v>9.8</v>
      </c>
      <c r="G123" s="9">
        <v>7.3</v>
      </c>
      <c r="H123" s="10">
        <v>41.71</v>
      </c>
      <c r="I123" s="12">
        <v>1.82</v>
      </c>
      <c r="J123" s="13">
        <v>89</v>
      </c>
      <c r="K123" s="15" t="s">
        <v>16</v>
      </c>
      <c r="L123" s="24" t="s">
        <v>16</v>
      </c>
    </row>
    <row r="124" spans="1:12">
      <c r="A124" s="3" t="s">
        <v>1979</v>
      </c>
      <c r="B124" s="4">
        <v>20230427</v>
      </c>
      <c r="C124" s="5" t="str">
        <f t="shared" si="1"/>
        <v>202304</v>
      </c>
      <c r="D124" s="6" t="s">
        <v>1863</v>
      </c>
      <c r="E124" s="11" t="s">
        <v>1866</v>
      </c>
      <c r="F124" s="8">
        <v>10.9</v>
      </c>
      <c r="G124" s="9">
        <v>7.96</v>
      </c>
      <c r="H124" s="10">
        <v>41.46</v>
      </c>
      <c r="I124" s="12">
        <v>1.79</v>
      </c>
      <c r="J124" s="13">
        <v>91</v>
      </c>
      <c r="K124" s="15" t="s">
        <v>16</v>
      </c>
      <c r="L124" s="24" t="s">
        <v>16</v>
      </c>
    </row>
    <row r="125" spans="1:12">
      <c r="A125" s="3" t="s">
        <v>1980</v>
      </c>
      <c r="B125" s="4">
        <v>20230427</v>
      </c>
      <c r="C125" s="5" t="str">
        <f t="shared" si="1"/>
        <v>202304</v>
      </c>
      <c r="D125" s="6" t="s">
        <v>1863</v>
      </c>
      <c r="E125" s="11" t="s">
        <v>1866</v>
      </c>
      <c r="F125" s="8">
        <v>10.9</v>
      </c>
      <c r="G125" s="9">
        <v>8.16</v>
      </c>
      <c r="H125" s="10">
        <v>41.73</v>
      </c>
      <c r="I125" s="12">
        <v>1.78</v>
      </c>
      <c r="J125" s="13">
        <v>91</v>
      </c>
      <c r="K125" s="15" t="s">
        <v>16</v>
      </c>
      <c r="L125" s="24" t="s">
        <v>16</v>
      </c>
    </row>
    <row r="126" spans="1:12">
      <c r="A126" s="3" t="s">
        <v>1981</v>
      </c>
      <c r="B126" s="4">
        <v>20230427</v>
      </c>
      <c r="C126" s="5" t="str">
        <f t="shared" si="1"/>
        <v>202304</v>
      </c>
      <c r="D126" s="6" t="s">
        <v>1863</v>
      </c>
      <c r="E126" s="11" t="s">
        <v>1866</v>
      </c>
      <c r="F126" s="8">
        <v>12.2</v>
      </c>
      <c r="G126" s="9">
        <v>7.92</v>
      </c>
      <c r="H126" s="10">
        <v>40.81</v>
      </c>
      <c r="I126" s="12">
        <v>1.78</v>
      </c>
      <c r="J126" s="13">
        <v>91</v>
      </c>
      <c r="K126" s="15" t="s">
        <v>16</v>
      </c>
      <c r="L126" s="24" t="s">
        <v>16</v>
      </c>
    </row>
    <row r="127" spans="1:12">
      <c r="A127" s="3" t="s">
        <v>1982</v>
      </c>
      <c r="B127" s="4">
        <v>20230505</v>
      </c>
      <c r="C127" s="5" t="str">
        <f t="shared" si="1"/>
        <v>202305</v>
      </c>
      <c r="D127" s="6" t="s">
        <v>1863</v>
      </c>
      <c r="E127" s="11" t="s">
        <v>1866</v>
      </c>
      <c r="F127" s="8">
        <v>13.5</v>
      </c>
      <c r="G127" s="9">
        <v>9</v>
      </c>
      <c r="H127" s="10">
        <v>40.7</v>
      </c>
      <c r="I127" s="12">
        <v>1.84</v>
      </c>
      <c r="J127" s="13">
        <v>86</v>
      </c>
      <c r="K127" s="15" t="s">
        <v>16</v>
      </c>
      <c r="L127" s="24" t="s">
        <v>16</v>
      </c>
    </row>
    <row r="128" spans="1:12">
      <c r="A128" s="3" t="s">
        <v>1983</v>
      </c>
      <c r="B128" s="4">
        <v>20230505</v>
      </c>
      <c r="C128" s="5" t="str">
        <f t="shared" si="1"/>
        <v>202305</v>
      </c>
      <c r="D128" s="6" t="s">
        <v>1863</v>
      </c>
      <c r="E128" s="11" t="s">
        <v>1866</v>
      </c>
      <c r="F128" s="8">
        <v>12.3</v>
      </c>
      <c r="G128" s="9">
        <v>8</v>
      </c>
      <c r="H128" s="10">
        <v>40.52</v>
      </c>
      <c r="I128" s="12">
        <v>1.76</v>
      </c>
      <c r="J128" s="13">
        <v>87</v>
      </c>
      <c r="K128" s="15" t="s">
        <v>16</v>
      </c>
      <c r="L128" s="24" t="s">
        <v>16</v>
      </c>
    </row>
    <row r="129" spans="1:12">
      <c r="A129" s="3" t="s">
        <v>1984</v>
      </c>
      <c r="B129" s="4">
        <v>20230506</v>
      </c>
      <c r="C129" s="5" t="str">
        <f t="shared" si="1"/>
        <v>202305</v>
      </c>
      <c r="D129" s="6" t="s">
        <v>1863</v>
      </c>
      <c r="E129" s="11" t="s">
        <v>1866</v>
      </c>
      <c r="F129" s="8">
        <v>13.4</v>
      </c>
      <c r="G129" s="9">
        <v>8.56</v>
      </c>
      <c r="H129" s="10">
        <v>41.44</v>
      </c>
      <c r="I129" s="12">
        <v>1.64</v>
      </c>
      <c r="J129" s="13">
        <v>86</v>
      </c>
      <c r="K129" s="15" t="s">
        <v>16</v>
      </c>
      <c r="L129" s="24" t="s">
        <v>16</v>
      </c>
    </row>
    <row r="130" spans="1:12">
      <c r="A130" s="3" t="s">
        <v>1985</v>
      </c>
      <c r="B130" s="4">
        <v>20230507</v>
      </c>
      <c r="C130" s="5" t="str">
        <f t="shared" ref="C130:C193" si="2">MID(B130,1,6)</f>
        <v>202305</v>
      </c>
      <c r="D130" s="6" t="s">
        <v>1863</v>
      </c>
      <c r="E130" s="11" t="s">
        <v>1866</v>
      </c>
      <c r="F130" s="8">
        <v>10.6</v>
      </c>
      <c r="G130" s="9">
        <v>8.72</v>
      </c>
      <c r="H130" s="10">
        <v>40.84</v>
      </c>
      <c r="I130" s="12">
        <v>1.73</v>
      </c>
      <c r="J130" s="13">
        <v>89</v>
      </c>
      <c r="K130" s="15" t="s">
        <v>16</v>
      </c>
      <c r="L130" s="24" t="s">
        <v>16</v>
      </c>
    </row>
    <row r="131" spans="1:12">
      <c r="A131" s="3" t="s">
        <v>1986</v>
      </c>
      <c r="B131" s="4">
        <v>20230507</v>
      </c>
      <c r="C131" s="5" t="str">
        <f t="shared" si="2"/>
        <v>202305</v>
      </c>
      <c r="D131" s="6" t="s">
        <v>1863</v>
      </c>
      <c r="E131" s="11" t="s">
        <v>1866</v>
      </c>
      <c r="F131" s="8">
        <v>12.9</v>
      </c>
      <c r="G131" s="9">
        <v>8.3</v>
      </c>
      <c r="H131" s="10">
        <v>41.48</v>
      </c>
      <c r="I131" s="12">
        <v>1.78</v>
      </c>
      <c r="J131" s="13">
        <v>86</v>
      </c>
      <c r="K131" s="15" t="s">
        <v>16</v>
      </c>
      <c r="L131" s="24" t="s">
        <v>16</v>
      </c>
    </row>
    <row r="132" spans="1:12">
      <c r="A132" s="3" t="s">
        <v>1987</v>
      </c>
      <c r="B132" s="4">
        <v>20230507</v>
      </c>
      <c r="C132" s="5" t="str">
        <f t="shared" si="2"/>
        <v>202305</v>
      </c>
      <c r="D132" s="6" t="s">
        <v>1863</v>
      </c>
      <c r="E132" s="11" t="s">
        <v>1866</v>
      </c>
      <c r="F132" s="8">
        <v>11.1</v>
      </c>
      <c r="G132" s="9">
        <v>8.63</v>
      </c>
      <c r="H132" s="10">
        <v>41.44</v>
      </c>
      <c r="I132" s="12">
        <v>1.82</v>
      </c>
      <c r="J132" s="13">
        <v>86</v>
      </c>
      <c r="K132" s="15" t="s">
        <v>16</v>
      </c>
      <c r="L132" s="24" t="s">
        <v>16</v>
      </c>
    </row>
    <row r="133" spans="1:12">
      <c r="A133" s="3" t="s">
        <v>1988</v>
      </c>
      <c r="B133" s="4">
        <v>20230509</v>
      </c>
      <c r="C133" s="5" t="str">
        <f t="shared" si="2"/>
        <v>202305</v>
      </c>
      <c r="D133" s="6" t="s">
        <v>1863</v>
      </c>
      <c r="E133" s="11" t="s">
        <v>1866</v>
      </c>
      <c r="F133" s="8">
        <v>10.2</v>
      </c>
      <c r="G133" s="9">
        <v>8.73</v>
      </c>
      <c r="H133" s="10">
        <v>42.1</v>
      </c>
      <c r="I133" s="12">
        <v>1.72</v>
      </c>
      <c r="J133" s="13">
        <v>90</v>
      </c>
      <c r="K133" s="15" t="s">
        <v>16</v>
      </c>
      <c r="L133" s="24" t="s">
        <v>16</v>
      </c>
    </row>
    <row r="134" spans="1:12">
      <c r="A134" s="3" t="s">
        <v>1989</v>
      </c>
      <c r="B134" s="4">
        <v>20230512</v>
      </c>
      <c r="C134" s="5" t="str">
        <f t="shared" si="2"/>
        <v>202305</v>
      </c>
      <c r="D134" s="6" t="s">
        <v>1863</v>
      </c>
      <c r="E134" s="11" t="s">
        <v>1866</v>
      </c>
      <c r="F134" s="8">
        <v>8.8</v>
      </c>
      <c r="G134" s="9">
        <v>8.89</v>
      </c>
      <c r="H134" s="10">
        <v>38.34</v>
      </c>
      <c r="I134" s="12">
        <v>1.72</v>
      </c>
      <c r="J134" s="13">
        <v>81</v>
      </c>
      <c r="K134" s="15" t="s">
        <v>16</v>
      </c>
      <c r="L134" s="24" t="s">
        <v>16</v>
      </c>
    </row>
    <row r="135" spans="1:12">
      <c r="A135" s="3" t="s">
        <v>1990</v>
      </c>
      <c r="B135" s="4">
        <v>20230515</v>
      </c>
      <c r="C135" s="5" t="str">
        <f t="shared" si="2"/>
        <v>202305</v>
      </c>
      <c r="D135" s="6" t="s">
        <v>1863</v>
      </c>
      <c r="E135" s="11" t="s">
        <v>1866</v>
      </c>
      <c r="F135" s="8">
        <v>11</v>
      </c>
      <c r="G135" s="9">
        <v>8.24</v>
      </c>
      <c r="H135" s="10">
        <v>41.28</v>
      </c>
      <c r="I135" s="12">
        <v>1.76</v>
      </c>
      <c r="J135" s="13">
        <v>89</v>
      </c>
      <c r="K135" s="15" t="s">
        <v>16</v>
      </c>
      <c r="L135" s="24" t="s">
        <v>16</v>
      </c>
    </row>
    <row r="136" spans="1:12">
      <c r="A136" s="3" t="s">
        <v>1991</v>
      </c>
      <c r="B136" s="4">
        <v>20230515</v>
      </c>
      <c r="C136" s="5" t="str">
        <f t="shared" si="2"/>
        <v>202305</v>
      </c>
      <c r="D136" s="6" t="s">
        <v>1863</v>
      </c>
      <c r="E136" s="11" t="s">
        <v>1866</v>
      </c>
      <c r="F136" s="8">
        <v>11.3</v>
      </c>
      <c r="G136" s="9">
        <v>7.73</v>
      </c>
      <c r="H136" s="10">
        <v>42.26</v>
      </c>
      <c r="I136" s="12">
        <v>1.76</v>
      </c>
      <c r="J136" s="13">
        <v>87</v>
      </c>
      <c r="K136" s="15" t="s">
        <v>16</v>
      </c>
      <c r="L136" s="24" t="s">
        <v>16</v>
      </c>
    </row>
    <row r="137" spans="1:12">
      <c r="A137" s="3" t="s">
        <v>1992</v>
      </c>
      <c r="B137" s="4">
        <v>20230516</v>
      </c>
      <c r="C137" s="5" t="str">
        <f t="shared" si="2"/>
        <v>202305</v>
      </c>
      <c r="D137" s="6" t="s">
        <v>1863</v>
      </c>
      <c r="E137" s="11" t="s">
        <v>1866</v>
      </c>
      <c r="F137" s="8">
        <v>11.1</v>
      </c>
      <c r="G137" s="9">
        <v>8.38</v>
      </c>
      <c r="H137" s="10">
        <v>42.24</v>
      </c>
      <c r="I137" s="12">
        <v>1.82</v>
      </c>
      <c r="J137" s="13">
        <v>85</v>
      </c>
      <c r="K137" s="15" t="s">
        <v>16</v>
      </c>
      <c r="L137" s="24" t="s">
        <v>16</v>
      </c>
    </row>
    <row r="138" spans="1:12">
      <c r="A138" s="3" t="s">
        <v>1993</v>
      </c>
      <c r="B138" s="4">
        <v>20230520</v>
      </c>
      <c r="C138" s="5" t="str">
        <f t="shared" si="2"/>
        <v>202305</v>
      </c>
      <c r="D138" s="6" t="s">
        <v>1863</v>
      </c>
      <c r="E138" s="11" t="s">
        <v>1866</v>
      </c>
      <c r="F138" s="8">
        <v>12.7</v>
      </c>
      <c r="G138" s="9">
        <v>8.18</v>
      </c>
      <c r="H138" s="10">
        <v>41.21</v>
      </c>
      <c r="I138" s="12">
        <v>1.59</v>
      </c>
      <c r="J138" s="13">
        <v>89</v>
      </c>
      <c r="K138" s="15" t="s">
        <v>16</v>
      </c>
      <c r="L138" s="24" t="s">
        <v>16</v>
      </c>
    </row>
    <row r="139" spans="1:12">
      <c r="A139" s="3" t="s">
        <v>1994</v>
      </c>
      <c r="B139" s="4">
        <v>20230520</v>
      </c>
      <c r="C139" s="5" t="str">
        <f t="shared" si="2"/>
        <v>202305</v>
      </c>
      <c r="D139" s="6" t="s">
        <v>1863</v>
      </c>
      <c r="E139" s="11" t="s">
        <v>1866</v>
      </c>
      <c r="F139" s="8">
        <v>11.3</v>
      </c>
      <c r="G139" s="9">
        <v>8.37</v>
      </c>
      <c r="H139" s="10">
        <v>41.92</v>
      </c>
      <c r="I139" s="12">
        <v>1.82</v>
      </c>
      <c r="J139" s="13">
        <v>89</v>
      </c>
      <c r="K139" s="15" t="s">
        <v>16</v>
      </c>
      <c r="L139" s="24" t="s">
        <v>16</v>
      </c>
    </row>
    <row r="140" spans="1:12">
      <c r="A140" s="3" t="s">
        <v>1995</v>
      </c>
      <c r="B140" s="4">
        <v>20230520</v>
      </c>
      <c r="C140" s="5" t="str">
        <f t="shared" si="2"/>
        <v>202305</v>
      </c>
      <c r="D140" s="6" t="s">
        <v>1863</v>
      </c>
      <c r="E140" s="11" t="s">
        <v>1866</v>
      </c>
      <c r="F140" s="8">
        <v>11.3</v>
      </c>
      <c r="G140" s="9">
        <v>8.82</v>
      </c>
      <c r="H140" s="10">
        <v>41.91</v>
      </c>
      <c r="I140" s="12">
        <v>1.76</v>
      </c>
      <c r="J140" s="13">
        <v>89</v>
      </c>
      <c r="K140" s="15" t="s">
        <v>16</v>
      </c>
      <c r="L140" s="24" t="s">
        <v>16</v>
      </c>
    </row>
    <row r="141" spans="1:12">
      <c r="A141" s="3" t="s">
        <v>1996</v>
      </c>
      <c r="B141" s="4">
        <v>20230520</v>
      </c>
      <c r="C141" s="5" t="str">
        <f t="shared" si="2"/>
        <v>202305</v>
      </c>
      <c r="D141" s="6" t="s">
        <v>1863</v>
      </c>
      <c r="E141" s="11" t="s">
        <v>1866</v>
      </c>
      <c r="F141" s="8">
        <v>11.7</v>
      </c>
      <c r="G141" s="9">
        <v>8.54</v>
      </c>
      <c r="H141" s="10">
        <v>41.16</v>
      </c>
      <c r="I141" s="12">
        <v>1.82</v>
      </c>
      <c r="J141" s="13">
        <v>89</v>
      </c>
      <c r="K141" s="15" t="s">
        <v>16</v>
      </c>
      <c r="L141" s="24" t="s">
        <v>16</v>
      </c>
    </row>
    <row r="142" spans="1:12">
      <c r="A142" s="3" t="s">
        <v>1997</v>
      </c>
      <c r="B142" s="4">
        <v>20230523</v>
      </c>
      <c r="C142" s="5" t="str">
        <f t="shared" si="2"/>
        <v>202305</v>
      </c>
      <c r="D142" s="6" t="s">
        <v>1863</v>
      </c>
      <c r="E142" s="11" t="s">
        <v>1866</v>
      </c>
      <c r="F142" s="8">
        <v>13</v>
      </c>
      <c r="G142" s="9">
        <v>8.5</v>
      </c>
      <c r="H142" s="10">
        <v>41.23</v>
      </c>
      <c r="I142" s="12">
        <v>1.74</v>
      </c>
      <c r="J142" s="13">
        <v>89</v>
      </c>
      <c r="K142" s="15" t="s">
        <v>16</v>
      </c>
      <c r="L142" s="24" t="s">
        <v>16</v>
      </c>
    </row>
    <row r="143" spans="1:12">
      <c r="A143" s="3" t="s">
        <v>1998</v>
      </c>
      <c r="B143" s="4">
        <v>20230523</v>
      </c>
      <c r="C143" s="5" t="str">
        <f t="shared" si="2"/>
        <v>202305</v>
      </c>
      <c r="D143" s="6" t="s">
        <v>1863</v>
      </c>
      <c r="E143" s="11" t="s">
        <v>1866</v>
      </c>
      <c r="F143" s="8">
        <v>12.7</v>
      </c>
      <c r="G143" s="9">
        <v>8.17</v>
      </c>
      <c r="H143" s="10">
        <v>39.96</v>
      </c>
      <c r="I143" s="12">
        <v>1.61</v>
      </c>
      <c r="J143" s="13">
        <v>89</v>
      </c>
      <c r="K143" s="15" t="s">
        <v>16</v>
      </c>
      <c r="L143" s="24" t="s">
        <v>16</v>
      </c>
    </row>
    <row r="144" spans="1:12">
      <c r="A144" s="3" t="s">
        <v>1999</v>
      </c>
      <c r="B144" s="4">
        <v>20230526</v>
      </c>
      <c r="C144" s="5" t="str">
        <f t="shared" si="2"/>
        <v>202305</v>
      </c>
      <c r="D144" s="6" t="s">
        <v>1863</v>
      </c>
      <c r="E144" s="11" t="s">
        <v>1866</v>
      </c>
      <c r="F144" s="8">
        <v>12.1</v>
      </c>
      <c r="G144" s="9">
        <v>8.44</v>
      </c>
      <c r="H144" s="10">
        <v>41.76</v>
      </c>
      <c r="I144" s="12">
        <v>1.8</v>
      </c>
      <c r="J144" s="13">
        <v>89</v>
      </c>
      <c r="K144" s="15" t="s">
        <v>16</v>
      </c>
      <c r="L144" s="24" t="s">
        <v>16</v>
      </c>
    </row>
    <row r="145" spans="1:12">
      <c r="A145" s="3" t="s">
        <v>2000</v>
      </c>
      <c r="B145" s="4">
        <v>20230526</v>
      </c>
      <c r="C145" s="5" t="str">
        <f t="shared" si="2"/>
        <v>202305</v>
      </c>
      <c r="D145" s="6" t="s">
        <v>1863</v>
      </c>
      <c r="E145" s="11" t="s">
        <v>1866</v>
      </c>
      <c r="F145" s="8">
        <v>12.7</v>
      </c>
      <c r="G145" s="9">
        <v>8.42</v>
      </c>
      <c r="H145" s="10">
        <v>41.4</v>
      </c>
      <c r="I145" s="12">
        <v>1.68</v>
      </c>
      <c r="J145" s="13">
        <v>89</v>
      </c>
      <c r="K145" s="15" t="s">
        <v>16</v>
      </c>
      <c r="L145" s="24" t="s">
        <v>16</v>
      </c>
    </row>
    <row r="146" spans="1:12">
      <c r="A146" s="3" t="s">
        <v>2001</v>
      </c>
      <c r="B146" s="4">
        <v>20230527</v>
      </c>
      <c r="C146" s="5" t="str">
        <f t="shared" si="2"/>
        <v>202305</v>
      </c>
      <c r="D146" s="6" t="s">
        <v>1863</v>
      </c>
      <c r="E146" s="11" t="s">
        <v>1866</v>
      </c>
      <c r="F146" s="8">
        <v>12.4</v>
      </c>
      <c r="G146" s="9">
        <v>8.24</v>
      </c>
      <c r="H146" s="10">
        <v>42.82</v>
      </c>
      <c r="I146" s="12">
        <v>1.72</v>
      </c>
      <c r="J146" s="13">
        <v>89</v>
      </c>
      <c r="K146" s="15" t="s">
        <v>16</v>
      </c>
      <c r="L146" s="24" t="s">
        <v>16</v>
      </c>
    </row>
    <row r="147" spans="1:12">
      <c r="A147" s="3" t="s">
        <v>2002</v>
      </c>
      <c r="B147" s="4">
        <v>20230527</v>
      </c>
      <c r="C147" s="5" t="str">
        <f t="shared" si="2"/>
        <v>202305</v>
      </c>
      <c r="D147" s="6" t="s">
        <v>1863</v>
      </c>
      <c r="E147" s="11" t="s">
        <v>1866</v>
      </c>
      <c r="F147" s="8">
        <v>13</v>
      </c>
      <c r="G147" s="9">
        <v>8.27</v>
      </c>
      <c r="H147" s="10">
        <v>42.88</v>
      </c>
      <c r="I147" s="12">
        <v>1.8</v>
      </c>
      <c r="J147" s="13">
        <v>89</v>
      </c>
      <c r="K147" s="15" t="s">
        <v>16</v>
      </c>
      <c r="L147" s="24" t="s">
        <v>16</v>
      </c>
    </row>
    <row r="148" spans="1:12">
      <c r="A148" s="3" t="s">
        <v>2003</v>
      </c>
      <c r="B148" s="4">
        <v>20230527</v>
      </c>
      <c r="C148" s="5" t="str">
        <f t="shared" si="2"/>
        <v>202305</v>
      </c>
      <c r="D148" s="6" t="s">
        <v>1863</v>
      </c>
      <c r="E148" s="11" t="s">
        <v>1866</v>
      </c>
      <c r="F148" s="8">
        <v>13.2</v>
      </c>
      <c r="G148" s="9">
        <v>8.33</v>
      </c>
      <c r="H148" s="10">
        <v>42.9</v>
      </c>
      <c r="I148" s="12">
        <v>1.71</v>
      </c>
      <c r="J148" s="13">
        <v>89</v>
      </c>
      <c r="K148" s="15" t="s">
        <v>16</v>
      </c>
      <c r="L148" s="24" t="s">
        <v>16</v>
      </c>
    </row>
    <row r="149" spans="1:12">
      <c r="A149" s="3" t="s">
        <v>2004</v>
      </c>
      <c r="B149" s="4">
        <v>20230527</v>
      </c>
      <c r="C149" s="5" t="str">
        <f t="shared" si="2"/>
        <v>202305</v>
      </c>
      <c r="D149" s="6" t="s">
        <v>1863</v>
      </c>
      <c r="E149" s="11" t="s">
        <v>1866</v>
      </c>
      <c r="F149" s="8">
        <v>11.8</v>
      </c>
      <c r="G149" s="9">
        <v>7.96</v>
      </c>
      <c r="H149" s="10">
        <v>42.97</v>
      </c>
      <c r="I149" s="12">
        <v>1.71</v>
      </c>
      <c r="J149" s="13">
        <v>89</v>
      </c>
      <c r="K149" s="15" t="s">
        <v>16</v>
      </c>
      <c r="L149" s="24" t="s">
        <v>16</v>
      </c>
    </row>
    <row r="150" hidden="1" spans="1:12">
      <c r="A150" s="3" t="s">
        <v>2005</v>
      </c>
      <c r="B150" s="4">
        <v>20230531</v>
      </c>
      <c r="C150" s="5" t="str">
        <f t="shared" si="2"/>
        <v>202305</v>
      </c>
      <c r="D150" s="6" t="s">
        <v>2006</v>
      </c>
      <c r="E150" s="7" t="s">
        <v>2007</v>
      </c>
      <c r="F150" s="8">
        <v>8.8</v>
      </c>
      <c r="G150" s="9">
        <v>7.7</v>
      </c>
      <c r="H150" s="10">
        <v>41.7</v>
      </c>
      <c r="I150" s="12">
        <v>1.64</v>
      </c>
      <c r="J150" s="13">
        <v>94</v>
      </c>
      <c r="K150" s="15" t="s">
        <v>16</v>
      </c>
      <c r="L150" s="24" t="s">
        <v>16</v>
      </c>
    </row>
    <row r="151" spans="1:12">
      <c r="A151" s="3" t="s">
        <v>2008</v>
      </c>
      <c r="B151" s="4">
        <v>20230612</v>
      </c>
      <c r="C151" s="5" t="str">
        <f t="shared" si="2"/>
        <v>202306</v>
      </c>
      <c r="D151" s="6" t="s">
        <v>1863</v>
      </c>
      <c r="E151" s="11" t="s">
        <v>1866</v>
      </c>
      <c r="F151" s="8">
        <v>13</v>
      </c>
      <c r="G151" s="9">
        <v>8.75</v>
      </c>
      <c r="H151" s="10">
        <v>41.46</v>
      </c>
      <c r="I151" s="12">
        <v>1.74</v>
      </c>
      <c r="J151" s="13">
        <v>90</v>
      </c>
      <c r="K151" s="15" t="s">
        <v>16</v>
      </c>
      <c r="L151" s="24" t="s">
        <v>16</v>
      </c>
    </row>
    <row r="152" spans="1:12">
      <c r="A152" s="3" t="s">
        <v>2009</v>
      </c>
      <c r="B152" s="4">
        <v>20230612</v>
      </c>
      <c r="C152" s="5" t="str">
        <f t="shared" si="2"/>
        <v>202306</v>
      </c>
      <c r="D152" s="6" t="s">
        <v>1863</v>
      </c>
      <c r="E152" s="11" t="s">
        <v>1866</v>
      </c>
      <c r="F152" s="8">
        <v>12.8</v>
      </c>
      <c r="G152" s="9">
        <v>8.98</v>
      </c>
      <c r="H152" s="10">
        <v>41.36</v>
      </c>
      <c r="I152" s="12">
        <v>1.73</v>
      </c>
      <c r="J152" s="13">
        <v>90</v>
      </c>
      <c r="K152" s="15" t="s">
        <v>16</v>
      </c>
      <c r="L152" s="24" t="s">
        <v>16</v>
      </c>
    </row>
    <row r="153" spans="1:12">
      <c r="A153" s="3" t="s">
        <v>2010</v>
      </c>
      <c r="B153" s="4">
        <v>20230612</v>
      </c>
      <c r="C153" s="5" t="str">
        <f t="shared" si="2"/>
        <v>202306</v>
      </c>
      <c r="D153" s="6" t="s">
        <v>1863</v>
      </c>
      <c r="E153" s="11" t="s">
        <v>1866</v>
      </c>
      <c r="F153" s="8">
        <v>11.6</v>
      </c>
      <c r="G153" s="9">
        <v>8.64</v>
      </c>
      <c r="H153" s="10">
        <v>41.26</v>
      </c>
      <c r="I153" s="12">
        <v>1.74</v>
      </c>
      <c r="J153" s="13">
        <v>90</v>
      </c>
      <c r="K153" s="15" t="s">
        <v>16</v>
      </c>
      <c r="L153" s="24" t="s">
        <v>16</v>
      </c>
    </row>
    <row r="154" spans="1:12">
      <c r="A154" s="3" t="s">
        <v>2011</v>
      </c>
      <c r="B154" s="4">
        <v>20230613</v>
      </c>
      <c r="C154" s="5" t="str">
        <f t="shared" si="2"/>
        <v>202306</v>
      </c>
      <c r="D154" s="6" t="s">
        <v>1863</v>
      </c>
      <c r="E154" s="11" t="s">
        <v>1866</v>
      </c>
      <c r="F154" s="8">
        <v>13.4</v>
      </c>
      <c r="G154" s="9">
        <v>8.13</v>
      </c>
      <c r="H154" s="10">
        <v>41.14</v>
      </c>
      <c r="I154" s="12">
        <v>1.62</v>
      </c>
      <c r="J154" s="13">
        <v>91</v>
      </c>
      <c r="K154" s="15" t="s">
        <v>16</v>
      </c>
      <c r="L154" s="24" t="s">
        <v>16</v>
      </c>
    </row>
    <row r="155" spans="1:12">
      <c r="A155" s="3" t="s">
        <v>2012</v>
      </c>
      <c r="B155" s="4">
        <v>20230616</v>
      </c>
      <c r="C155" s="5" t="str">
        <f t="shared" si="2"/>
        <v>202306</v>
      </c>
      <c r="D155" s="6" t="s">
        <v>1863</v>
      </c>
      <c r="E155" s="11" t="s">
        <v>1866</v>
      </c>
      <c r="F155" s="8">
        <v>12.5</v>
      </c>
      <c r="G155" s="9">
        <v>8.41</v>
      </c>
      <c r="H155" s="10">
        <v>39.94</v>
      </c>
      <c r="I155" s="12">
        <v>1.5</v>
      </c>
      <c r="J155" s="13">
        <v>88</v>
      </c>
      <c r="K155" s="15" t="s">
        <v>16</v>
      </c>
      <c r="L155" s="24" t="s">
        <v>16</v>
      </c>
    </row>
    <row r="156" spans="1:12">
      <c r="A156" s="3" t="s">
        <v>2013</v>
      </c>
      <c r="B156" s="4">
        <v>20230616</v>
      </c>
      <c r="C156" s="5" t="str">
        <f t="shared" si="2"/>
        <v>202306</v>
      </c>
      <c r="D156" s="6" t="s">
        <v>1863</v>
      </c>
      <c r="E156" s="11" t="s">
        <v>1866</v>
      </c>
      <c r="F156" s="8">
        <v>13.2</v>
      </c>
      <c r="G156" s="9">
        <v>8.48</v>
      </c>
      <c r="H156" s="10">
        <v>40.67</v>
      </c>
      <c r="I156" s="12">
        <v>1.67</v>
      </c>
      <c r="J156" s="13">
        <v>91</v>
      </c>
      <c r="K156" s="15" t="s">
        <v>16</v>
      </c>
      <c r="L156" s="24" t="s">
        <v>16</v>
      </c>
    </row>
    <row r="157" spans="1:12">
      <c r="A157" s="3" t="s">
        <v>2014</v>
      </c>
      <c r="B157" s="4">
        <v>20230616</v>
      </c>
      <c r="C157" s="5" t="str">
        <f t="shared" si="2"/>
        <v>202306</v>
      </c>
      <c r="D157" s="6" t="s">
        <v>1863</v>
      </c>
      <c r="E157" s="11" t="s">
        <v>1866</v>
      </c>
      <c r="F157" s="8">
        <v>13</v>
      </c>
      <c r="G157" s="9">
        <v>8.18</v>
      </c>
      <c r="H157" s="10">
        <v>40.98</v>
      </c>
      <c r="I157" s="12">
        <v>1.74</v>
      </c>
      <c r="J157" s="13">
        <v>91</v>
      </c>
      <c r="K157" s="15" t="s">
        <v>16</v>
      </c>
      <c r="L157" s="24" t="s">
        <v>16</v>
      </c>
    </row>
    <row r="158" spans="1:12">
      <c r="A158" s="3" t="s">
        <v>2015</v>
      </c>
      <c r="B158" s="4">
        <v>20230616</v>
      </c>
      <c r="C158" s="5" t="str">
        <f t="shared" si="2"/>
        <v>202306</v>
      </c>
      <c r="D158" s="6" t="s">
        <v>1863</v>
      </c>
      <c r="E158" s="11" t="s">
        <v>1866</v>
      </c>
      <c r="F158" s="8">
        <v>11.9</v>
      </c>
      <c r="G158" s="9">
        <v>8.42</v>
      </c>
      <c r="H158" s="10">
        <v>40.8</v>
      </c>
      <c r="I158" s="12">
        <v>1.68</v>
      </c>
      <c r="J158" s="13">
        <v>91</v>
      </c>
      <c r="K158" s="15" t="s">
        <v>16</v>
      </c>
      <c r="L158" s="24" t="s">
        <v>16</v>
      </c>
    </row>
    <row r="159" spans="1:12">
      <c r="A159" s="3" t="s">
        <v>2016</v>
      </c>
      <c r="B159" s="4">
        <v>20230620</v>
      </c>
      <c r="C159" s="5" t="str">
        <f t="shared" si="2"/>
        <v>202306</v>
      </c>
      <c r="D159" s="6" t="s">
        <v>1863</v>
      </c>
      <c r="E159" s="11" t="s">
        <v>1866</v>
      </c>
      <c r="F159" s="8">
        <v>11.3</v>
      </c>
      <c r="G159" s="9">
        <v>7.63</v>
      </c>
      <c r="H159" s="10">
        <v>41.3</v>
      </c>
      <c r="I159" s="12">
        <v>1.6</v>
      </c>
      <c r="J159" s="13">
        <v>85</v>
      </c>
      <c r="K159" s="15" t="s">
        <v>16</v>
      </c>
      <c r="L159" s="24" t="s">
        <v>16</v>
      </c>
    </row>
    <row r="160" spans="1:12">
      <c r="A160" s="3" t="s">
        <v>2017</v>
      </c>
      <c r="B160" s="4">
        <v>20230620</v>
      </c>
      <c r="C160" s="5" t="str">
        <f t="shared" si="2"/>
        <v>202306</v>
      </c>
      <c r="D160" s="6" t="s">
        <v>1863</v>
      </c>
      <c r="E160" s="11" t="s">
        <v>1866</v>
      </c>
      <c r="F160" s="8">
        <v>11.2</v>
      </c>
      <c r="G160" s="9">
        <v>8.03</v>
      </c>
      <c r="H160" s="10">
        <v>41.34</v>
      </c>
      <c r="I160" s="12">
        <v>1.72</v>
      </c>
      <c r="J160" s="13">
        <v>85</v>
      </c>
      <c r="K160" s="15" t="s">
        <v>16</v>
      </c>
      <c r="L160" s="24" t="s">
        <v>16</v>
      </c>
    </row>
    <row r="161" spans="1:12">
      <c r="A161" s="3" t="s">
        <v>2018</v>
      </c>
      <c r="B161" s="4">
        <v>20230620</v>
      </c>
      <c r="C161" s="5" t="str">
        <f t="shared" si="2"/>
        <v>202306</v>
      </c>
      <c r="D161" s="6" t="s">
        <v>1863</v>
      </c>
      <c r="E161" s="11" t="s">
        <v>1866</v>
      </c>
      <c r="F161" s="8">
        <v>11.2</v>
      </c>
      <c r="G161" s="9">
        <v>8.19</v>
      </c>
      <c r="H161" s="10">
        <v>41.07</v>
      </c>
      <c r="I161" s="12">
        <v>1.63</v>
      </c>
      <c r="J161" s="13">
        <v>85</v>
      </c>
      <c r="K161" s="15" t="s">
        <v>16</v>
      </c>
      <c r="L161" s="24" t="s">
        <v>16</v>
      </c>
    </row>
    <row r="162" spans="1:12">
      <c r="A162" s="3" t="s">
        <v>2019</v>
      </c>
      <c r="B162" s="4">
        <v>20230623</v>
      </c>
      <c r="C162" s="5" t="str">
        <f t="shared" si="2"/>
        <v>202306</v>
      </c>
      <c r="D162" s="6" t="s">
        <v>1863</v>
      </c>
      <c r="E162" s="11" t="s">
        <v>1866</v>
      </c>
      <c r="F162" s="8">
        <v>12.5</v>
      </c>
      <c r="G162" s="9">
        <v>9.12</v>
      </c>
      <c r="H162" s="10">
        <v>40.04</v>
      </c>
      <c r="I162" s="12">
        <v>1.56</v>
      </c>
      <c r="J162" s="13">
        <v>94</v>
      </c>
      <c r="K162" s="15" t="s">
        <v>16</v>
      </c>
      <c r="L162" s="24" t="s">
        <v>16</v>
      </c>
    </row>
    <row r="163" spans="1:12">
      <c r="A163" s="3" t="s">
        <v>2020</v>
      </c>
      <c r="B163" s="4">
        <v>20230625</v>
      </c>
      <c r="C163" s="5" t="str">
        <f t="shared" si="2"/>
        <v>202306</v>
      </c>
      <c r="D163" s="6" t="s">
        <v>1863</v>
      </c>
      <c r="E163" s="11" t="s">
        <v>1866</v>
      </c>
      <c r="F163" s="8">
        <v>11.7</v>
      </c>
      <c r="G163" s="9">
        <v>9.02</v>
      </c>
      <c r="H163" s="10">
        <v>40.63</v>
      </c>
      <c r="I163" s="12">
        <v>1.54</v>
      </c>
      <c r="J163" s="13">
        <v>94</v>
      </c>
      <c r="K163" s="15" t="s">
        <v>16</v>
      </c>
      <c r="L163" s="24" t="s">
        <v>16</v>
      </c>
    </row>
    <row r="164" spans="1:12">
      <c r="A164" s="3" t="s">
        <v>2021</v>
      </c>
      <c r="B164" s="4">
        <v>20230625</v>
      </c>
      <c r="C164" s="5" t="str">
        <f t="shared" si="2"/>
        <v>202306</v>
      </c>
      <c r="D164" s="6" t="s">
        <v>1863</v>
      </c>
      <c r="E164" s="11" t="s">
        <v>1866</v>
      </c>
      <c r="F164" s="8">
        <v>11.4</v>
      </c>
      <c r="G164" s="9">
        <v>9.65</v>
      </c>
      <c r="H164" s="10">
        <v>39.99</v>
      </c>
      <c r="I164" s="12">
        <v>1.48</v>
      </c>
      <c r="J164" s="13">
        <v>94</v>
      </c>
      <c r="K164" s="15" t="s">
        <v>16</v>
      </c>
      <c r="L164" s="24" t="s">
        <v>16</v>
      </c>
    </row>
    <row r="165" spans="1:12">
      <c r="A165" s="3" t="s">
        <v>2022</v>
      </c>
      <c r="B165" s="4">
        <v>20230625</v>
      </c>
      <c r="C165" s="5" t="str">
        <f t="shared" si="2"/>
        <v>202306</v>
      </c>
      <c r="D165" s="6" t="s">
        <v>1863</v>
      </c>
      <c r="E165" s="11" t="s">
        <v>1866</v>
      </c>
      <c r="F165" s="8">
        <v>11.9</v>
      </c>
      <c r="G165" s="9">
        <v>8.46</v>
      </c>
      <c r="H165" s="10">
        <v>40.47</v>
      </c>
      <c r="I165" s="12">
        <v>1.74</v>
      </c>
      <c r="J165" s="13">
        <v>88</v>
      </c>
      <c r="K165" s="15" t="s">
        <v>16</v>
      </c>
      <c r="L165" s="24" t="s">
        <v>16</v>
      </c>
    </row>
    <row r="166" spans="1:12">
      <c r="A166" s="3" t="s">
        <v>2023</v>
      </c>
      <c r="B166" s="4">
        <v>20230625</v>
      </c>
      <c r="C166" s="5" t="str">
        <f t="shared" si="2"/>
        <v>202306</v>
      </c>
      <c r="D166" s="6" t="s">
        <v>1863</v>
      </c>
      <c r="E166" s="11" t="s">
        <v>1866</v>
      </c>
      <c r="F166" s="8">
        <v>9.6</v>
      </c>
      <c r="G166" s="9">
        <v>9.16</v>
      </c>
      <c r="H166" s="10">
        <v>39.94</v>
      </c>
      <c r="I166" s="12">
        <v>1.52</v>
      </c>
      <c r="J166" s="13">
        <v>85</v>
      </c>
      <c r="K166" s="15" t="s">
        <v>16</v>
      </c>
      <c r="L166" s="24" t="s">
        <v>16</v>
      </c>
    </row>
    <row r="167" spans="1:12">
      <c r="A167" s="3" t="s">
        <v>2024</v>
      </c>
      <c r="B167" s="4">
        <v>20230627</v>
      </c>
      <c r="C167" s="5" t="str">
        <f t="shared" si="2"/>
        <v>202306</v>
      </c>
      <c r="D167" s="6" t="s">
        <v>1863</v>
      </c>
      <c r="E167" s="11" t="s">
        <v>1866</v>
      </c>
      <c r="F167" s="8">
        <v>11.4</v>
      </c>
      <c r="G167" s="9">
        <v>8.92</v>
      </c>
      <c r="H167" s="10">
        <v>41.36</v>
      </c>
      <c r="I167" s="12">
        <v>1.54</v>
      </c>
      <c r="J167" s="13">
        <v>92</v>
      </c>
      <c r="K167" s="15" t="s">
        <v>16</v>
      </c>
      <c r="L167" s="24" t="s">
        <v>16</v>
      </c>
    </row>
    <row r="168" spans="1:12">
      <c r="A168" s="3" t="s">
        <v>2025</v>
      </c>
      <c r="B168" s="4">
        <v>20230627</v>
      </c>
      <c r="C168" s="5" t="str">
        <f t="shared" si="2"/>
        <v>202306</v>
      </c>
      <c r="D168" s="6" t="s">
        <v>1863</v>
      </c>
      <c r="E168" s="11" t="s">
        <v>1866</v>
      </c>
      <c r="F168" s="8">
        <v>11.9</v>
      </c>
      <c r="G168" s="9">
        <v>9.06</v>
      </c>
      <c r="H168" s="10">
        <v>40.83</v>
      </c>
      <c r="I168" s="12">
        <v>1.58</v>
      </c>
      <c r="J168" s="13">
        <v>92</v>
      </c>
      <c r="K168" s="15" t="s">
        <v>16</v>
      </c>
      <c r="L168" s="24" t="s">
        <v>16</v>
      </c>
    </row>
    <row r="169" spans="1:12">
      <c r="A169" s="3" t="s">
        <v>2026</v>
      </c>
      <c r="B169" s="4">
        <v>20230627</v>
      </c>
      <c r="C169" s="5" t="str">
        <f t="shared" si="2"/>
        <v>202306</v>
      </c>
      <c r="D169" s="6" t="s">
        <v>1863</v>
      </c>
      <c r="E169" s="11" t="s">
        <v>1866</v>
      </c>
      <c r="F169" s="8">
        <v>11.1</v>
      </c>
      <c r="G169" s="9">
        <v>8.93</v>
      </c>
      <c r="H169" s="10">
        <v>40.56</v>
      </c>
      <c r="I169" s="12">
        <v>1.52</v>
      </c>
      <c r="J169" s="13">
        <v>92</v>
      </c>
      <c r="K169" s="15" t="s">
        <v>16</v>
      </c>
      <c r="L169" s="24" t="s">
        <v>16</v>
      </c>
    </row>
    <row r="170" spans="1:12">
      <c r="A170" s="3" t="s">
        <v>2027</v>
      </c>
      <c r="B170" s="4">
        <v>20230627</v>
      </c>
      <c r="C170" s="5" t="str">
        <f t="shared" si="2"/>
        <v>202306</v>
      </c>
      <c r="D170" s="6" t="s">
        <v>1863</v>
      </c>
      <c r="E170" s="11" t="s">
        <v>1866</v>
      </c>
      <c r="F170" s="8">
        <v>11.6</v>
      </c>
      <c r="G170" s="9">
        <v>8.93</v>
      </c>
      <c r="H170" s="10">
        <v>41.26</v>
      </c>
      <c r="I170" s="12">
        <v>1.6</v>
      </c>
      <c r="J170" s="13">
        <v>92</v>
      </c>
      <c r="K170" s="15" t="s">
        <v>16</v>
      </c>
      <c r="L170" s="24" t="s">
        <v>16</v>
      </c>
    </row>
    <row r="171" spans="1:12">
      <c r="A171" s="3" t="s">
        <v>2028</v>
      </c>
      <c r="B171" s="4">
        <v>20230628</v>
      </c>
      <c r="C171" s="5" t="str">
        <f t="shared" si="2"/>
        <v>202306</v>
      </c>
      <c r="D171" s="6" t="s">
        <v>1863</v>
      </c>
      <c r="E171" s="11" t="s">
        <v>1866</v>
      </c>
      <c r="F171" s="8">
        <v>10.4</v>
      </c>
      <c r="G171" s="9">
        <v>8.82</v>
      </c>
      <c r="H171" s="10">
        <v>41.02</v>
      </c>
      <c r="I171" s="12">
        <v>1.75</v>
      </c>
      <c r="J171" s="13">
        <v>92</v>
      </c>
      <c r="K171" s="15" t="s">
        <v>16</v>
      </c>
      <c r="L171" s="24" t="s">
        <v>16</v>
      </c>
    </row>
    <row r="172" spans="1:12">
      <c r="A172" s="3" t="s">
        <v>2029</v>
      </c>
      <c r="B172" s="4">
        <v>20230629</v>
      </c>
      <c r="C172" s="5" t="str">
        <f t="shared" si="2"/>
        <v>202306</v>
      </c>
      <c r="D172" s="6" t="s">
        <v>1863</v>
      </c>
      <c r="E172" s="11" t="s">
        <v>1866</v>
      </c>
      <c r="F172" s="8">
        <v>11.2</v>
      </c>
      <c r="G172" s="9">
        <v>8.19</v>
      </c>
      <c r="H172" s="10">
        <v>41.07</v>
      </c>
      <c r="I172" s="12">
        <v>1.63</v>
      </c>
      <c r="J172" s="13">
        <v>85</v>
      </c>
      <c r="K172" s="15" t="s">
        <v>16</v>
      </c>
      <c r="L172" s="24" t="s">
        <v>16</v>
      </c>
    </row>
    <row r="173" spans="1:12">
      <c r="A173" s="3" t="s">
        <v>2030</v>
      </c>
      <c r="B173" s="4">
        <v>20230629</v>
      </c>
      <c r="C173" s="5" t="str">
        <f t="shared" si="2"/>
        <v>202306</v>
      </c>
      <c r="D173" s="6" t="s">
        <v>1863</v>
      </c>
      <c r="E173" s="11" t="s">
        <v>1866</v>
      </c>
      <c r="F173" s="8">
        <v>11.7</v>
      </c>
      <c r="G173" s="9">
        <v>9.02</v>
      </c>
      <c r="H173" s="10">
        <v>40.63</v>
      </c>
      <c r="I173" s="12">
        <v>1.54</v>
      </c>
      <c r="J173" s="13">
        <v>94</v>
      </c>
      <c r="K173" s="15" t="s">
        <v>16</v>
      </c>
      <c r="L173" s="24" t="s">
        <v>16</v>
      </c>
    </row>
    <row r="174" spans="1:12">
      <c r="A174" s="3" t="s">
        <v>2031</v>
      </c>
      <c r="B174" s="4">
        <v>20230701</v>
      </c>
      <c r="C174" s="5" t="str">
        <f t="shared" si="2"/>
        <v>202307</v>
      </c>
      <c r="D174" s="6" t="s">
        <v>1863</v>
      </c>
      <c r="E174" s="11" t="s">
        <v>1866</v>
      </c>
      <c r="F174" s="8">
        <v>11.1</v>
      </c>
      <c r="G174" s="9">
        <v>8.9</v>
      </c>
      <c r="H174" s="10">
        <v>40.6</v>
      </c>
      <c r="I174" s="12">
        <v>1.66</v>
      </c>
      <c r="J174" s="13">
        <v>89</v>
      </c>
      <c r="K174" s="15" t="s">
        <v>16</v>
      </c>
      <c r="L174" s="24" t="s">
        <v>16</v>
      </c>
    </row>
    <row r="175" spans="1:12">
      <c r="A175" s="3" t="s">
        <v>2032</v>
      </c>
      <c r="B175" s="4">
        <v>20230701</v>
      </c>
      <c r="C175" s="5" t="str">
        <f t="shared" si="2"/>
        <v>202307</v>
      </c>
      <c r="D175" s="6" t="s">
        <v>1863</v>
      </c>
      <c r="E175" s="11" t="s">
        <v>1866</v>
      </c>
      <c r="F175" s="8">
        <v>11.8</v>
      </c>
      <c r="G175" s="9">
        <v>8.63</v>
      </c>
      <c r="H175" s="10">
        <v>40.97</v>
      </c>
      <c r="I175" s="12">
        <v>1.68</v>
      </c>
      <c r="J175" s="13">
        <v>92</v>
      </c>
      <c r="K175" s="15" t="s">
        <v>16</v>
      </c>
      <c r="L175" s="24" t="s">
        <v>16</v>
      </c>
    </row>
    <row r="176" spans="1:12">
      <c r="A176" s="3" t="s">
        <v>2033</v>
      </c>
      <c r="B176" s="4">
        <v>20230703</v>
      </c>
      <c r="C176" s="5" t="str">
        <f t="shared" si="2"/>
        <v>202307</v>
      </c>
      <c r="D176" s="6" t="s">
        <v>1863</v>
      </c>
      <c r="E176" s="11" t="s">
        <v>1866</v>
      </c>
      <c r="F176" s="8">
        <v>12.2</v>
      </c>
      <c r="G176" s="9">
        <v>9.22</v>
      </c>
      <c r="H176" s="10">
        <v>40.42</v>
      </c>
      <c r="I176" s="12">
        <v>1.69</v>
      </c>
      <c r="J176" s="13">
        <v>90</v>
      </c>
      <c r="K176" s="15" t="s">
        <v>16</v>
      </c>
      <c r="L176" s="24" t="s">
        <v>16</v>
      </c>
    </row>
    <row r="177" spans="1:12">
      <c r="A177" s="3" t="s">
        <v>2034</v>
      </c>
      <c r="B177" s="4">
        <v>20230703</v>
      </c>
      <c r="C177" s="5" t="str">
        <f t="shared" si="2"/>
        <v>202307</v>
      </c>
      <c r="D177" s="6" t="s">
        <v>1863</v>
      </c>
      <c r="E177" s="11" t="s">
        <v>1866</v>
      </c>
      <c r="F177" s="8">
        <v>11.5</v>
      </c>
      <c r="G177" s="9">
        <v>8.58</v>
      </c>
      <c r="H177" s="10">
        <v>41.24</v>
      </c>
      <c r="I177" s="12">
        <v>1.72</v>
      </c>
      <c r="J177" s="13">
        <v>92</v>
      </c>
      <c r="K177" s="15" t="s">
        <v>16</v>
      </c>
      <c r="L177" s="24" t="s">
        <v>16</v>
      </c>
    </row>
    <row r="178" spans="1:12">
      <c r="A178" s="3" t="s">
        <v>2035</v>
      </c>
      <c r="B178" s="4">
        <v>20230703</v>
      </c>
      <c r="C178" s="5" t="str">
        <f t="shared" si="2"/>
        <v>202307</v>
      </c>
      <c r="D178" s="6" t="s">
        <v>1863</v>
      </c>
      <c r="E178" s="11" t="s">
        <v>1866</v>
      </c>
      <c r="F178" s="8">
        <v>11.6</v>
      </c>
      <c r="G178" s="9">
        <v>9.08</v>
      </c>
      <c r="H178" s="10">
        <v>40.92</v>
      </c>
      <c r="I178" s="12">
        <v>1.7</v>
      </c>
      <c r="J178" s="13">
        <v>92</v>
      </c>
      <c r="K178" s="15" t="s">
        <v>16</v>
      </c>
      <c r="L178" s="24" t="s">
        <v>16</v>
      </c>
    </row>
    <row r="179" spans="1:12">
      <c r="A179" s="3" t="s">
        <v>2036</v>
      </c>
      <c r="B179" s="4">
        <v>20230703</v>
      </c>
      <c r="C179" s="5" t="str">
        <f t="shared" si="2"/>
        <v>202307</v>
      </c>
      <c r="D179" s="6" t="s">
        <v>1863</v>
      </c>
      <c r="E179" s="11" t="s">
        <v>1866</v>
      </c>
      <c r="F179" s="8">
        <v>11.6</v>
      </c>
      <c r="G179" s="9">
        <v>8.7</v>
      </c>
      <c r="H179" s="10">
        <v>40.91</v>
      </c>
      <c r="I179" s="12">
        <v>1.69</v>
      </c>
      <c r="J179" s="13">
        <v>92</v>
      </c>
      <c r="K179" s="15" t="s">
        <v>16</v>
      </c>
      <c r="L179" s="24" t="s">
        <v>16</v>
      </c>
    </row>
    <row r="180" spans="1:12">
      <c r="A180" s="3" t="s">
        <v>2037</v>
      </c>
      <c r="B180" s="4">
        <v>20230704</v>
      </c>
      <c r="C180" s="5" t="str">
        <f t="shared" si="2"/>
        <v>202307</v>
      </c>
      <c r="D180" s="6" t="s">
        <v>1863</v>
      </c>
      <c r="E180" s="11" t="s">
        <v>1866</v>
      </c>
      <c r="F180" s="8">
        <v>12.7</v>
      </c>
      <c r="G180" s="9">
        <v>8.9</v>
      </c>
      <c r="H180" s="10">
        <v>40.7</v>
      </c>
      <c r="I180" s="12">
        <v>1.66</v>
      </c>
      <c r="J180" s="13">
        <v>91</v>
      </c>
      <c r="K180" s="15" t="s">
        <v>16</v>
      </c>
      <c r="L180" s="24" t="s">
        <v>16</v>
      </c>
    </row>
    <row r="181" spans="1:12">
      <c r="A181" s="3" t="s">
        <v>2038</v>
      </c>
      <c r="B181" s="4">
        <v>20230705</v>
      </c>
      <c r="C181" s="5" t="str">
        <f t="shared" si="2"/>
        <v>202307</v>
      </c>
      <c r="D181" s="6" t="s">
        <v>1863</v>
      </c>
      <c r="E181" s="11" t="s">
        <v>1866</v>
      </c>
      <c r="F181" s="8">
        <v>12.1</v>
      </c>
      <c r="G181" s="9">
        <v>9.04</v>
      </c>
      <c r="H181" s="10">
        <v>40.76</v>
      </c>
      <c r="I181" s="12">
        <v>1.68</v>
      </c>
      <c r="J181" s="13">
        <v>90</v>
      </c>
      <c r="K181" s="15" t="s">
        <v>16</v>
      </c>
      <c r="L181" s="24" t="s">
        <v>16</v>
      </c>
    </row>
    <row r="182" spans="1:12">
      <c r="A182" s="3" t="s">
        <v>2039</v>
      </c>
      <c r="B182" s="4">
        <v>20230706</v>
      </c>
      <c r="C182" s="5" t="str">
        <f t="shared" si="2"/>
        <v>202307</v>
      </c>
      <c r="D182" s="6" t="s">
        <v>1863</v>
      </c>
      <c r="E182" s="11" t="s">
        <v>1866</v>
      </c>
      <c r="F182" s="8">
        <v>11.2</v>
      </c>
      <c r="G182" s="9">
        <v>8.69</v>
      </c>
      <c r="H182" s="10">
        <v>40.86</v>
      </c>
      <c r="I182" s="12">
        <v>1.73</v>
      </c>
      <c r="J182" s="13">
        <v>85</v>
      </c>
      <c r="K182" s="15" t="s">
        <v>16</v>
      </c>
      <c r="L182" s="24" t="s">
        <v>16</v>
      </c>
    </row>
    <row r="183" spans="1:12">
      <c r="A183" s="3" t="s">
        <v>2040</v>
      </c>
      <c r="B183" s="4">
        <v>20230709</v>
      </c>
      <c r="C183" s="5" t="str">
        <f t="shared" si="2"/>
        <v>202307</v>
      </c>
      <c r="D183" s="6" t="s">
        <v>1863</v>
      </c>
      <c r="E183" s="11" t="s">
        <v>1866</v>
      </c>
      <c r="F183" s="8">
        <v>12</v>
      </c>
      <c r="G183" s="9">
        <v>8.8</v>
      </c>
      <c r="H183" s="10">
        <v>41.56</v>
      </c>
      <c r="I183" s="12">
        <v>1.92</v>
      </c>
      <c r="J183" s="13">
        <v>88</v>
      </c>
      <c r="K183" s="15" t="s">
        <v>16</v>
      </c>
      <c r="L183" s="24" t="s">
        <v>16</v>
      </c>
    </row>
    <row r="184" spans="1:12">
      <c r="A184" s="3" t="s">
        <v>2041</v>
      </c>
      <c r="B184" s="4">
        <v>20230709</v>
      </c>
      <c r="C184" s="5" t="str">
        <f t="shared" si="2"/>
        <v>202307</v>
      </c>
      <c r="D184" s="6" t="s">
        <v>1863</v>
      </c>
      <c r="E184" s="11" t="s">
        <v>1866</v>
      </c>
      <c r="F184" s="8">
        <v>12.7</v>
      </c>
      <c r="G184" s="9">
        <v>8.54</v>
      </c>
      <c r="H184" s="10">
        <v>41.6</v>
      </c>
      <c r="I184" s="12">
        <v>1.9</v>
      </c>
      <c r="J184" s="13">
        <v>88</v>
      </c>
      <c r="K184" s="15" t="s">
        <v>16</v>
      </c>
      <c r="L184" s="24" t="s">
        <v>16</v>
      </c>
    </row>
    <row r="185" spans="1:12">
      <c r="A185" s="3" t="s">
        <v>2042</v>
      </c>
      <c r="B185" s="4">
        <v>20230709</v>
      </c>
      <c r="C185" s="5" t="str">
        <f t="shared" si="2"/>
        <v>202307</v>
      </c>
      <c r="D185" s="6" t="s">
        <v>1863</v>
      </c>
      <c r="E185" s="11" t="s">
        <v>1866</v>
      </c>
      <c r="F185" s="8">
        <v>12.7</v>
      </c>
      <c r="G185" s="9">
        <v>8.38</v>
      </c>
      <c r="H185" s="10">
        <v>41.81</v>
      </c>
      <c r="I185" s="12">
        <v>1.92</v>
      </c>
      <c r="J185" s="13">
        <v>88</v>
      </c>
      <c r="K185" s="15" t="s">
        <v>16</v>
      </c>
      <c r="L185" s="24" t="s">
        <v>16</v>
      </c>
    </row>
    <row r="186" spans="1:12">
      <c r="A186" s="3" t="s">
        <v>2043</v>
      </c>
      <c r="B186" s="4">
        <v>20230710</v>
      </c>
      <c r="C186" s="5" t="str">
        <f t="shared" si="2"/>
        <v>202307</v>
      </c>
      <c r="D186" s="6" t="s">
        <v>1863</v>
      </c>
      <c r="E186" s="11" t="s">
        <v>1866</v>
      </c>
      <c r="F186" s="8">
        <v>12.1</v>
      </c>
      <c r="G186" s="9">
        <v>8.28</v>
      </c>
      <c r="H186" s="10">
        <v>41.88</v>
      </c>
      <c r="I186" s="12">
        <v>1.92</v>
      </c>
      <c r="J186" s="13">
        <v>88</v>
      </c>
      <c r="K186" s="15" t="s">
        <v>16</v>
      </c>
      <c r="L186" s="24" t="s">
        <v>16</v>
      </c>
    </row>
    <row r="187" spans="1:12">
      <c r="A187" s="3" t="s">
        <v>2044</v>
      </c>
      <c r="B187" s="4">
        <v>20230711</v>
      </c>
      <c r="C187" s="5" t="str">
        <f t="shared" si="2"/>
        <v>202307</v>
      </c>
      <c r="D187" s="6" t="s">
        <v>1863</v>
      </c>
      <c r="E187" s="11" t="s">
        <v>1866</v>
      </c>
      <c r="F187" s="8">
        <v>13.9</v>
      </c>
      <c r="G187" s="9">
        <v>8.76</v>
      </c>
      <c r="H187" s="10">
        <v>41.33</v>
      </c>
      <c r="I187" s="12">
        <v>1.82</v>
      </c>
      <c r="J187" s="13">
        <v>90</v>
      </c>
      <c r="K187" s="15" t="s">
        <v>16</v>
      </c>
      <c r="L187" s="24" t="s">
        <v>16</v>
      </c>
    </row>
    <row r="188" spans="1:12">
      <c r="A188" s="3" t="s">
        <v>2045</v>
      </c>
      <c r="B188" s="4">
        <v>20230712</v>
      </c>
      <c r="C188" s="5" t="str">
        <f t="shared" si="2"/>
        <v>202307</v>
      </c>
      <c r="D188" s="6" t="s">
        <v>1863</v>
      </c>
      <c r="E188" s="11" t="s">
        <v>1866</v>
      </c>
      <c r="F188" s="8">
        <v>14</v>
      </c>
      <c r="G188" s="9">
        <v>9.32</v>
      </c>
      <c r="H188" s="10">
        <v>40.1</v>
      </c>
      <c r="I188" s="12">
        <v>1.72</v>
      </c>
      <c r="J188" s="13">
        <v>90</v>
      </c>
      <c r="K188" s="15" t="s">
        <v>16</v>
      </c>
      <c r="L188" s="24" t="s">
        <v>16</v>
      </c>
    </row>
    <row r="189" spans="1:12">
      <c r="A189" s="3" t="s">
        <v>2046</v>
      </c>
      <c r="B189" s="4">
        <v>20230712</v>
      </c>
      <c r="C189" s="5" t="str">
        <f t="shared" si="2"/>
        <v>202307</v>
      </c>
      <c r="D189" s="6" t="s">
        <v>1863</v>
      </c>
      <c r="E189" s="11" t="s">
        <v>1866</v>
      </c>
      <c r="F189" s="8">
        <v>13.5</v>
      </c>
      <c r="G189" s="9">
        <v>9.02</v>
      </c>
      <c r="H189" s="10">
        <v>40.4</v>
      </c>
      <c r="I189" s="12">
        <v>1.9</v>
      </c>
      <c r="J189" s="13">
        <v>90</v>
      </c>
      <c r="K189" s="15" t="s">
        <v>16</v>
      </c>
      <c r="L189" s="24" t="s">
        <v>16</v>
      </c>
    </row>
    <row r="190" spans="1:12">
      <c r="A190" s="3" t="s">
        <v>2047</v>
      </c>
      <c r="B190" s="4">
        <v>20230712</v>
      </c>
      <c r="C190" s="5" t="str">
        <f t="shared" si="2"/>
        <v>202307</v>
      </c>
      <c r="D190" s="6" t="s">
        <v>1863</v>
      </c>
      <c r="E190" s="11" t="s">
        <v>1866</v>
      </c>
      <c r="F190" s="8">
        <v>12.7</v>
      </c>
      <c r="G190" s="9">
        <v>8.54</v>
      </c>
      <c r="H190" s="10">
        <v>41.32</v>
      </c>
      <c r="I190" s="12">
        <v>1.8</v>
      </c>
      <c r="J190" s="13">
        <v>88</v>
      </c>
      <c r="K190" s="15" t="s">
        <v>16</v>
      </c>
      <c r="L190" s="24" t="s">
        <v>16</v>
      </c>
    </row>
    <row r="191" spans="1:12">
      <c r="A191" s="3" t="s">
        <v>2048</v>
      </c>
      <c r="B191" s="4">
        <v>20230714</v>
      </c>
      <c r="C191" s="5" t="str">
        <f t="shared" si="2"/>
        <v>202307</v>
      </c>
      <c r="D191" s="6" t="s">
        <v>1863</v>
      </c>
      <c r="E191" s="11" t="s">
        <v>1866</v>
      </c>
      <c r="F191" s="8">
        <v>14.3</v>
      </c>
      <c r="G191" s="9">
        <v>8.94</v>
      </c>
      <c r="H191" s="10">
        <v>40.93</v>
      </c>
      <c r="I191" s="12">
        <v>1.88</v>
      </c>
      <c r="J191" s="13">
        <v>87</v>
      </c>
      <c r="K191" s="15" t="s">
        <v>16</v>
      </c>
      <c r="L191" s="24" t="s">
        <v>16</v>
      </c>
    </row>
    <row r="192" spans="1:12">
      <c r="A192" s="3" t="s">
        <v>2049</v>
      </c>
      <c r="B192" s="4">
        <v>20230714</v>
      </c>
      <c r="C192" s="5" t="str">
        <f t="shared" si="2"/>
        <v>202307</v>
      </c>
      <c r="D192" s="6" t="s">
        <v>1863</v>
      </c>
      <c r="E192" s="11" t="s">
        <v>1866</v>
      </c>
      <c r="F192" s="8">
        <v>14.6</v>
      </c>
      <c r="G192" s="9">
        <v>9</v>
      </c>
      <c r="H192" s="10">
        <v>41.4</v>
      </c>
      <c r="I192" s="12">
        <v>1.94</v>
      </c>
      <c r="J192" s="13">
        <v>87</v>
      </c>
      <c r="K192" s="15" t="s">
        <v>16</v>
      </c>
      <c r="L192" s="24" t="s">
        <v>16</v>
      </c>
    </row>
    <row r="193" spans="1:12">
      <c r="A193" s="3" t="s">
        <v>2050</v>
      </c>
      <c r="B193" s="4">
        <v>20230718</v>
      </c>
      <c r="C193" s="5" t="str">
        <f t="shared" si="2"/>
        <v>202307</v>
      </c>
      <c r="D193" s="6" t="s">
        <v>1863</v>
      </c>
      <c r="E193" s="11" t="s">
        <v>1866</v>
      </c>
      <c r="F193" s="8">
        <v>14.8</v>
      </c>
      <c r="G193" s="9">
        <v>8.92</v>
      </c>
      <c r="H193" s="10">
        <v>40.52</v>
      </c>
      <c r="I193" s="12">
        <v>1.79</v>
      </c>
      <c r="J193" s="13">
        <v>87</v>
      </c>
      <c r="K193" s="15" t="s">
        <v>16</v>
      </c>
      <c r="L193" s="24" t="s">
        <v>16</v>
      </c>
    </row>
    <row r="194" spans="1:12">
      <c r="A194" s="3" t="s">
        <v>2051</v>
      </c>
      <c r="B194" s="4">
        <v>20230718</v>
      </c>
      <c r="C194" s="5" t="str">
        <f t="shared" ref="C194:C257" si="3">MID(B194,1,6)</f>
        <v>202307</v>
      </c>
      <c r="D194" s="6" t="s">
        <v>1863</v>
      </c>
      <c r="E194" s="11" t="s">
        <v>1866</v>
      </c>
      <c r="F194" s="8">
        <v>14</v>
      </c>
      <c r="G194" s="9">
        <v>8.82</v>
      </c>
      <c r="H194" s="10">
        <v>40.73</v>
      </c>
      <c r="I194" s="12">
        <v>1.9</v>
      </c>
      <c r="J194" s="13">
        <v>87</v>
      </c>
      <c r="K194" s="15" t="s">
        <v>16</v>
      </c>
      <c r="L194" s="24" t="s">
        <v>16</v>
      </c>
    </row>
    <row r="195" spans="1:12">
      <c r="A195" s="3" t="s">
        <v>2052</v>
      </c>
      <c r="B195" s="4">
        <v>20230718</v>
      </c>
      <c r="C195" s="5" t="str">
        <f t="shared" si="3"/>
        <v>202307</v>
      </c>
      <c r="D195" s="6" t="s">
        <v>1863</v>
      </c>
      <c r="E195" s="11" t="s">
        <v>1866</v>
      </c>
      <c r="F195" s="8">
        <v>14</v>
      </c>
      <c r="G195" s="9">
        <v>8.95</v>
      </c>
      <c r="H195" s="10">
        <v>40.22</v>
      </c>
      <c r="I195" s="12">
        <v>1.8</v>
      </c>
      <c r="J195" s="13">
        <v>87</v>
      </c>
      <c r="K195" s="15" t="s">
        <v>16</v>
      </c>
      <c r="L195" s="24" t="s">
        <v>16</v>
      </c>
    </row>
    <row r="196" spans="1:12">
      <c r="A196" s="3" t="s">
        <v>2053</v>
      </c>
      <c r="B196" s="4">
        <v>20230721</v>
      </c>
      <c r="C196" s="5" t="str">
        <f t="shared" si="3"/>
        <v>202307</v>
      </c>
      <c r="D196" s="6" t="s">
        <v>1863</v>
      </c>
      <c r="E196" s="11" t="s">
        <v>1866</v>
      </c>
      <c r="F196" s="8">
        <v>13.4</v>
      </c>
      <c r="G196" s="9">
        <v>8.75</v>
      </c>
      <c r="H196" s="10">
        <v>40.57</v>
      </c>
      <c r="I196" s="12">
        <v>1.77</v>
      </c>
      <c r="J196" s="13">
        <v>88</v>
      </c>
      <c r="K196" s="15" t="s">
        <v>16</v>
      </c>
      <c r="L196" s="24" t="s">
        <v>16</v>
      </c>
    </row>
    <row r="197" spans="1:12">
      <c r="A197" s="3" t="s">
        <v>2054</v>
      </c>
      <c r="B197" s="4">
        <v>20230721</v>
      </c>
      <c r="C197" s="5" t="str">
        <f t="shared" si="3"/>
        <v>202307</v>
      </c>
      <c r="D197" s="6" t="s">
        <v>1863</v>
      </c>
      <c r="E197" s="11" t="s">
        <v>1866</v>
      </c>
      <c r="F197" s="8">
        <v>13.9</v>
      </c>
      <c r="G197" s="9">
        <v>8.66</v>
      </c>
      <c r="H197" s="10">
        <v>40.5</v>
      </c>
      <c r="I197" s="12">
        <v>1.63</v>
      </c>
      <c r="J197" s="13">
        <v>88</v>
      </c>
      <c r="K197" s="15" t="s">
        <v>16</v>
      </c>
      <c r="L197" s="24" t="s">
        <v>16</v>
      </c>
    </row>
    <row r="198" spans="1:12">
      <c r="A198" s="3" t="s">
        <v>2055</v>
      </c>
      <c r="B198" s="4">
        <v>20230721</v>
      </c>
      <c r="C198" s="5" t="str">
        <f t="shared" si="3"/>
        <v>202307</v>
      </c>
      <c r="D198" s="6" t="s">
        <v>1863</v>
      </c>
      <c r="E198" s="11" t="s">
        <v>1866</v>
      </c>
      <c r="F198" s="8">
        <v>13.6</v>
      </c>
      <c r="G198" s="9">
        <v>8.28</v>
      </c>
      <c r="H198" s="10">
        <v>40.86</v>
      </c>
      <c r="I198" s="12">
        <v>1.78</v>
      </c>
      <c r="J198" s="13">
        <v>87</v>
      </c>
      <c r="K198" s="15" t="s">
        <v>16</v>
      </c>
      <c r="L198" s="24" t="s">
        <v>16</v>
      </c>
    </row>
    <row r="199" spans="1:12">
      <c r="A199" s="3" t="s">
        <v>2056</v>
      </c>
      <c r="B199" s="4">
        <v>20230722</v>
      </c>
      <c r="C199" s="5" t="str">
        <f t="shared" si="3"/>
        <v>202307</v>
      </c>
      <c r="D199" s="6" t="s">
        <v>1863</v>
      </c>
      <c r="E199" s="11" t="s">
        <v>1866</v>
      </c>
      <c r="F199" s="8">
        <v>13.7</v>
      </c>
      <c r="G199" s="9">
        <v>8.75</v>
      </c>
      <c r="H199" s="10">
        <v>40.24</v>
      </c>
      <c r="I199" s="12">
        <v>1.66</v>
      </c>
      <c r="J199" s="13">
        <v>90</v>
      </c>
      <c r="K199" s="15" t="s">
        <v>16</v>
      </c>
      <c r="L199" s="24" t="s">
        <v>16</v>
      </c>
    </row>
    <row r="200" spans="1:12">
      <c r="A200" s="3" t="s">
        <v>2057</v>
      </c>
      <c r="B200" s="4">
        <v>20230722</v>
      </c>
      <c r="C200" s="5" t="str">
        <f t="shared" si="3"/>
        <v>202307</v>
      </c>
      <c r="D200" s="6" t="s">
        <v>1863</v>
      </c>
      <c r="E200" s="11" t="s">
        <v>1866</v>
      </c>
      <c r="F200" s="8">
        <v>13.1</v>
      </c>
      <c r="G200" s="9">
        <v>8.18</v>
      </c>
      <c r="H200" s="10">
        <v>40.92</v>
      </c>
      <c r="I200" s="12">
        <v>1.65</v>
      </c>
      <c r="J200" s="13">
        <v>90</v>
      </c>
      <c r="K200" s="15" t="s">
        <v>16</v>
      </c>
      <c r="L200" s="24" t="s">
        <v>16</v>
      </c>
    </row>
    <row r="201" spans="1:12">
      <c r="A201" s="3" t="s">
        <v>2058</v>
      </c>
      <c r="B201" s="4">
        <v>20230723</v>
      </c>
      <c r="C201" s="5" t="str">
        <f t="shared" si="3"/>
        <v>202307</v>
      </c>
      <c r="D201" s="6" t="s">
        <v>1863</v>
      </c>
      <c r="E201" s="11" t="s">
        <v>1866</v>
      </c>
      <c r="F201" s="8">
        <v>13.4</v>
      </c>
      <c r="G201" s="9">
        <v>8.67</v>
      </c>
      <c r="H201" s="10">
        <v>40.78</v>
      </c>
      <c r="I201" s="12">
        <v>1.66</v>
      </c>
      <c r="J201" s="13">
        <v>87</v>
      </c>
      <c r="K201" s="15" t="s">
        <v>16</v>
      </c>
      <c r="L201" s="24" t="s">
        <v>16</v>
      </c>
    </row>
    <row r="202" spans="1:12">
      <c r="A202" s="3" t="s">
        <v>2059</v>
      </c>
      <c r="B202" s="4">
        <v>20230727</v>
      </c>
      <c r="C202" s="5" t="str">
        <f t="shared" si="3"/>
        <v>202307</v>
      </c>
      <c r="D202" s="6" t="s">
        <v>1863</v>
      </c>
      <c r="E202" s="11" t="s">
        <v>1866</v>
      </c>
      <c r="F202" s="8">
        <v>15.1</v>
      </c>
      <c r="G202" s="9">
        <v>8.45</v>
      </c>
      <c r="H202" s="10">
        <v>40.84</v>
      </c>
      <c r="I202" s="12">
        <v>1.62</v>
      </c>
      <c r="J202" s="13">
        <v>89</v>
      </c>
      <c r="K202" s="15" t="s">
        <v>16</v>
      </c>
      <c r="L202" s="24" t="s">
        <v>16</v>
      </c>
    </row>
    <row r="203" spans="1:12">
      <c r="A203" s="3" t="s">
        <v>2060</v>
      </c>
      <c r="B203" s="4">
        <v>20230727</v>
      </c>
      <c r="C203" s="5" t="str">
        <f t="shared" si="3"/>
        <v>202307</v>
      </c>
      <c r="D203" s="6" t="s">
        <v>1863</v>
      </c>
      <c r="E203" s="11" t="s">
        <v>1866</v>
      </c>
      <c r="F203" s="8">
        <v>13</v>
      </c>
      <c r="G203" s="9">
        <v>8.57</v>
      </c>
      <c r="H203" s="10">
        <v>40.66</v>
      </c>
      <c r="I203" s="12">
        <v>1.68</v>
      </c>
      <c r="J203" s="13">
        <v>87</v>
      </c>
      <c r="K203" s="15" t="s">
        <v>16</v>
      </c>
      <c r="L203" s="24" t="s">
        <v>16</v>
      </c>
    </row>
    <row r="204" spans="1:12">
      <c r="A204" s="3" t="s">
        <v>2061</v>
      </c>
      <c r="B204" s="4">
        <v>20230728</v>
      </c>
      <c r="C204" s="5" t="str">
        <f t="shared" si="3"/>
        <v>202307</v>
      </c>
      <c r="D204" s="6" t="s">
        <v>1863</v>
      </c>
      <c r="E204" s="11" t="s">
        <v>1866</v>
      </c>
      <c r="F204" s="8">
        <v>14.8</v>
      </c>
      <c r="G204" s="9">
        <v>8.42</v>
      </c>
      <c r="H204" s="10">
        <v>40.6</v>
      </c>
      <c r="I204" s="12">
        <v>1.68</v>
      </c>
      <c r="J204" s="13">
        <v>87</v>
      </c>
      <c r="K204" s="15" t="s">
        <v>16</v>
      </c>
      <c r="L204" s="24" t="s">
        <v>16</v>
      </c>
    </row>
    <row r="205" spans="1:12">
      <c r="A205" s="3" t="s">
        <v>2062</v>
      </c>
      <c r="B205" s="4">
        <v>20230728</v>
      </c>
      <c r="C205" s="5" t="str">
        <f t="shared" si="3"/>
        <v>202307</v>
      </c>
      <c r="D205" s="6" t="s">
        <v>1863</v>
      </c>
      <c r="E205" s="11" t="s">
        <v>1866</v>
      </c>
      <c r="F205" s="8">
        <v>15.4</v>
      </c>
      <c r="G205" s="9">
        <v>8.65</v>
      </c>
      <c r="H205" s="10">
        <v>40.72</v>
      </c>
      <c r="I205" s="12">
        <v>1.7</v>
      </c>
      <c r="J205" s="13">
        <v>87</v>
      </c>
      <c r="K205" s="15" t="s">
        <v>16</v>
      </c>
      <c r="L205" s="24" t="s">
        <v>16</v>
      </c>
    </row>
    <row r="206" spans="1:12">
      <c r="A206" s="3" t="s">
        <v>2063</v>
      </c>
      <c r="B206" s="4">
        <v>20230729</v>
      </c>
      <c r="C206" s="5" t="str">
        <f t="shared" si="3"/>
        <v>202307</v>
      </c>
      <c r="D206" s="6" t="s">
        <v>1863</v>
      </c>
      <c r="E206" s="11" t="s">
        <v>1866</v>
      </c>
      <c r="F206" s="8">
        <v>15.2</v>
      </c>
      <c r="G206" s="9">
        <v>8.58</v>
      </c>
      <c r="H206" s="10">
        <v>41.6</v>
      </c>
      <c r="I206" s="12">
        <v>1.72</v>
      </c>
      <c r="J206" s="13">
        <v>86</v>
      </c>
      <c r="K206" s="15" t="s">
        <v>16</v>
      </c>
      <c r="L206" s="24" t="s">
        <v>16</v>
      </c>
    </row>
    <row r="207" spans="1:12">
      <c r="A207" s="3" t="s">
        <v>2064</v>
      </c>
      <c r="B207" s="4">
        <v>20230729</v>
      </c>
      <c r="C207" s="5" t="str">
        <f t="shared" si="3"/>
        <v>202307</v>
      </c>
      <c r="D207" s="6" t="s">
        <v>1863</v>
      </c>
      <c r="E207" s="11" t="s">
        <v>1866</v>
      </c>
      <c r="F207" s="8">
        <v>15.8</v>
      </c>
      <c r="G207" s="9">
        <v>8.61</v>
      </c>
      <c r="H207" s="10">
        <v>41.2</v>
      </c>
      <c r="I207" s="12">
        <v>1.67</v>
      </c>
      <c r="J207" s="13">
        <v>86</v>
      </c>
      <c r="K207" s="15" t="s">
        <v>16</v>
      </c>
      <c r="L207" s="24" t="s">
        <v>16</v>
      </c>
    </row>
    <row r="208" spans="1:12">
      <c r="A208" s="3" t="s">
        <v>2065</v>
      </c>
      <c r="B208" s="4">
        <v>20230730</v>
      </c>
      <c r="C208" s="5" t="str">
        <f t="shared" si="3"/>
        <v>202307</v>
      </c>
      <c r="D208" s="6" t="s">
        <v>1863</v>
      </c>
      <c r="E208" s="11" t="s">
        <v>1866</v>
      </c>
      <c r="F208" s="8">
        <v>15.2</v>
      </c>
      <c r="G208" s="9">
        <v>8.84</v>
      </c>
      <c r="H208" s="10">
        <v>40.88</v>
      </c>
      <c r="I208" s="12">
        <v>1.72</v>
      </c>
      <c r="J208" s="13">
        <v>88</v>
      </c>
      <c r="K208" s="15" t="s">
        <v>16</v>
      </c>
      <c r="L208" s="24" t="s">
        <v>16</v>
      </c>
    </row>
    <row r="209" spans="1:12">
      <c r="A209" s="3" t="s">
        <v>2066</v>
      </c>
      <c r="B209" s="4">
        <v>20230805</v>
      </c>
      <c r="C209" s="5" t="str">
        <f t="shared" si="3"/>
        <v>202308</v>
      </c>
      <c r="D209" s="6" t="s">
        <v>1863</v>
      </c>
      <c r="E209" s="11" t="s">
        <v>1866</v>
      </c>
      <c r="F209" s="8">
        <v>14.4</v>
      </c>
      <c r="G209" s="9">
        <v>8.78</v>
      </c>
      <c r="H209" s="10">
        <v>40.58</v>
      </c>
      <c r="I209" s="12">
        <v>1.61</v>
      </c>
      <c r="J209" s="13">
        <v>84</v>
      </c>
      <c r="K209" s="15" t="s">
        <v>16</v>
      </c>
      <c r="L209" s="24" t="s">
        <v>16</v>
      </c>
    </row>
    <row r="210" spans="1:12">
      <c r="A210" s="3" t="s">
        <v>2067</v>
      </c>
      <c r="B210" s="4">
        <v>20230805</v>
      </c>
      <c r="C210" s="5" t="str">
        <f t="shared" si="3"/>
        <v>202308</v>
      </c>
      <c r="D210" s="6" t="s">
        <v>1863</v>
      </c>
      <c r="E210" s="11" t="s">
        <v>1866</v>
      </c>
      <c r="F210" s="8">
        <v>14.9</v>
      </c>
      <c r="G210" s="9">
        <v>8.95</v>
      </c>
      <c r="H210" s="10">
        <v>41</v>
      </c>
      <c r="I210" s="12">
        <v>1.74</v>
      </c>
      <c r="J210" s="13">
        <v>84</v>
      </c>
      <c r="K210" s="15" t="s">
        <v>16</v>
      </c>
      <c r="L210" s="24" t="s">
        <v>16</v>
      </c>
    </row>
    <row r="211" spans="1:12">
      <c r="A211" s="3" t="s">
        <v>2068</v>
      </c>
      <c r="B211" s="4">
        <v>20230805</v>
      </c>
      <c r="C211" s="5" t="str">
        <f t="shared" si="3"/>
        <v>202308</v>
      </c>
      <c r="D211" s="6" t="s">
        <v>1863</v>
      </c>
      <c r="E211" s="11" t="s">
        <v>1866</v>
      </c>
      <c r="F211" s="8">
        <v>14.9</v>
      </c>
      <c r="G211" s="9">
        <v>8.78</v>
      </c>
      <c r="H211" s="10">
        <v>40.85</v>
      </c>
      <c r="I211" s="12">
        <v>1.62</v>
      </c>
      <c r="J211" s="13">
        <v>84</v>
      </c>
      <c r="K211" s="15" t="s">
        <v>16</v>
      </c>
      <c r="L211" s="24" t="s">
        <v>16</v>
      </c>
    </row>
    <row r="212" spans="1:12">
      <c r="A212" s="3" t="s">
        <v>2069</v>
      </c>
      <c r="B212" s="4">
        <v>20230806</v>
      </c>
      <c r="C212" s="5" t="str">
        <f t="shared" si="3"/>
        <v>202308</v>
      </c>
      <c r="D212" s="6" t="s">
        <v>1863</v>
      </c>
      <c r="E212" s="11" t="s">
        <v>1866</v>
      </c>
      <c r="F212" s="8">
        <v>13.9</v>
      </c>
      <c r="G212" s="9">
        <v>8.8</v>
      </c>
      <c r="H212" s="10">
        <v>40.98</v>
      </c>
      <c r="I212" s="12">
        <v>1.78</v>
      </c>
      <c r="J212" s="13">
        <v>90</v>
      </c>
      <c r="K212" s="15" t="s">
        <v>16</v>
      </c>
      <c r="L212" s="24" t="s">
        <v>16</v>
      </c>
    </row>
    <row r="213" spans="1:12">
      <c r="A213" s="3" t="s">
        <v>2070</v>
      </c>
      <c r="B213" s="4">
        <v>20230806</v>
      </c>
      <c r="C213" s="5" t="str">
        <f t="shared" si="3"/>
        <v>202308</v>
      </c>
      <c r="D213" s="6" t="s">
        <v>1863</v>
      </c>
      <c r="E213" s="11" t="s">
        <v>1866</v>
      </c>
      <c r="F213" s="8">
        <v>13.5</v>
      </c>
      <c r="G213" s="9">
        <v>8.82</v>
      </c>
      <c r="H213" s="10">
        <v>41.06</v>
      </c>
      <c r="I213" s="12">
        <v>1.7</v>
      </c>
      <c r="J213" s="13">
        <v>90</v>
      </c>
      <c r="K213" s="15" t="s">
        <v>16</v>
      </c>
      <c r="L213" s="24" t="s">
        <v>16</v>
      </c>
    </row>
    <row r="214" spans="1:12">
      <c r="A214" s="3" t="s">
        <v>2071</v>
      </c>
      <c r="B214" s="4">
        <v>20230806</v>
      </c>
      <c r="C214" s="5" t="str">
        <f t="shared" si="3"/>
        <v>202308</v>
      </c>
      <c r="D214" s="6" t="s">
        <v>1863</v>
      </c>
      <c r="E214" s="11" t="s">
        <v>1866</v>
      </c>
      <c r="F214" s="8">
        <v>13.8</v>
      </c>
      <c r="G214" s="9">
        <v>8.41</v>
      </c>
      <c r="H214" s="10">
        <v>41.56</v>
      </c>
      <c r="I214" s="12">
        <v>1.74</v>
      </c>
      <c r="J214" s="13">
        <v>90</v>
      </c>
      <c r="K214" s="15" t="s">
        <v>16</v>
      </c>
      <c r="L214" s="24" t="s">
        <v>16</v>
      </c>
    </row>
    <row r="215" spans="1:12">
      <c r="A215" s="3" t="s">
        <v>2072</v>
      </c>
      <c r="B215" s="4">
        <v>20230807</v>
      </c>
      <c r="C215" s="5" t="str">
        <f t="shared" si="3"/>
        <v>202308</v>
      </c>
      <c r="D215" s="6" t="s">
        <v>1863</v>
      </c>
      <c r="E215" s="11" t="s">
        <v>1866</v>
      </c>
      <c r="F215" s="8">
        <v>14.7</v>
      </c>
      <c r="G215" s="9">
        <v>9</v>
      </c>
      <c r="H215" s="10">
        <v>41.06</v>
      </c>
      <c r="I215" s="12">
        <v>1.75</v>
      </c>
      <c r="J215" s="13">
        <v>89</v>
      </c>
      <c r="K215" s="15" t="s">
        <v>16</v>
      </c>
      <c r="L215" s="24" t="s">
        <v>16</v>
      </c>
    </row>
    <row r="216" spans="1:12">
      <c r="A216" s="3" t="s">
        <v>2073</v>
      </c>
      <c r="B216" s="4">
        <v>20230807</v>
      </c>
      <c r="C216" s="5" t="str">
        <f t="shared" si="3"/>
        <v>202308</v>
      </c>
      <c r="D216" s="6" t="s">
        <v>1863</v>
      </c>
      <c r="E216" s="11" t="s">
        <v>1866</v>
      </c>
      <c r="F216" s="8">
        <v>14.6</v>
      </c>
      <c r="G216" s="9">
        <v>8.86</v>
      </c>
      <c r="H216" s="10">
        <v>41.1</v>
      </c>
      <c r="I216" s="12">
        <v>1.7</v>
      </c>
      <c r="J216" s="13">
        <v>89</v>
      </c>
      <c r="K216" s="15" t="s">
        <v>16</v>
      </c>
      <c r="L216" s="24" t="s">
        <v>16</v>
      </c>
    </row>
    <row r="217" spans="1:12">
      <c r="A217" s="3" t="s">
        <v>2074</v>
      </c>
      <c r="B217" s="4">
        <v>20230807</v>
      </c>
      <c r="C217" s="5" t="str">
        <f t="shared" si="3"/>
        <v>202308</v>
      </c>
      <c r="D217" s="6" t="s">
        <v>1863</v>
      </c>
      <c r="E217" s="11" t="s">
        <v>1866</v>
      </c>
      <c r="F217" s="8">
        <v>14.3</v>
      </c>
      <c r="G217" s="9">
        <v>8.56</v>
      </c>
      <c r="H217" s="10">
        <v>41.16</v>
      </c>
      <c r="I217" s="12">
        <v>1.61</v>
      </c>
      <c r="J217" s="13">
        <v>89</v>
      </c>
      <c r="K217" s="15" t="s">
        <v>16</v>
      </c>
      <c r="L217" s="24" t="s">
        <v>16</v>
      </c>
    </row>
    <row r="218" spans="1:12">
      <c r="A218" s="3" t="s">
        <v>2075</v>
      </c>
      <c r="B218" s="4">
        <v>20230808</v>
      </c>
      <c r="C218" s="5" t="str">
        <f t="shared" si="3"/>
        <v>202308</v>
      </c>
      <c r="D218" s="6" t="s">
        <v>1863</v>
      </c>
      <c r="E218" s="11" t="s">
        <v>1866</v>
      </c>
      <c r="F218" s="8">
        <v>14.1</v>
      </c>
      <c r="G218" s="9">
        <v>8.7</v>
      </c>
      <c r="H218" s="10">
        <v>41.36</v>
      </c>
      <c r="I218" s="12">
        <v>1.67</v>
      </c>
      <c r="J218" s="13">
        <v>89</v>
      </c>
      <c r="K218" s="15" t="s">
        <v>16</v>
      </c>
      <c r="L218" s="24" t="s">
        <v>16</v>
      </c>
    </row>
    <row r="219" spans="1:12">
      <c r="A219" s="3" t="s">
        <v>2076</v>
      </c>
      <c r="B219" s="4">
        <v>20230808</v>
      </c>
      <c r="C219" s="5" t="str">
        <f t="shared" si="3"/>
        <v>202308</v>
      </c>
      <c r="D219" s="6" t="s">
        <v>1863</v>
      </c>
      <c r="E219" s="11" t="s">
        <v>1866</v>
      </c>
      <c r="F219" s="8">
        <v>14</v>
      </c>
      <c r="G219" s="9">
        <v>9.22</v>
      </c>
      <c r="H219" s="10">
        <v>40.68</v>
      </c>
      <c r="I219" s="12">
        <v>1.58</v>
      </c>
      <c r="J219" s="13">
        <v>90</v>
      </c>
      <c r="K219" s="15" t="s">
        <v>16</v>
      </c>
      <c r="L219" s="24" t="s">
        <v>16</v>
      </c>
    </row>
    <row r="220" spans="1:12">
      <c r="A220" s="3" t="s">
        <v>2077</v>
      </c>
      <c r="B220" s="4">
        <v>20230808</v>
      </c>
      <c r="C220" s="5" t="str">
        <f t="shared" si="3"/>
        <v>202308</v>
      </c>
      <c r="D220" s="6" t="s">
        <v>1863</v>
      </c>
      <c r="E220" s="11" t="s">
        <v>1866</v>
      </c>
      <c r="F220" s="8">
        <v>13.7</v>
      </c>
      <c r="G220" s="9">
        <v>8.82</v>
      </c>
      <c r="H220" s="10">
        <v>40.82</v>
      </c>
      <c r="I220" s="12">
        <v>1.68</v>
      </c>
      <c r="J220" s="13">
        <v>90</v>
      </c>
      <c r="K220" s="15" t="s">
        <v>16</v>
      </c>
      <c r="L220" s="24" t="s">
        <v>16</v>
      </c>
    </row>
    <row r="221" spans="1:12">
      <c r="A221" s="3" t="s">
        <v>2078</v>
      </c>
      <c r="B221" s="4">
        <v>20230808</v>
      </c>
      <c r="C221" s="5" t="str">
        <f t="shared" si="3"/>
        <v>202308</v>
      </c>
      <c r="D221" s="6" t="s">
        <v>1863</v>
      </c>
      <c r="E221" s="11" t="s">
        <v>1866</v>
      </c>
      <c r="F221" s="8">
        <v>13.9</v>
      </c>
      <c r="G221" s="9">
        <v>8.54</v>
      </c>
      <c r="H221" s="10">
        <v>41.28</v>
      </c>
      <c r="I221" s="12">
        <v>1.64</v>
      </c>
      <c r="J221" s="13">
        <v>90</v>
      </c>
      <c r="K221" s="15" t="s">
        <v>16</v>
      </c>
      <c r="L221" s="24" t="s">
        <v>16</v>
      </c>
    </row>
    <row r="222" spans="1:12">
      <c r="A222" s="3" t="s">
        <v>2079</v>
      </c>
      <c r="B222" s="4">
        <v>20230809</v>
      </c>
      <c r="C222" s="5" t="str">
        <f t="shared" si="3"/>
        <v>202308</v>
      </c>
      <c r="D222" s="6" t="s">
        <v>1863</v>
      </c>
      <c r="E222" s="11" t="s">
        <v>1866</v>
      </c>
      <c r="F222" s="8">
        <v>12.6</v>
      </c>
      <c r="G222" s="9">
        <v>8.58</v>
      </c>
      <c r="H222" s="10">
        <v>41.16</v>
      </c>
      <c r="I222" s="12">
        <v>1.65</v>
      </c>
      <c r="J222" s="13">
        <v>90</v>
      </c>
      <c r="K222" s="15" t="s">
        <v>16</v>
      </c>
      <c r="L222" s="24" t="s">
        <v>16</v>
      </c>
    </row>
    <row r="223" spans="1:12">
      <c r="A223" s="3" t="s">
        <v>2080</v>
      </c>
      <c r="B223" s="4">
        <v>20230809</v>
      </c>
      <c r="C223" s="5" t="str">
        <f t="shared" si="3"/>
        <v>202308</v>
      </c>
      <c r="D223" s="6" t="s">
        <v>1863</v>
      </c>
      <c r="E223" s="11" t="s">
        <v>1866</v>
      </c>
      <c r="F223" s="8">
        <v>12.6</v>
      </c>
      <c r="G223" s="9">
        <v>8.65</v>
      </c>
      <c r="H223" s="10">
        <v>41.62</v>
      </c>
      <c r="I223" s="12">
        <v>1.58</v>
      </c>
      <c r="J223" s="13">
        <v>90</v>
      </c>
      <c r="K223" s="15" t="s">
        <v>16</v>
      </c>
      <c r="L223" s="24" t="s">
        <v>16</v>
      </c>
    </row>
    <row r="224" hidden="1" spans="1:12">
      <c r="A224" s="3" t="s">
        <v>2081</v>
      </c>
      <c r="B224" s="4">
        <v>20230810</v>
      </c>
      <c r="C224" s="5" t="str">
        <f t="shared" si="3"/>
        <v>202308</v>
      </c>
      <c r="D224" s="6" t="s">
        <v>2006</v>
      </c>
      <c r="E224" s="11" t="s">
        <v>2082</v>
      </c>
      <c r="F224" s="8">
        <v>9</v>
      </c>
      <c r="G224" s="9">
        <v>8.89</v>
      </c>
      <c r="H224" s="10">
        <v>37.67</v>
      </c>
      <c r="I224" s="12">
        <v>1.75</v>
      </c>
      <c r="J224" s="13">
        <v>95</v>
      </c>
      <c r="K224" s="15" t="s">
        <v>16</v>
      </c>
      <c r="L224" s="24" t="s">
        <v>16</v>
      </c>
    </row>
    <row r="225" spans="1:12">
      <c r="A225" s="3" t="s">
        <v>2083</v>
      </c>
      <c r="B225" s="4">
        <v>20230810</v>
      </c>
      <c r="C225" s="5" t="str">
        <f t="shared" si="3"/>
        <v>202308</v>
      </c>
      <c r="D225" s="6" t="s">
        <v>1863</v>
      </c>
      <c r="E225" s="11" t="s">
        <v>1866</v>
      </c>
      <c r="F225" s="8">
        <v>12</v>
      </c>
      <c r="G225" s="9">
        <v>8.8</v>
      </c>
      <c r="H225" s="10">
        <v>41.56</v>
      </c>
      <c r="I225" s="12">
        <v>1.92</v>
      </c>
      <c r="J225" s="13">
        <v>88</v>
      </c>
      <c r="K225" s="15" t="s">
        <v>16</v>
      </c>
      <c r="L225" s="24" t="s">
        <v>16</v>
      </c>
    </row>
    <row r="226" hidden="1" spans="1:12">
      <c r="A226" s="3" t="s">
        <v>2084</v>
      </c>
      <c r="B226" s="4">
        <v>20230813</v>
      </c>
      <c r="C226" s="5" t="str">
        <f t="shared" si="3"/>
        <v>202308</v>
      </c>
      <c r="D226" s="6" t="s">
        <v>2006</v>
      </c>
      <c r="E226" s="11" t="s">
        <v>2082</v>
      </c>
      <c r="F226" s="8">
        <v>12</v>
      </c>
      <c r="G226" s="9">
        <v>8.54</v>
      </c>
      <c r="H226" s="10">
        <v>38.52</v>
      </c>
      <c r="I226" s="12">
        <v>1.8</v>
      </c>
      <c r="J226" s="13">
        <v>88</v>
      </c>
      <c r="K226" s="15" t="s">
        <v>16</v>
      </c>
      <c r="L226" s="24" t="s">
        <v>16</v>
      </c>
    </row>
    <row r="227" spans="1:12">
      <c r="A227" s="3" t="s">
        <v>2085</v>
      </c>
      <c r="B227" s="4">
        <v>20230814</v>
      </c>
      <c r="C227" s="5" t="str">
        <f t="shared" si="3"/>
        <v>202308</v>
      </c>
      <c r="D227" s="6" t="s">
        <v>1863</v>
      </c>
      <c r="E227" s="11" t="s">
        <v>1866</v>
      </c>
      <c r="F227" s="8">
        <v>11.9</v>
      </c>
      <c r="G227" s="9">
        <v>8.42</v>
      </c>
      <c r="H227" s="10">
        <v>41.9</v>
      </c>
      <c r="I227" s="12">
        <v>1.64</v>
      </c>
      <c r="J227" s="13">
        <v>93</v>
      </c>
      <c r="K227" s="15" t="s">
        <v>16</v>
      </c>
      <c r="L227" s="24" t="s">
        <v>16</v>
      </c>
    </row>
    <row r="228" spans="1:12">
      <c r="A228" s="3" t="s">
        <v>2086</v>
      </c>
      <c r="B228" s="4">
        <v>20230814</v>
      </c>
      <c r="C228" s="5" t="str">
        <f t="shared" si="3"/>
        <v>202308</v>
      </c>
      <c r="D228" s="6" t="s">
        <v>1863</v>
      </c>
      <c r="E228" s="11" t="s">
        <v>1866</v>
      </c>
      <c r="F228" s="8">
        <v>11.8</v>
      </c>
      <c r="G228" s="9">
        <v>8.1</v>
      </c>
      <c r="H228" s="10">
        <v>41.9</v>
      </c>
      <c r="I228" s="12">
        <v>1.68</v>
      </c>
      <c r="J228" s="13">
        <v>93</v>
      </c>
      <c r="K228" s="15" t="s">
        <v>16</v>
      </c>
      <c r="L228" s="24" t="s">
        <v>16</v>
      </c>
    </row>
    <row r="229" spans="1:12">
      <c r="A229" s="3" t="s">
        <v>2087</v>
      </c>
      <c r="B229" s="4">
        <v>20230817</v>
      </c>
      <c r="C229" s="5" t="str">
        <f t="shared" si="3"/>
        <v>202308</v>
      </c>
      <c r="D229" s="6" t="s">
        <v>1863</v>
      </c>
      <c r="E229" s="11" t="s">
        <v>1866</v>
      </c>
      <c r="F229" s="8">
        <v>13.6</v>
      </c>
      <c r="G229" s="9">
        <v>8.75</v>
      </c>
      <c r="H229" s="10">
        <v>41.68</v>
      </c>
      <c r="I229" s="12">
        <v>1.68</v>
      </c>
      <c r="J229" s="13">
        <v>91</v>
      </c>
      <c r="K229" s="15" t="s">
        <v>16</v>
      </c>
      <c r="L229" s="24" t="s">
        <v>16</v>
      </c>
    </row>
    <row r="230" spans="1:12">
      <c r="A230" s="3" t="s">
        <v>2088</v>
      </c>
      <c r="B230" s="4">
        <v>20230817</v>
      </c>
      <c r="C230" s="5" t="str">
        <f t="shared" si="3"/>
        <v>202308</v>
      </c>
      <c r="D230" s="6" t="s">
        <v>1863</v>
      </c>
      <c r="E230" s="11" t="s">
        <v>1866</v>
      </c>
      <c r="F230" s="8">
        <v>10.3</v>
      </c>
      <c r="G230" s="9">
        <v>8.88</v>
      </c>
      <c r="H230" s="10">
        <v>42.04</v>
      </c>
      <c r="I230" s="12">
        <v>1.7</v>
      </c>
      <c r="J230" s="13">
        <v>91</v>
      </c>
      <c r="K230" s="15" t="s">
        <v>16</v>
      </c>
      <c r="L230" s="24" t="s">
        <v>16</v>
      </c>
    </row>
    <row r="231" spans="1:12">
      <c r="A231" s="3" t="s">
        <v>2089</v>
      </c>
      <c r="B231" s="4">
        <v>20230817</v>
      </c>
      <c r="C231" s="5" t="str">
        <f t="shared" si="3"/>
        <v>202308</v>
      </c>
      <c r="D231" s="6" t="s">
        <v>1863</v>
      </c>
      <c r="E231" s="11" t="s">
        <v>1866</v>
      </c>
      <c r="F231" s="8">
        <v>11</v>
      </c>
      <c r="G231" s="9">
        <v>8.65</v>
      </c>
      <c r="H231" s="10">
        <v>42.04</v>
      </c>
      <c r="I231" s="12">
        <v>1.64</v>
      </c>
      <c r="J231" s="13">
        <v>91</v>
      </c>
      <c r="K231" s="15" t="s">
        <v>16</v>
      </c>
      <c r="L231" s="24" t="s">
        <v>16</v>
      </c>
    </row>
    <row r="232" spans="1:12">
      <c r="A232" s="3" t="s">
        <v>2090</v>
      </c>
      <c r="B232" s="4">
        <v>20230817</v>
      </c>
      <c r="C232" s="5" t="str">
        <f t="shared" si="3"/>
        <v>202308</v>
      </c>
      <c r="D232" s="6" t="s">
        <v>1863</v>
      </c>
      <c r="E232" s="11" t="s">
        <v>1866</v>
      </c>
      <c r="F232" s="8">
        <v>11.1</v>
      </c>
      <c r="G232" s="9">
        <v>9.02</v>
      </c>
      <c r="H232" s="10">
        <v>42.2</v>
      </c>
      <c r="I232" s="12">
        <v>1.68</v>
      </c>
      <c r="J232" s="13">
        <v>91</v>
      </c>
      <c r="K232" s="15" t="s">
        <v>16</v>
      </c>
      <c r="L232" s="24" t="s">
        <v>16</v>
      </c>
    </row>
    <row r="233" spans="1:12">
      <c r="A233" s="3" t="s">
        <v>2091</v>
      </c>
      <c r="B233" s="4">
        <v>20230818</v>
      </c>
      <c r="C233" s="5" t="str">
        <f t="shared" si="3"/>
        <v>202308</v>
      </c>
      <c r="D233" s="6" t="s">
        <v>1863</v>
      </c>
      <c r="E233" s="11" t="s">
        <v>1866</v>
      </c>
      <c r="F233" s="8">
        <v>12.5</v>
      </c>
      <c r="G233" s="9">
        <v>8.68</v>
      </c>
      <c r="H233" s="10">
        <v>41.42</v>
      </c>
      <c r="I233" s="12">
        <v>1.62</v>
      </c>
      <c r="J233" s="13">
        <v>91</v>
      </c>
      <c r="K233" s="15" t="s">
        <v>16</v>
      </c>
      <c r="L233" s="24" t="s">
        <v>16</v>
      </c>
    </row>
    <row r="234" spans="1:12">
      <c r="A234" s="3" t="s">
        <v>2092</v>
      </c>
      <c r="B234" s="4">
        <v>20230825</v>
      </c>
      <c r="C234" s="5" t="str">
        <f t="shared" si="3"/>
        <v>202308</v>
      </c>
      <c r="D234" s="6" t="s">
        <v>1863</v>
      </c>
      <c r="E234" s="11" t="s">
        <v>1866</v>
      </c>
      <c r="F234" s="8">
        <v>14.5</v>
      </c>
      <c r="G234" s="9">
        <v>9.27</v>
      </c>
      <c r="H234" s="10">
        <v>41.17</v>
      </c>
      <c r="I234" s="12">
        <v>1.81</v>
      </c>
      <c r="J234" s="13">
        <v>87</v>
      </c>
      <c r="K234" s="15" t="s">
        <v>16</v>
      </c>
      <c r="L234" s="24" t="s">
        <v>16</v>
      </c>
    </row>
    <row r="235" hidden="1" spans="1:12">
      <c r="A235" s="3" t="s">
        <v>2093</v>
      </c>
      <c r="B235" s="4">
        <v>20230921</v>
      </c>
      <c r="C235" s="5" t="str">
        <f t="shared" si="3"/>
        <v>202309</v>
      </c>
      <c r="D235" s="6" t="s">
        <v>2006</v>
      </c>
      <c r="E235" s="11" t="s">
        <v>2082</v>
      </c>
      <c r="F235" s="8">
        <v>10.5</v>
      </c>
      <c r="G235" s="9">
        <v>7.48</v>
      </c>
      <c r="H235" s="10">
        <v>40.75</v>
      </c>
      <c r="I235" s="12">
        <v>1.6</v>
      </c>
      <c r="J235" s="13">
        <v>93</v>
      </c>
      <c r="K235" s="14">
        <v>0.119</v>
      </c>
      <c r="L235" s="19">
        <v>39.36</v>
      </c>
    </row>
    <row r="236" hidden="1" spans="1:12">
      <c r="A236" s="3" t="s">
        <v>2094</v>
      </c>
      <c r="B236" s="4">
        <v>20230921</v>
      </c>
      <c r="C236" s="5" t="str">
        <f t="shared" si="3"/>
        <v>202309</v>
      </c>
      <c r="D236" s="6" t="s">
        <v>2006</v>
      </c>
      <c r="E236" s="11" t="s">
        <v>2082</v>
      </c>
      <c r="F236" s="8">
        <v>8.4</v>
      </c>
      <c r="G236" s="9">
        <v>8.54</v>
      </c>
      <c r="H236" s="10">
        <v>37.96</v>
      </c>
      <c r="I236" s="12">
        <v>1.74</v>
      </c>
      <c r="J236" s="13">
        <v>90</v>
      </c>
      <c r="K236" s="14">
        <v>0.108</v>
      </c>
      <c r="L236" s="19">
        <v>20.33</v>
      </c>
    </row>
    <row r="237" spans="1:12">
      <c r="A237" s="3" t="s">
        <v>2095</v>
      </c>
      <c r="B237" s="4">
        <v>20230921</v>
      </c>
      <c r="C237" s="5" t="str">
        <f t="shared" si="3"/>
        <v>202309</v>
      </c>
      <c r="D237" s="6" t="s">
        <v>1863</v>
      </c>
      <c r="E237" s="11" t="s">
        <v>1866</v>
      </c>
      <c r="F237" s="8">
        <v>12.5</v>
      </c>
      <c r="G237" s="9">
        <v>9.04</v>
      </c>
      <c r="H237" s="10">
        <v>41.38</v>
      </c>
      <c r="I237" s="12">
        <v>1.74</v>
      </c>
      <c r="J237" s="13">
        <v>85</v>
      </c>
      <c r="K237" s="14">
        <v>0.101</v>
      </c>
      <c r="L237" s="19">
        <v>41.76</v>
      </c>
    </row>
    <row r="238" spans="1:12">
      <c r="A238" s="3" t="s">
        <v>2096</v>
      </c>
      <c r="B238" s="4">
        <v>20230921</v>
      </c>
      <c r="C238" s="5" t="str">
        <f t="shared" si="3"/>
        <v>202309</v>
      </c>
      <c r="D238" s="6" t="s">
        <v>1863</v>
      </c>
      <c r="E238" s="11" t="s">
        <v>1866</v>
      </c>
      <c r="F238" s="8">
        <v>12.5</v>
      </c>
      <c r="G238" s="9">
        <v>8.8</v>
      </c>
      <c r="H238" s="10">
        <v>40.97</v>
      </c>
      <c r="I238" s="12">
        <v>1.63</v>
      </c>
      <c r="J238" s="13">
        <v>85</v>
      </c>
      <c r="K238" s="14">
        <v>0.101</v>
      </c>
      <c r="L238" s="19">
        <v>41.76</v>
      </c>
    </row>
    <row r="239" spans="1:12">
      <c r="A239" s="3" t="s">
        <v>2097</v>
      </c>
      <c r="B239" s="4">
        <v>20230921</v>
      </c>
      <c r="C239" s="5" t="str">
        <f t="shared" si="3"/>
        <v>202309</v>
      </c>
      <c r="D239" s="6" t="s">
        <v>1863</v>
      </c>
      <c r="E239" s="11" t="s">
        <v>1866</v>
      </c>
      <c r="F239" s="8">
        <v>12.6</v>
      </c>
      <c r="G239" s="9">
        <v>8.59</v>
      </c>
      <c r="H239" s="10">
        <v>41.21</v>
      </c>
      <c r="I239" s="12">
        <v>1.68</v>
      </c>
      <c r="J239" s="13">
        <v>85</v>
      </c>
      <c r="K239" s="14">
        <v>0.101</v>
      </c>
      <c r="L239" s="19">
        <v>41.76</v>
      </c>
    </row>
    <row r="240" spans="1:12">
      <c r="A240" s="3" t="s">
        <v>2098</v>
      </c>
      <c r="B240" s="4">
        <v>20231009</v>
      </c>
      <c r="C240" s="5" t="str">
        <f t="shared" si="3"/>
        <v>202310</v>
      </c>
      <c r="D240" s="6" t="s">
        <v>1863</v>
      </c>
      <c r="E240" s="11" t="s">
        <v>1866</v>
      </c>
      <c r="F240" s="8">
        <v>12.5</v>
      </c>
      <c r="G240" s="9">
        <v>8.62</v>
      </c>
      <c r="H240" s="10">
        <v>41.08</v>
      </c>
      <c r="I240" s="12">
        <v>1.52</v>
      </c>
      <c r="J240" s="13">
        <v>86</v>
      </c>
      <c r="K240" s="14">
        <v>0.095</v>
      </c>
      <c r="L240" s="19">
        <v>35.34</v>
      </c>
    </row>
    <row r="241" spans="1:12">
      <c r="A241" s="3" t="s">
        <v>2099</v>
      </c>
      <c r="B241" s="4">
        <v>20231009</v>
      </c>
      <c r="C241" s="5" t="str">
        <f t="shared" si="3"/>
        <v>202310</v>
      </c>
      <c r="D241" s="6" t="s">
        <v>1863</v>
      </c>
      <c r="E241" s="11" t="s">
        <v>1866</v>
      </c>
      <c r="F241" s="8">
        <v>11.4</v>
      </c>
      <c r="G241" s="9">
        <v>8.46</v>
      </c>
      <c r="H241" s="10">
        <v>41.88</v>
      </c>
      <c r="I241" s="12">
        <v>1.64</v>
      </c>
      <c r="J241" s="13">
        <v>86</v>
      </c>
      <c r="K241" s="14">
        <v>0.095</v>
      </c>
      <c r="L241" s="19">
        <v>35.34</v>
      </c>
    </row>
    <row r="242" spans="1:12">
      <c r="A242" s="3" t="s">
        <v>2100</v>
      </c>
      <c r="B242" s="4">
        <v>20231009</v>
      </c>
      <c r="C242" s="5" t="str">
        <f t="shared" si="3"/>
        <v>202310</v>
      </c>
      <c r="D242" s="6" t="s">
        <v>1863</v>
      </c>
      <c r="E242" s="11" t="s">
        <v>1866</v>
      </c>
      <c r="F242" s="8">
        <v>11.9</v>
      </c>
      <c r="G242" s="9">
        <v>9.23</v>
      </c>
      <c r="H242" s="10">
        <v>41.58</v>
      </c>
      <c r="I242" s="12">
        <v>1.74</v>
      </c>
      <c r="J242" s="13">
        <v>86</v>
      </c>
      <c r="K242" s="14">
        <v>0.095</v>
      </c>
      <c r="L242" s="19">
        <v>35.34</v>
      </c>
    </row>
    <row r="243" spans="1:12">
      <c r="A243" s="3" t="s">
        <v>2101</v>
      </c>
      <c r="B243" s="4">
        <v>20231009</v>
      </c>
      <c r="C243" s="5" t="str">
        <f t="shared" si="3"/>
        <v>202310</v>
      </c>
      <c r="D243" s="6" t="s">
        <v>1863</v>
      </c>
      <c r="E243" s="11" t="s">
        <v>1866</v>
      </c>
      <c r="F243" s="8">
        <v>12.2</v>
      </c>
      <c r="G243" s="9">
        <v>8.32</v>
      </c>
      <c r="H243" s="10">
        <v>41.95</v>
      </c>
      <c r="I243" s="12">
        <v>1.54</v>
      </c>
      <c r="J243" s="13">
        <v>91</v>
      </c>
      <c r="K243" s="14">
        <v>0.076</v>
      </c>
      <c r="L243" s="19">
        <v>23.57</v>
      </c>
    </row>
    <row r="244" spans="1:12">
      <c r="A244" s="3" t="s">
        <v>2102</v>
      </c>
      <c r="B244" s="4">
        <v>20231009</v>
      </c>
      <c r="C244" s="5" t="str">
        <f t="shared" si="3"/>
        <v>202310</v>
      </c>
      <c r="D244" s="6" t="s">
        <v>1863</v>
      </c>
      <c r="E244" s="11" t="s">
        <v>1866</v>
      </c>
      <c r="F244" s="8">
        <v>11.3</v>
      </c>
      <c r="G244" s="9">
        <v>8.31</v>
      </c>
      <c r="H244" s="10">
        <v>42.28</v>
      </c>
      <c r="I244" s="12">
        <v>1.71</v>
      </c>
      <c r="J244" s="13">
        <v>91</v>
      </c>
      <c r="K244" s="14">
        <v>0.076</v>
      </c>
      <c r="L244" s="19">
        <v>23.57</v>
      </c>
    </row>
    <row r="245" spans="1:12">
      <c r="A245" s="3" t="s">
        <v>2103</v>
      </c>
      <c r="B245" s="4">
        <v>20231009</v>
      </c>
      <c r="C245" s="5" t="str">
        <f t="shared" si="3"/>
        <v>202310</v>
      </c>
      <c r="D245" s="6" t="s">
        <v>1863</v>
      </c>
      <c r="E245" s="11" t="s">
        <v>1866</v>
      </c>
      <c r="F245" s="8">
        <v>12.5</v>
      </c>
      <c r="G245" s="9">
        <v>8.39</v>
      </c>
      <c r="H245" s="10">
        <v>41.81</v>
      </c>
      <c r="I245" s="12">
        <v>1.69</v>
      </c>
      <c r="J245" s="13">
        <v>90</v>
      </c>
      <c r="K245" s="14">
        <v>0.105</v>
      </c>
      <c r="L245" s="19">
        <v>29.94</v>
      </c>
    </row>
    <row r="246" spans="1:12">
      <c r="A246" s="3" t="s">
        <v>2104</v>
      </c>
      <c r="B246" s="4">
        <v>20231009</v>
      </c>
      <c r="C246" s="5" t="str">
        <f t="shared" si="3"/>
        <v>202310</v>
      </c>
      <c r="D246" s="6" t="s">
        <v>1863</v>
      </c>
      <c r="E246" s="11" t="s">
        <v>1866</v>
      </c>
      <c r="F246" s="8">
        <v>12.3</v>
      </c>
      <c r="G246" s="9">
        <v>8.32</v>
      </c>
      <c r="H246" s="10">
        <v>42.15</v>
      </c>
      <c r="I246" s="12">
        <v>1.58</v>
      </c>
      <c r="J246" s="13">
        <v>90</v>
      </c>
      <c r="K246" s="14">
        <v>0.105</v>
      </c>
      <c r="L246" s="19">
        <v>29.94</v>
      </c>
    </row>
    <row r="247" spans="1:12">
      <c r="A247" s="3" t="s">
        <v>2105</v>
      </c>
      <c r="B247" s="4">
        <v>20231011</v>
      </c>
      <c r="C247" s="5" t="str">
        <f t="shared" si="3"/>
        <v>202310</v>
      </c>
      <c r="D247" s="6" t="s">
        <v>1863</v>
      </c>
      <c r="E247" s="11" t="s">
        <v>1866</v>
      </c>
      <c r="F247" s="8">
        <v>12.2</v>
      </c>
      <c r="G247" s="9">
        <v>8.24</v>
      </c>
      <c r="H247" s="10">
        <v>41.26</v>
      </c>
      <c r="I247" s="12">
        <v>1.66</v>
      </c>
      <c r="J247" s="13">
        <v>92</v>
      </c>
      <c r="K247" s="14">
        <v>0.088</v>
      </c>
      <c r="L247" s="19">
        <v>34.68</v>
      </c>
    </row>
    <row r="248" spans="1:12">
      <c r="A248" s="3" t="s">
        <v>2106</v>
      </c>
      <c r="B248" s="4">
        <v>20231011</v>
      </c>
      <c r="C248" s="5" t="str">
        <f t="shared" si="3"/>
        <v>202310</v>
      </c>
      <c r="D248" s="6" t="s">
        <v>1863</v>
      </c>
      <c r="E248" s="11" t="s">
        <v>1866</v>
      </c>
      <c r="F248" s="8">
        <v>10.3</v>
      </c>
      <c r="G248" s="9">
        <v>8.52</v>
      </c>
      <c r="H248" s="10">
        <v>41.32</v>
      </c>
      <c r="I248" s="12">
        <v>1.69</v>
      </c>
      <c r="J248" s="13">
        <v>92</v>
      </c>
      <c r="K248" s="14">
        <v>0.088</v>
      </c>
      <c r="L248" s="19">
        <v>34.68</v>
      </c>
    </row>
    <row r="249" spans="1:12">
      <c r="A249" s="3" t="s">
        <v>2107</v>
      </c>
      <c r="B249" s="4">
        <v>20231011</v>
      </c>
      <c r="C249" s="5" t="str">
        <f t="shared" si="3"/>
        <v>202310</v>
      </c>
      <c r="D249" s="6" t="s">
        <v>1863</v>
      </c>
      <c r="E249" s="11" t="s">
        <v>1866</v>
      </c>
      <c r="F249" s="8">
        <v>10.3</v>
      </c>
      <c r="G249" s="9">
        <v>8.52</v>
      </c>
      <c r="H249" s="10">
        <v>41.32</v>
      </c>
      <c r="I249" s="12">
        <v>1.69</v>
      </c>
      <c r="J249" s="13">
        <v>92</v>
      </c>
      <c r="K249" s="14">
        <v>0.088</v>
      </c>
      <c r="L249" s="19">
        <v>34.68</v>
      </c>
    </row>
    <row r="250" spans="1:12">
      <c r="A250" s="3" t="s">
        <v>2108</v>
      </c>
      <c r="B250" s="4">
        <v>20231012</v>
      </c>
      <c r="C250" s="5" t="str">
        <f t="shared" si="3"/>
        <v>202310</v>
      </c>
      <c r="D250" s="6" t="s">
        <v>1863</v>
      </c>
      <c r="E250" s="11" t="s">
        <v>1866</v>
      </c>
      <c r="F250" s="8">
        <v>12.2</v>
      </c>
      <c r="G250" s="9">
        <v>8.48</v>
      </c>
      <c r="H250" s="10">
        <v>42.04</v>
      </c>
      <c r="I250" s="12">
        <v>1.66</v>
      </c>
      <c r="J250" s="13">
        <v>91</v>
      </c>
      <c r="K250" s="14">
        <v>0.095</v>
      </c>
      <c r="L250" s="19">
        <v>38.71</v>
      </c>
    </row>
    <row r="251" spans="1:12">
      <c r="A251" s="3" t="s">
        <v>2109</v>
      </c>
      <c r="B251" s="4">
        <v>20231016</v>
      </c>
      <c r="C251" s="5" t="str">
        <f t="shared" si="3"/>
        <v>202310</v>
      </c>
      <c r="D251" s="6" t="s">
        <v>1863</v>
      </c>
      <c r="E251" s="11" t="s">
        <v>1866</v>
      </c>
      <c r="F251" s="8">
        <v>14.8</v>
      </c>
      <c r="G251" s="9">
        <v>8.74</v>
      </c>
      <c r="H251" s="10">
        <v>41.38</v>
      </c>
      <c r="I251" s="12">
        <v>1.61</v>
      </c>
      <c r="J251" s="13">
        <v>93</v>
      </c>
      <c r="K251" s="14">
        <v>0.087</v>
      </c>
      <c r="L251" s="19">
        <v>35.18</v>
      </c>
    </row>
    <row r="252" spans="1:12">
      <c r="A252" s="3" t="s">
        <v>2110</v>
      </c>
      <c r="B252" s="4">
        <v>20231016</v>
      </c>
      <c r="C252" s="5" t="str">
        <f t="shared" si="3"/>
        <v>202310</v>
      </c>
      <c r="D252" s="6" t="s">
        <v>1863</v>
      </c>
      <c r="E252" s="11" t="s">
        <v>1866</v>
      </c>
      <c r="F252" s="8">
        <v>14.8</v>
      </c>
      <c r="G252" s="9">
        <v>8.83</v>
      </c>
      <c r="H252" s="10">
        <v>41.88</v>
      </c>
      <c r="I252" s="12">
        <v>1.66</v>
      </c>
      <c r="J252" s="13">
        <v>93</v>
      </c>
      <c r="K252" s="14">
        <v>0.087</v>
      </c>
      <c r="L252" s="19">
        <v>35.18</v>
      </c>
    </row>
    <row r="253" spans="1:12">
      <c r="A253" s="3" t="s">
        <v>2111</v>
      </c>
      <c r="B253" s="4">
        <v>20231016</v>
      </c>
      <c r="C253" s="5" t="str">
        <f t="shared" si="3"/>
        <v>202310</v>
      </c>
      <c r="D253" s="6" t="s">
        <v>1863</v>
      </c>
      <c r="E253" s="11" t="s">
        <v>1866</v>
      </c>
      <c r="F253" s="8">
        <v>15.1</v>
      </c>
      <c r="G253" s="9">
        <v>8.89</v>
      </c>
      <c r="H253" s="10">
        <v>41.56</v>
      </c>
      <c r="I253" s="12">
        <v>1.68</v>
      </c>
      <c r="J253" s="13">
        <v>93</v>
      </c>
      <c r="K253" s="14">
        <v>0.087</v>
      </c>
      <c r="L253" s="19">
        <v>35.18</v>
      </c>
    </row>
    <row r="254" spans="1:12">
      <c r="A254" s="3" t="s">
        <v>2112</v>
      </c>
      <c r="B254" s="4">
        <v>20231017</v>
      </c>
      <c r="C254" s="5" t="str">
        <f t="shared" si="3"/>
        <v>202310</v>
      </c>
      <c r="D254" s="6" t="s">
        <v>1863</v>
      </c>
      <c r="E254" s="11" t="s">
        <v>1866</v>
      </c>
      <c r="F254" s="8">
        <v>14.1</v>
      </c>
      <c r="G254" s="9">
        <v>8.43</v>
      </c>
      <c r="H254" s="10">
        <v>41.74</v>
      </c>
      <c r="I254" s="12">
        <v>1.7</v>
      </c>
      <c r="J254" s="13">
        <v>89</v>
      </c>
      <c r="K254" s="14">
        <v>0.093</v>
      </c>
      <c r="L254" s="19">
        <v>35.11</v>
      </c>
    </row>
    <row r="255" spans="1:12">
      <c r="A255" s="3" t="s">
        <v>2113</v>
      </c>
      <c r="B255" s="4">
        <v>20231019</v>
      </c>
      <c r="C255" s="5" t="str">
        <f t="shared" si="3"/>
        <v>202310</v>
      </c>
      <c r="D255" s="6" t="s">
        <v>1863</v>
      </c>
      <c r="E255" s="11" t="s">
        <v>1866</v>
      </c>
      <c r="F255" s="8">
        <v>14.2</v>
      </c>
      <c r="G255" s="9">
        <v>8.38</v>
      </c>
      <c r="H255" s="10">
        <v>42.62</v>
      </c>
      <c r="I255" s="12">
        <v>1.68</v>
      </c>
      <c r="J255" s="13">
        <v>90</v>
      </c>
      <c r="K255" s="14">
        <v>0.105</v>
      </c>
      <c r="L255" s="19">
        <v>34.4</v>
      </c>
    </row>
    <row r="256" spans="1:12">
      <c r="A256" s="3" t="s">
        <v>2114</v>
      </c>
      <c r="B256" s="4">
        <v>20231020</v>
      </c>
      <c r="C256" s="5" t="str">
        <f t="shared" si="3"/>
        <v>202310</v>
      </c>
      <c r="D256" s="6" t="s">
        <v>1863</v>
      </c>
      <c r="E256" s="11" t="s">
        <v>1866</v>
      </c>
      <c r="F256" s="8">
        <v>14.9</v>
      </c>
      <c r="G256" s="9">
        <v>8.76</v>
      </c>
      <c r="H256" s="10">
        <v>42.3</v>
      </c>
      <c r="I256" s="12">
        <v>1.8</v>
      </c>
      <c r="J256" s="13">
        <v>89</v>
      </c>
      <c r="K256" s="14">
        <v>0.093</v>
      </c>
      <c r="L256" s="19">
        <v>35.11</v>
      </c>
    </row>
    <row r="257" spans="1:12">
      <c r="A257" s="3" t="s">
        <v>2115</v>
      </c>
      <c r="B257" s="4">
        <v>20231020</v>
      </c>
      <c r="C257" s="5" t="str">
        <f t="shared" si="3"/>
        <v>202310</v>
      </c>
      <c r="D257" s="6" t="s">
        <v>1863</v>
      </c>
      <c r="E257" s="11" t="s">
        <v>1866</v>
      </c>
      <c r="F257" s="8">
        <v>14.9</v>
      </c>
      <c r="G257" s="9">
        <v>8.68</v>
      </c>
      <c r="H257" s="10">
        <v>42.3</v>
      </c>
      <c r="I257" s="12">
        <v>1.64</v>
      </c>
      <c r="J257" s="13">
        <v>89</v>
      </c>
      <c r="K257" s="14">
        <v>0.093</v>
      </c>
      <c r="L257" s="19">
        <v>35.11</v>
      </c>
    </row>
    <row r="258" spans="1:12">
      <c r="A258" s="3" t="s">
        <v>2116</v>
      </c>
      <c r="B258" s="4">
        <v>20231023</v>
      </c>
      <c r="C258" s="5" t="str">
        <f t="shared" ref="C258:C321" si="4">MID(B258,1,6)</f>
        <v>202310</v>
      </c>
      <c r="D258" s="6" t="s">
        <v>1863</v>
      </c>
      <c r="E258" s="11" t="s">
        <v>1866</v>
      </c>
      <c r="F258" s="8">
        <v>14</v>
      </c>
      <c r="G258" s="9">
        <v>8.83</v>
      </c>
      <c r="H258" s="10">
        <v>41.84</v>
      </c>
      <c r="I258" s="12">
        <v>1.74</v>
      </c>
      <c r="J258" s="13">
        <v>90</v>
      </c>
      <c r="K258" s="14">
        <v>0.105</v>
      </c>
      <c r="L258" s="19">
        <v>34.4</v>
      </c>
    </row>
    <row r="259" spans="1:12">
      <c r="A259" s="3" t="s">
        <v>2117</v>
      </c>
      <c r="B259" s="4">
        <v>20231023</v>
      </c>
      <c r="C259" s="5" t="str">
        <f t="shared" si="4"/>
        <v>202310</v>
      </c>
      <c r="D259" s="6" t="s">
        <v>1863</v>
      </c>
      <c r="E259" s="11" t="s">
        <v>1866</v>
      </c>
      <c r="F259" s="8">
        <v>12.6</v>
      </c>
      <c r="G259" s="9">
        <v>8.59</v>
      </c>
      <c r="H259" s="10">
        <v>41.21</v>
      </c>
      <c r="I259" s="12">
        <v>1.68</v>
      </c>
      <c r="J259" s="13">
        <v>85</v>
      </c>
      <c r="K259" s="14">
        <v>0.101</v>
      </c>
      <c r="L259" s="19">
        <v>41.76</v>
      </c>
    </row>
    <row r="260" spans="1:12">
      <c r="A260" s="3" t="s">
        <v>2118</v>
      </c>
      <c r="B260" s="4">
        <v>20231023</v>
      </c>
      <c r="C260" s="5" t="str">
        <f t="shared" si="4"/>
        <v>202310</v>
      </c>
      <c r="D260" s="6" t="s">
        <v>1863</v>
      </c>
      <c r="E260" s="11" t="s">
        <v>1866</v>
      </c>
      <c r="F260" s="8">
        <v>12.5</v>
      </c>
      <c r="G260" s="9">
        <v>8.8</v>
      </c>
      <c r="H260" s="10">
        <v>40.97</v>
      </c>
      <c r="I260" s="12">
        <v>1.63</v>
      </c>
      <c r="J260" s="13">
        <v>85</v>
      </c>
      <c r="K260" s="14">
        <v>0.101</v>
      </c>
      <c r="L260" s="19">
        <v>41.76</v>
      </c>
    </row>
    <row r="261" spans="1:12">
      <c r="A261" s="3" t="s">
        <v>2119</v>
      </c>
      <c r="B261" s="4">
        <v>20231023</v>
      </c>
      <c r="C261" s="5" t="str">
        <f t="shared" si="4"/>
        <v>202310</v>
      </c>
      <c r="D261" s="6" t="s">
        <v>1863</v>
      </c>
      <c r="E261" s="11" t="s">
        <v>1866</v>
      </c>
      <c r="F261" s="8">
        <v>12.5</v>
      </c>
      <c r="G261" s="9">
        <v>9.04</v>
      </c>
      <c r="H261" s="10">
        <v>41.38</v>
      </c>
      <c r="I261" s="12">
        <v>1.74</v>
      </c>
      <c r="J261" s="13">
        <v>85</v>
      </c>
      <c r="K261" s="14">
        <v>0.101</v>
      </c>
      <c r="L261" s="19">
        <v>41.76</v>
      </c>
    </row>
    <row r="262" spans="1:12">
      <c r="A262" s="3" t="s">
        <v>2120</v>
      </c>
      <c r="B262" s="4">
        <v>20231114</v>
      </c>
      <c r="C262" s="5" t="str">
        <f t="shared" si="4"/>
        <v>202311</v>
      </c>
      <c r="D262" s="6" t="s">
        <v>1863</v>
      </c>
      <c r="E262" s="11" t="s">
        <v>1866</v>
      </c>
      <c r="F262" s="8">
        <v>12.8</v>
      </c>
      <c r="G262" s="9">
        <v>9.2</v>
      </c>
      <c r="H262" s="10">
        <v>42.61</v>
      </c>
      <c r="I262" s="12">
        <v>1.54</v>
      </c>
      <c r="J262" s="13">
        <v>92</v>
      </c>
      <c r="K262" s="14">
        <v>0.074</v>
      </c>
      <c r="L262" s="19">
        <v>42.67</v>
      </c>
    </row>
    <row r="263" spans="1:12">
      <c r="A263" s="3" t="s">
        <v>2121</v>
      </c>
      <c r="B263" s="4">
        <v>20231115</v>
      </c>
      <c r="C263" s="5" t="str">
        <f t="shared" si="4"/>
        <v>202311</v>
      </c>
      <c r="D263" s="6" t="s">
        <v>1863</v>
      </c>
      <c r="E263" s="11" t="s">
        <v>1866</v>
      </c>
      <c r="F263" s="8">
        <v>13</v>
      </c>
      <c r="G263" s="9">
        <v>9.02</v>
      </c>
      <c r="H263" s="10">
        <v>42.7</v>
      </c>
      <c r="I263" s="12">
        <v>1.54</v>
      </c>
      <c r="J263" s="13">
        <v>92</v>
      </c>
      <c r="K263" s="14">
        <v>0.074</v>
      </c>
      <c r="L263" s="19">
        <v>42.67</v>
      </c>
    </row>
    <row r="264" spans="1:12">
      <c r="A264" s="3" t="s">
        <v>2122</v>
      </c>
      <c r="B264" s="4">
        <v>20231115</v>
      </c>
      <c r="C264" s="5" t="str">
        <f t="shared" si="4"/>
        <v>202311</v>
      </c>
      <c r="D264" s="6" t="s">
        <v>1863</v>
      </c>
      <c r="E264" s="11" t="s">
        <v>1866</v>
      </c>
      <c r="F264" s="8">
        <v>13.1</v>
      </c>
      <c r="G264" s="9">
        <v>8.88</v>
      </c>
      <c r="H264" s="10">
        <v>41.21</v>
      </c>
      <c r="I264" s="12">
        <v>1.58</v>
      </c>
      <c r="J264" s="13">
        <v>92</v>
      </c>
      <c r="K264" s="14">
        <v>0.074</v>
      </c>
      <c r="L264" s="19">
        <v>42.67</v>
      </c>
    </row>
    <row r="265" spans="1:12">
      <c r="A265" s="3" t="s">
        <v>2123</v>
      </c>
      <c r="B265" s="4">
        <v>20231130</v>
      </c>
      <c r="C265" s="5" t="str">
        <f t="shared" si="4"/>
        <v>202311</v>
      </c>
      <c r="D265" s="6" t="s">
        <v>1863</v>
      </c>
      <c r="E265" s="11" t="s">
        <v>1866</v>
      </c>
      <c r="F265" s="8">
        <v>13</v>
      </c>
      <c r="G265" s="9">
        <v>9.01</v>
      </c>
      <c r="H265" s="10">
        <v>42.14</v>
      </c>
      <c r="I265" s="12">
        <v>1.66</v>
      </c>
      <c r="J265" s="13">
        <v>84</v>
      </c>
      <c r="K265" s="14">
        <v>0.074</v>
      </c>
      <c r="L265" s="19">
        <v>43.25</v>
      </c>
    </row>
    <row r="266" spans="1:12">
      <c r="A266" s="3" t="s">
        <v>2124</v>
      </c>
      <c r="B266" s="4">
        <v>20231130</v>
      </c>
      <c r="C266" s="5" t="str">
        <f t="shared" si="4"/>
        <v>202311</v>
      </c>
      <c r="D266" s="6" t="s">
        <v>1863</v>
      </c>
      <c r="E266" s="11" t="s">
        <v>1866</v>
      </c>
      <c r="F266" s="8">
        <v>13</v>
      </c>
      <c r="G266" s="9">
        <v>9.13</v>
      </c>
      <c r="H266" s="10">
        <v>42.12</v>
      </c>
      <c r="I266" s="12">
        <v>1.62</v>
      </c>
      <c r="J266" s="13">
        <v>84</v>
      </c>
      <c r="K266" s="14">
        <v>0.074</v>
      </c>
      <c r="L266" s="19">
        <v>55.14</v>
      </c>
    </row>
    <row r="267" spans="1:12">
      <c r="A267" s="3" t="s">
        <v>2125</v>
      </c>
      <c r="B267" s="4">
        <v>20231130</v>
      </c>
      <c r="C267" s="5" t="str">
        <f t="shared" si="4"/>
        <v>202311</v>
      </c>
      <c r="D267" s="6" t="s">
        <v>1863</v>
      </c>
      <c r="E267" s="11" t="s">
        <v>1866</v>
      </c>
      <c r="F267" s="8">
        <v>14.9</v>
      </c>
      <c r="G267" s="9">
        <v>8.94</v>
      </c>
      <c r="H267" s="10">
        <v>42.01</v>
      </c>
      <c r="I267" s="12">
        <v>1.52</v>
      </c>
      <c r="J267" s="13">
        <v>90</v>
      </c>
      <c r="K267" s="14">
        <v>0.068</v>
      </c>
      <c r="L267" s="19">
        <v>59.72</v>
      </c>
    </row>
    <row r="268" spans="1:12">
      <c r="A268" s="3" t="s">
        <v>2126</v>
      </c>
      <c r="B268" s="4">
        <v>20231130</v>
      </c>
      <c r="C268" s="5" t="str">
        <f t="shared" si="4"/>
        <v>202311</v>
      </c>
      <c r="D268" s="6" t="s">
        <v>1863</v>
      </c>
      <c r="E268" s="11" t="s">
        <v>1866</v>
      </c>
      <c r="F268" s="8">
        <v>13.1</v>
      </c>
      <c r="G268" s="9">
        <v>8.54</v>
      </c>
      <c r="H268" s="10">
        <v>42.24</v>
      </c>
      <c r="I268" s="12">
        <v>1.74</v>
      </c>
      <c r="J268" s="13">
        <v>90</v>
      </c>
      <c r="K268" s="14">
        <v>0.068</v>
      </c>
      <c r="L268" s="19">
        <v>64.09</v>
      </c>
    </row>
    <row r="269" spans="1:12">
      <c r="A269" s="3" t="s">
        <v>2127</v>
      </c>
      <c r="B269" s="4">
        <v>20231130</v>
      </c>
      <c r="C269" s="5" t="str">
        <f t="shared" si="4"/>
        <v>202311</v>
      </c>
      <c r="D269" s="6" t="s">
        <v>1863</v>
      </c>
      <c r="E269" s="11" t="s">
        <v>1866</v>
      </c>
      <c r="F269" s="8">
        <v>13.5</v>
      </c>
      <c r="G269" s="9">
        <v>8.36</v>
      </c>
      <c r="H269" s="10">
        <v>42.52</v>
      </c>
      <c r="I269" s="12">
        <v>1.72</v>
      </c>
      <c r="J269" s="13">
        <v>90</v>
      </c>
      <c r="K269" s="14">
        <v>0.076</v>
      </c>
      <c r="L269" s="19">
        <v>72.33</v>
      </c>
    </row>
    <row r="270" spans="1:12">
      <c r="A270" s="3" t="s">
        <v>2128</v>
      </c>
      <c r="B270" s="4">
        <v>20231130</v>
      </c>
      <c r="C270" s="5" t="str">
        <f t="shared" si="4"/>
        <v>202311</v>
      </c>
      <c r="D270" s="6" t="s">
        <v>1863</v>
      </c>
      <c r="E270" s="11" t="s">
        <v>1866</v>
      </c>
      <c r="F270" s="8">
        <v>13.1</v>
      </c>
      <c r="G270" s="9">
        <v>8.74</v>
      </c>
      <c r="H270" s="10">
        <v>42.22</v>
      </c>
      <c r="I270" s="12">
        <v>1.71</v>
      </c>
      <c r="J270" s="13">
        <v>90</v>
      </c>
      <c r="K270" s="14">
        <v>0.076</v>
      </c>
      <c r="L270" s="19">
        <v>82.52</v>
      </c>
    </row>
    <row r="271" spans="1:12">
      <c r="A271" s="3" t="s">
        <v>2129</v>
      </c>
      <c r="B271" s="4">
        <v>20231130</v>
      </c>
      <c r="C271" s="5" t="str">
        <f t="shared" si="4"/>
        <v>202311</v>
      </c>
      <c r="D271" s="6" t="s">
        <v>1863</v>
      </c>
      <c r="E271" s="11" t="s">
        <v>1866</v>
      </c>
      <c r="F271" s="8">
        <v>13.2</v>
      </c>
      <c r="G271" s="9">
        <v>8.46</v>
      </c>
      <c r="H271" s="10">
        <v>42.08</v>
      </c>
      <c r="I271" s="12">
        <v>1.76</v>
      </c>
      <c r="J271" s="13">
        <v>90</v>
      </c>
      <c r="K271" s="14">
        <v>0.076</v>
      </c>
      <c r="L271" s="19">
        <v>78.54</v>
      </c>
    </row>
    <row r="272" spans="1:12">
      <c r="A272" s="3" t="s">
        <v>2130</v>
      </c>
      <c r="B272" s="4">
        <v>20231130</v>
      </c>
      <c r="C272" s="5" t="str">
        <f t="shared" si="4"/>
        <v>202311</v>
      </c>
      <c r="D272" s="6" t="s">
        <v>1863</v>
      </c>
      <c r="E272" s="11" t="s">
        <v>1866</v>
      </c>
      <c r="F272" s="8">
        <v>15</v>
      </c>
      <c r="G272" s="9">
        <v>8.74</v>
      </c>
      <c r="H272" s="10">
        <v>41.32</v>
      </c>
      <c r="I272" s="12">
        <v>1.76</v>
      </c>
      <c r="J272" s="13">
        <v>90</v>
      </c>
      <c r="K272" s="14">
        <v>0.076</v>
      </c>
      <c r="L272" s="19">
        <v>62.73</v>
      </c>
    </row>
    <row r="273" spans="1:12">
      <c r="A273" s="3" t="s">
        <v>2131</v>
      </c>
      <c r="B273" s="4">
        <v>20231130</v>
      </c>
      <c r="C273" s="5" t="str">
        <f t="shared" si="4"/>
        <v>202311</v>
      </c>
      <c r="D273" s="6" t="s">
        <v>1863</v>
      </c>
      <c r="E273" s="11" t="s">
        <v>1866</v>
      </c>
      <c r="F273" s="8">
        <v>14.6</v>
      </c>
      <c r="G273" s="9">
        <v>8.84</v>
      </c>
      <c r="H273" s="10">
        <v>42.22</v>
      </c>
      <c r="I273" s="12">
        <v>1.68</v>
      </c>
      <c r="J273" s="13">
        <v>88</v>
      </c>
      <c r="K273" s="14">
        <v>0.073</v>
      </c>
      <c r="L273" s="19">
        <v>69.43</v>
      </c>
    </row>
    <row r="274" spans="1:12">
      <c r="A274" s="3" t="s">
        <v>2132</v>
      </c>
      <c r="B274" s="4">
        <v>20231130</v>
      </c>
      <c r="C274" s="5" t="str">
        <f t="shared" si="4"/>
        <v>202311</v>
      </c>
      <c r="D274" s="6" t="s">
        <v>1863</v>
      </c>
      <c r="E274" s="11" t="s">
        <v>1866</v>
      </c>
      <c r="F274" s="8">
        <v>14</v>
      </c>
      <c r="G274" s="9">
        <v>8.69</v>
      </c>
      <c r="H274" s="10">
        <v>42.53</v>
      </c>
      <c r="I274" s="12">
        <v>1.69</v>
      </c>
      <c r="J274" s="13">
        <v>88</v>
      </c>
      <c r="K274" s="14">
        <v>0.073</v>
      </c>
      <c r="L274" s="19">
        <v>52.99</v>
      </c>
    </row>
    <row r="275" spans="1:12">
      <c r="A275" s="3" t="s">
        <v>2133</v>
      </c>
      <c r="B275" s="4">
        <v>20231130</v>
      </c>
      <c r="C275" s="5" t="str">
        <f t="shared" si="4"/>
        <v>202311</v>
      </c>
      <c r="D275" s="6" t="s">
        <v>1863</v>
      </c>
      <c r="E275" s="11" t="s">
        <v>1866</v>
      </c>
      <c r="F275" s="8">
        <v>14.5</v>
      </c>
      <c r="G275" s="9">
        <v>8.59</v>
      </c>
      <c r="H275" s="10">
        <v>42.37</v>
      </c>
      <c r="I275" s="12">
        <v>1.61</v>
      </c>
      <c r="J275" s="13">
        <v>88</v>
      </c>
      <c r="K275" s="14">
        <v>0.073</v>
      </c>
      <c r="L275" s="19">
        <v>68.03</v>
      </c>
    </row>
    <row r="276" spans="1:12">
      <c r="A276" s="3" t="s">
        <v>2134</v>
      </c>
      <c r="B276" s="4">
        <v>20241106</v>
      </c>
      <c r="C276" s="5" t="str">
        <f t="shared" si="4"/>
        <v>202411</v>
      </c>
      <c r="D276" s="6" t="s">
        <v>1863</v>
      </c>
      <c r="E276" s="11" t="s">
        <v>1866</v>
      </c>
      <c r="F276" s="8">
        <v>12.97</v>
      </c>
      <c r="G276" s="9">
        <v>9.03</v>
      </c>
      <c r="H276" s="10">
        <v>42.17</v>
      </c>
      <c r="I276" s="12">
        <v>1.55</v>
      </c>
      <c r="J276" s="13">
        <v>92</v>
      </c>
      <c r="K276" s="14">
        <v>0.074</v>
      </c>
      <c r="L276" s="19">
        <v>42.67</v>
      </c>
    </row>
  </sheetData>
  <autoFilter xmlns:etc="http://www.wps.cn/officeDocument/2017/etCustomData" ref="A1:L276" etc:filterBottomFollowUsedRange="0">
    <filterColumn colId="4">
      <customFilters>
        <customFilter operator="equal" val="原料.煤炭.炼焦煤.高硫气煤.新泰隆昌"/>
      </customFilters>
    </filterColumn>
    <sortState ref="A1:L276">
      <sortCondition ref="B1:B1338"/>
    </sortState>
    <extLst/>
  </autoFilter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M552"/>
  <sheetViews>
    <sheetView workbookViewId="0">
      <selection activeCell="O2" sqref="O$1:DI$1048576"/>
    </sheetView>
  </sheetViews>
  <sheetFormatPr defaultColWidth="9" defaultRowHeight="13.5"/>
  <cols>
    <col min="1" max="1" width="16.25" customWidth="1"/>
    <col min="2" max="2" width="8.38333333333333" customWidth="1"/>
    <col min="3" max="3" width="6.63333333333333" customWidth="1"/>
    <col min="4" max="4" width="14.75" customWidth="1"/>
    <col min="5" max="5" width="29.75" customWidth="1"/>
    <col min="6" max="6" width="12" customWidth="1"/>
    <col min="7" max="8" width="5.75" customWidth="1"/>
    <col min="9" max="9" width="4.88333333333333" customWidth="1"/>
    <col min="10" max="10" width="4" customWidth="1"/>
    <col min="11" max="11" width="4.88333333333333" customWidth="1"/>
    <col min="12" max="12" width="4" customWidth="1"/>
    <col min="13" max="13" width="9" customWidth="1"/>
  </cols>
  <sheetData>
    <row r="1" spans="1:1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2135</v>
      </c>
      <c r="H1" s="1" t="s">
        <v>6</v>
      </c>
      <c r="I1" s="1" t="s">
        <v>7</v>
      </c>
      <c r="J1" s="1" t="s">
        <v>8</v>
      </c>
      <c r="K1" s="1" t="s">
        <v>2136</v>
      </c>
      <c r="L1" s="1" t="s">
        <v>9</v>
      </c>
      <c r="M1" s="1" t="s">
        <v>10</v>
      </c>
    </row>
    <row r="2" spans="1:13">
      <c r="A2" s="3" t="s">
        <v>2137</v>
      </c>
      <c r="B2" s="23" t="s">
        <v>13</v>
      </c>
      <c r="C2" s="5" t="str">
        <f t="shared" ref="C2:C65" si="0">MID(B2,1,6)</f>
        <v>202201</v>
      </c>
      <c r="D2" s="6" t="s">
        <v>2138</v>
      </c>
      <c r="E2" s="7" t="s">
        <v>2139</v>
      </c>
      <c r="F2" s="8">
        <v>9.9</v>
      </c>
      <c r="G2" s="20" t="s">
        <v>16</v>
      </c>
      <c r="H2" s="10">
        <v>12.18</v>
      </c>
      <c r="I2" s="12">
        <v>26.45</v>
      </c>
      <c r="J2" s="13">
        <v>0.42</v>
      </c>
      <c r="K2" s="15" t="s">
        <v>16</v>
      </c>
      <c r="L2" s="19">
        <v>87</v>
      </c>
      <c r="M2" s="21" t="s">
        <v>16</v>
      </c>
    </row>
    <row r="3" spans="1:13">
      <c r="A3" s="3" t="s">
        <v>2140</v>
      </c>
      <c r="B3" s="23" t="s">
        <v>13</v>
      </c>
      <c r="C3" s="5" t="str">
        <f t="shared" si="0"/>
        <v>202201</v>
      </c>
      <c r="D3" s="6" t="s">
        <v>2141</v>
      </c>
      <c r="E3" s="7" t="s">
        <v>2142</v>
      </c>
      <c r="F3" s="8">
        <v>13.18</v>
      </c>
      <c r="G3" s="20" t="s">
        <v>16</v>
      </c>
      <c r="H3" s="10">
        <v>12.26</v>
      </c>
      <c r="I3" s="12">
        <v>26.23</v>
      </c>
      <c r="J3" s="13">
        <v>1.26</v>
      </c>
      <c r="K3" s="15" t="s">
        <v>16</v>
      </c>
      <c r="L3" s="19">
        <v>89</v>
      </c>
      <c r="M3" s="21" t="s">
        <v>16</v>
      </c>
    </row>
    <row r="4" spans="1:13">
      <c r="A4" s="3" t="s">
        <v>2143</v>
      </c>
      <c r="B4" s="23" t="s">
        <v>74</v>
      </c>
      <c r="C4" s="5" t="str">
        <f t="shared" si="0"/>
        <v>202201</v>
      </c>
      <c r="D4" s="6" t="s">
        <v>2144</v>
      </c>
      <c r="E4" s="7" t="s">
        <v>2145</v>
      </c>
      <c r="F4" s="8">
        <v>10</v>
      </c>
      <c r="G4" s="20" t="s">
        <v>16</v>
      </c>
      <c r="H4" s="10">
        <v>11</v>
      </c>
      <c r="I4" s="12">
        <v>31.01</v>
      </c>
      <c r="J4" s="13">
        <v>0.44</v>
      </c>
      <c r="K4" s="15" t="s">
        <v>16</v>
      </c>
      <c r="L4" s="19">
        <v>91</v>
      </c>
      <c r="M4" s="21" t="s">
        <v>16</v>
      </c>
    </row>
    <row r="5" spans="1:13">
      <c r="A5" s="3" t="s">
        <v>2146</v>
      </c>
      <c r="B5" s="23" t="s">
        <v>74</v>
      </c>
      <c r="C5" s="5" t="str">
        <f t="shared" si="0"/>
        <v>202201</v>
      </c>
      <c r="D5" s="6" t="s">
        <v>2147</v>
      </c>
      <c r="E5" s="7" t="s">
        <v>2148</v>
      </c>
      <c r="F5" s="8">
        <v>10.39</v>
      </c>
      <c r="G5" s="20" t="s">
        <v>16</v>
      </c>
      <c r="H5" s="10">
        <v>10.21</v>
      </c>
      <c r="I5" s="12">
        <v>32.05</v>
      </c>
      <c r="J5" s="13">
        <v>0.89</v>
      </c>
      <c r="K5" s="15" t="s">
        <v>16</v>
      </c>
      <c r="L5" s="19">
        <v>86</v>
      </c>
      <c r="M5" s="21" t="s">
        <v>16</v>
      </c>
    </row>
    <row r="6" spans="1:13">
      <c r="A6" s="3" t="s">
        <v>2149</v>
      </c>
      <c r="B6" s="23" t="s">
        <v>74</v>
      </c>
      <c r="C6" s="5" t="str">
        <f t="shared" si="0"/>
        <v>202201</v>
      </c>
      <c r="D6" s="6" t="s">
        <v>2138</v>
      </c>
      <c r="E6" s="11" t="s">
        <v>2150</v>
      </c>
      <c r="F6" s="8">
        <v>11.6</v>
      </c>
      <c r="G6" s="20" t="s">
        <v>16</v>
      </c>
      <c r="H6" s="10">
        <v>12.16</v>
      </c>
      <c r="I6" s="12">
        <v>24.4</v>
      </c>
      <c r="J6" s="13">
        <v>0.62</v>
      </c>
      <c r="K6" s="15" t="s">
        <v>16</v>
      </c>
      <c r="L6" s="19">
        <v>85</v>
      </c>
      <c r="M6" s="21" t="s">
        <v>16</v>
      </c>
    </row>
    <row r="7" spans="1:13">
      <c r="A7" s="3" t="s">
        <v>2151</v>
      </c>
      <c r="B7" s="23" t="s">
        <v>84</v>
      </c>
      <c r="C7" s="5" t="str">
        <f t="shared" si="0"/>
        <v>202201</v>
      </c>
      <c r="D7" s="6" t="s">
        <v>2138</v>
      </c>
      <c r="E7" s="11" t="s">
        <v>2150</v>
      </c>
      <c r="F7" s="8">
        <v>11.6</v>
      </c>
      <c r="G7" s="20" t="s">
        <v>16</v>
      </c>
      <c r="H7" s="10">
        <v>11.98</v>
      </c>
      <c r="I7" s="12">
        <v>25.43</v>
      </c>
      <c r="J7" s="13">
        <v>0.7</v>
      </c>
      <c r="K7" s="15" t="s">
        <v>16</v>
      </c>
      <c r="L7" s="19">
        <v>90</v>
      </c>
      <c r="M7" s="21" t="s">
        <v>16</v>
      </c>
    </row>
    <row r="8" spans="1:13">
      <c r="A8" s="3" t="s">
        <v>2152</v>
      </c>
      <c r="B8" s="23" t="s">
        <v>84</v>
      </c>
      <c r="C8" s="5" t="str">
        <f t="shared" si="0"/>
        <v>202201</v>
      </c>
      <c r="D8" s="6" t="s">
        <v>2144</v>
      </c>
      <c r="E8" s="11" t="s">
        <v>2153</v>
      </c>
      <c r="F8" s="8">
        <v>10.6</v>
      </c>
      <c r="G8" s="20" t="s">
        <v>16</v>
      </c>
      <c r="H8" s="10">
        <v>10.92</v>
      </c>
      <c r="I8" s="12">
        <v>31.55</v>
      </c>
      <c r="J8" s="13">
        <v>0.46</v>
      </c>
      <c r="K8" s="15" t="s">
        <v>16</v>
      </c>
      <c r="L8" s="19">
        <v>93</v>
      </c>
      <c r="M8" s="21" t="s">
        <v>16</v>
      </c>
    </row>
    <row r="9" spans="1:13">
      <c r="A9" s="3" t="s">
        <v>2154</v>
      </c>
      <c r="B9" s="23" t="s">
        <v>84</v>
      </c>
      <c r="C9" s="5" t="str">
        <f t="shared" si="0"/>
        <v>202201</v>
      </c>
      <c r="D9" s="6" t="s">
        <v>2144</v>
      </c>
      <c r="E9" s="11" t="s">
        <v>2153</v>
      </c>
      <c r="F9" s="8">
        <v>10.6</v>
      </c>
      <c r="G9" s="20" t="s">
        <v>16</v>
      </c>
      <c r="H9" s="10">
        <v>10.92</v>
      </c>
      <c r="I9" s="12">
        <v>31.55</v>
      </c>
      <c r="J9" s="13">
        <v>0.46</v>
      </c>
      <c r="K9" s="15" t="s">
        <v>16</v>
      </c>
      <c r="L9" s="19">
        <v>93</v>
      </c>
      <c r="M9" s="21" t="s">
        <v>16</v>
      </c>
    </row>
    <row r="10" spans="1:13">
      <c r="A10" s="3" t="s">
        <v>2155</v>
      </c>
      <c r="B10" s="23" t="s">
        <v>84</v>
      </c>
      <c r="C10" s="5" t="str">
        <f t="shared" si="0"/>
        <v>202201</v>
      </c>
      <c r="D10" s="6" t="s">
        <v>2138</v>
      </c>
      <c r="E10" s="11" t="s">
        <v>2150</v>
      </c>
      <c r="F10" s="8">
        <v>10.9</v>
      </c>
      <c r="G10" s="20" t="s">
        <v>16</v>
      </c>
      <c r="H10" s="10">
        <v>11.42</v>
      </c>
      <c r="I10" s="12">
        <v>25.22</v>
      </c>
      <c r="J10" s="13">
        <v>0.65</v>
      </c>
      <c r="K10" s="15" t="s">
        <v>16</v>
      </c>
      <c r="L10" s="19">
        <v>88</v>
      </c>
      <c r="M10" s="21" t="s">
        <v>16</v>
      </c>
    </row>
    <row r="11" spans="1:13">
      <c r="A11" s="3" t="s">
        <v>2156</v>
      </c>
      <c r="B11" s="23" t="s">
        <v>90</v>
      </c>
      <c r="C11" s="5" t="str">
        <f t="shared" si="0"/>
        <v>202201</v>
      </c>
      <c r="D11" s="6" t="s">
        <v>2138</v>
      </c>
      <c r="E11" s="11" t="s">
        <v>2150</v>
      </c>
      <c r="F11" s="8">
        <v>10.2</v>
      </c>
      <c r="G11" s="20" t="s">
        <v>16</v>
      </c>
      <c r="H11" s="10">
        <v>12</v>
      </c>
      <c r="I11" s="12">
        <v>25.38</v>
      </c>
      <c r="J11" s="13">
        <v>0.44</v>
      </c>
      <c r="K11" s="15" t="s">
        <v>16</v>
      </c>
      <c r="L11" s="19">
        <v>91</v>
      </c>
      <c r="M11" s="21" t="s">
        <v>16</v>
      </c>
    </row>
    <row r="12" spans="1:13">
      <c r="A12" s="3" t="s">
        <v>2157</v>
      </c>
      <c r="B12" s="23" t="s">
        <v>90</v>
      </c>
      <c r="C12" s="5" t="str">
        <f t="shared" si="0"/>
        <v>202201</v>
      </c>
      <c r="D12" s="6" t="s">
        <v>2141</v>
      </c>
      <c r="E12" s="11" t="s">
        <v>2158</v>
      </c>
      <c r="F12" s="8">
        <v>13.06</v>
      </c>
      <c r="G12" s="9">
        <v>1.35</v>
      </c>
      <c r="H12" s="10">
        <v>10.14</v>
      </c>
      <c r="I12" s="12">
        <v>25.74</v>
      </c>
      <c r="J12" s="13">
        <v>1.12</v>
      </c>
      <c r="K12" s="14">
        <v>25</v>
      </c>
      <c r="L12" s="19">
        <v>96</v>
      </c>
      <c r="M12" s="22">
        <v>0.055</v>
      </c>
    </row>
    <row r="13" spans="1:13">
      <c r="A13" s="3" t="s">
        <v>2159</v>
      </c>
      <c r="B13" s="23" t="s">
        <v>90</v>
      </c>
      <c r="C13" s="5" t="str">
        <f t="shared" si="0"/>
        <v>202201</v>
      </c>
      <c r="D13" s="6" t="s">
        <v>2138</v>
      </c>
      <c r="E13" s="11" t="s">
        <v>2150</v>
      </c>
      <c r="F13" s="8">
        <v>13.12</v>
      </c>
      <c r="G13" s="20" t="s">
        <v>16</v>
      </c>
      <c r="H13" s="10">
        <v>11.31</v>
      </c>
      <c r="I13" s="12">
        <v>25.7</v>
      </c>
      <c r="J13" s="13">
        <v>0.68</v>
      </c>
      <c r="K13" s="15" t="s">
        <v>16</v>
      </c>
      <c r="L13" s="19">
        <v>94</v>
      </c>
      <c r="M13" s="21" t="s">
        <v>16</v>
      </c>
    </row>
    <row r="14" spans="1:13">
      <c r="A14" s="3" t="s">
        <v>2160</v>
      </c>
      <c r="B14" s="23" t="s">
        <v>90</v>
      </c>
      <c r="C14" s="5" t="str">
        <f t="shared" si="0"/>
        <v>202201</v>
      </c>
      <c r="D14" s="6" t="s">
        <v>2138</v>
      </c>
      <c r="E14" s="11" t="s">
        <v>2150</v>
      </c>
      <c r="F14" s="8">
        <v>13</v>
      </c>
      <c r="G14" s="20" t="s">
        <v>16</v>
      </c>
      <c r="H14" s="10">
        <v>11.78</v>
      </c>
      <c r="I14" s="12">
        <v>25.06</v>
      </c>
      <c r="J14" s="13">
        <v>0.64</v>
      </c>
      <c r="K14" s="15" t="s">
        <v>16</v>
      </c>
      <c r="L14" s="19">
        <v>90</v>
      </c>
      <c r="M14" s="21" t="s">
        <v>16</v>
      </c>
    </row>
    <row r="15" spans="1:13">
      <c r="A15" s="3" t="s">
        <v>2161</v>
      </c>
      <c r="B15" s="23" t="s">
        <v>90</v>
      </c>
      <c r="C15" s="5" t="str">
        <f t="shared" si="0"/>
        <v>202201</v>
      </c>
      <c r="D15" s="6" t="s">
        <v>2147</v>
      </c>
      <c r="E15" s="11" t="s">
        <v>2162</v>
      </c>
      <c r="F15" s="8">
        <v>9</v>
      </c>
      <c r="G15" s="20" t="s">
        <v>16</v>
      </c>
      <c r="H15" s="10">
        <v>9.38</v>
      </c>
      <c r="I15" s="12">
        <v>30.71</v>
      </c>
      <c r="J15" s="13">
        <v>0.72</v>
      </c>
      <c r="K15" s="15" t="s">
        <v>16</v>
      </c>
      <c r="L15" s="19">
        <v>89</v>
      </c>
      <c r="M15" s="21" t="s">
        <v>16</v>
      </c>
    </row>
    <row r="16" spans="1:13">
      <c r="A16" s="3" t="s">
        <v>2163</v>
      </c>
      <c r="B16" s="23" t="s">
        <v>96</v>
      </c>
      <c r="C16" s="5" t="str">
        <f t="shared" si="0"/>
        <v>202202</v>
      </c>
      <c r="D16" s="6" t="s">
        <v>2144</v>
      </c>
      <c r="E16" s="11" t="s">
        <v>2153</v>
      </c>
      <c r="F16" s="8">
        <v>10.8</v>
      </c>
      <c r="G16" s="20" t="s">
        <v>16</v>
      </c>
      <c r="H16" s="10">
        <v>10.8</v>
      </c>
      <c r="I16" s="12">
        <v>31.62</v>
      </c>
      <c r="J16" s="13">
        <v>0.46</v>
      </c>
      <c r="K16" s="15" t="s">
        <v>16</v>
      </c>
      <c r="L16" s="19">
        <v>94</v>
      </c>
      <c r="M16" s="21" t="s">
        <v>16</v>
      </c>
    </row>
    <row r="17" spans="1:13">
      <c r="A17" s="3" t="s">
        <v>2164</v>
      </c>
      <c r="B17" s="23" t="s">
        <v>96</v>
      </c>
      <c r="C17" s="5" t="str">
        <f t="shared" si="0"/>
        <v>202202</v>
      </c>
      <c r="D17" s="6" t="s">
        <v>2138</v>
      </c>
      <c r="E17" s="11" t="s">
        <v>2150</v>
      </c>
      <c r="F17" s="8">
        <v>12.4</v>
      </c>
      <c r="G17" s="20" t="s">
        <v>16</v>
      </c>
      <c r="H17" s="10">
        <v>11.78</v>
      </c>
      <c r="I17" s="12">
        <v>25.92</v>
      </c>
      <c r="J17" s="13">
        <v>0.7</v>
      </c>
      <c r="K17" s="15" t="s">
        <v>16</v>
      </c>
      <c r="L17" s="19">
        <v>91</v>
      </c>
      <c r="M17" s="21" t="s">
        <v>16</v>
      </c>
    </row>
    <row r="18" spans="1:13">
      <c r="A18" s="3" t="s">
        <v>2165</v>
      </c>
      <c r="B18" s="23" t="s">
        <v>96</v>
      </c>
      <c r="C18" s="5" t="str">
        <f t="shared" si="0"/>
        <v>202202</v>
      </c>
      <c r="D18" s="6" t="s">
        <v>2141</v>
      </c>
      <c r="E18" s="11" t="s">
        <v>2158</v>
      </c>
      <c r="F18" s="8">
        <v>11.8</v>
      </c>
      <c r="G18" s="20" t="s">
        <v>16</v>
      </c>
      <c r="H18" s="10">
        <v>10.81</v>
      </c>
      <c r="I18" s="12">
        <v>24.52</v>
      </c>
      <c r="J18" s="13">
        <v>1.08</v>
      </c>
      <c r="K18" s="15" t="s">
        <v>16</v>
      </c>
      <c r="L18" s="19">
        <v>94</v>
      </c>
      <c r="M18" s="21" t="s">
        <v>16</v>
      </c>
    </row>
    <row r="19" spans="1:13">
      <c r="A19" s="3" t="s">
        <v>2166</v>
      </c>
      <c r="B19" s="23" t="s">
        <v>96</v>
      </c>
      <c r="C19" s="5" t="str">
        <f t="shared" si="0"/>
        <v>202202</v>
      </c>
      <c r="D19" s="6" t="s">
        <v>2167</v>
      </c>
      <c r="E19" s="7" t="s">
        <v>2168</v>
      </c>
      <c r="F19" s="8">
        <v>10.56</v>
      </c>
      <c r="G19" s="9">
        <v>1.05</v>
      </c>
      <c r="H19" s="10">
        <v>10.53</v>
      </c>
      <c r="I19" s="12">
        <v>32.2</v>
      </c>
      <c r="J19" s="13">
        <v>0.62</v>
      </c>
      <c r="K19" s="14">
        <v>23</v>
      </c>
      <c r="L19" s="19">
        <v>88</v>
      </c>
      <c r="M19" s="22">
        <v>0.08</v>
      </c>
    </row>
    <row r="20" spans="1:13">
      <c r="A20" s="3" t="s">
        <v>2169</v>
      </c>
      <c r="B20" s="23" t="s">
        <v>103</v>
      </c>
      <c r="C20" s="5" t="str">
        <f t="shared" si="0"/>
        <v>202202</v>
      </c>
      <c r="D20" s="6" t="s">
        <v>2144</v>
      </c>
      <c r="E20" s="11" t="s">
        <v>2153</v>
      </c>
      <c r="F20" s="8">
        <v>9.2</v>
      </c>
      <c r="G20" s="20" t="s">
        <v>16</v>
      </c>
      <c r="H20" s="10">
        <v>10.5</v>
      </c>
      <c r="I20" s="12">
        <v>31.36</v>
      </c>
      <c r="J20" s="13">
        <v>0.4</v>
      </c>
      <c r="K20" s="15" t="s">
        <v>16</v>
      </c>
      <c r="L20" s="19">
        <v>92</v>
      </c>
      <c r="M20" s="21" t="s">
        <v>16</v>
      </c>
    </row>
    <row r="21" spans="1:13">
      <c r="A21" s="3" t="s">
        <v>2170</v>
      </c>
      <c r="B21" s="23" t="s">
        <v>103</v>
      </c>
      <c r="C21" s="5" t="str">
        <f t="shared" si="0"/>
        <v>202202</v>
      </c>
      <c r="D21" s="6" t="s">
        <v>2171</v>
      </c>
      <c r="E21" s="7" t="s">
        <v>2172</v>
      </c>
      <c r="F21" s="8">
        <v>9.7</v>
      </c>
      <c r="G21" s="20" t="s">
        <v>16</v>
      </c>
      <c r="H21" s="10">
        <v>10.72</v>
      </c>
      <c r="I21" s="12">
        <v>26.92</v>
      </c>
      <c r="J21" s="13">
        <v>0.5</v>
      </c>
      <c r="K21" s="15" t="s">
        <v>16</v>
      </c>
      <c r="L21" s="19">
        <v>92</v>
      </c>
      <c r="M21" s="21" t="s">
        <v>16</v>
      </c>
    </row>
    <row r="22" spans="1:13">
      <c r="A22" s="3" t="s">
        <v>2173</v>
      </c>
      <c r="B22" s="23" t="s">
        <v>103</v>
      </c>
      <c r="C22" s="5" t="str">
        <f t="shared" si="0"/>
        <v>202202</v>
      </c>
      <c r="D22" s="6" t="s">
        <v>2144</v>
      </c>
      <c r="E22" s="11" t="s">
        <v>2153</v>
      </c>
      <c r="F22" s="8">
        <v>10.2</v>
      </c>
      <c r="G22" s="20" t="s">
        <v>16</v>
      </c>
      <c r="H22" s="10">
        <v>10.62</v>
      </c>
      <c r="I22" s="12">
        <v>31.11</v>
      </c>
      <c r="J22" s="13">
        <v>0.43</v>
      </c>
      <c r="K22" s="15" t="s">
        <v>16</v>
      </c>
      <c r="L22" s="19">
        <v>91</v>
      </c>
      <c r="M22" s="21" t="s">
        <v>16</v>
      </c>
    </row>
    <row r="23" spans="1:13">
      <c r="A23" s="3" t="s">
        <v>2174</v>
      </c>
      <c r="B23" s="23" t="s">
        <v>103</v>
      </c>
      <c r="C23" s="5" t="str">
        <f t="shared" si="0"/>
        <v>202202</v>
      </c>
      <c r="D23" s="6" t="s">
        <v>2144</v>
      </c>
      <c r="E23" s="11" t="s">
        <v>2153</v>
      </c>
      <c r="F23" s="8">
        <v>9.6</v>
      </c>
      <c r="G23" s="20" t="s">
        <v>16</v>
      </c>
      <c r="H23" s="10">
        <v>10.82</v>
      </c>
      <c r="I23" s="12">
        <v>31.84</v>
      </c>
      <c r="J23" s="13">
        <v>0.42</v>
      </c>
      <c r="K23" s="15" t="s">
        <v>16</v>
      </c>
      <c r="L23" s="19">
        <v>96</v>
      </c>
      <c r="M23" s="21" t="s">
        <v>16</v>
      </c>
    </row>
    <row r="24" spans="1:13">
      <c r="A24" s="3" t="s">
        <v>2175</v>
      </c>
      <c r="B24" s="23" t="s">
        <v>103</v>
      </c>
      <c r="C24" s="5" t="str">
        <f t="shared" si="0"/>
        <v>202202</v>
      </c>
      <c r="D24" s="6" t="s">
        <v>2138</v>
      </c>
      <c r="E24" s="11" t="s">
        <v>2150</v>
      </c>
      <c r="F24" s="8">
        <v>13.4</v>
      </c>
      <c r="G24" s="20" t="s">
        <v>16</v>
      </c>
      <c r="H24" s="10">
        <v>11.94</v>
      </c>
      <c r="I24" s="12">
        <v>25.18</v>
      </c>
      <c r="J24" s="13">
        <v>0.78</v>
      </c>
      <c r="K24" s="15" t="s">
        <v>16</v>
      </c>
      <c r="L24" s="19">
        <v>88</v>
      </c>
      <c r="M24" s="21" t="s">
        <v>16</v>
      </c>
    </row>
    <row r="25" spans="1:13">
      <c r="A25" s="3" t="s">
        <v>2176</v>
      </c>
      <c r="B25" s="23" t="s">
        <v>103</v>
      </c>
      <c r="C25" s="5" t="str">
        <f t="shared" si="0"/>
        <v>202202</v>
      </c>
      <c r="D25" s="6" t="s">
        <v>2138</v>
      </c>
      <c r="E25" s="11" t="s">
        <v>2150</v>
      </c>
      <c r="F25" s="8">
        <v>12.8</v>
      </c>
      <c r="G25" s="20" t="s">
        <v>16</v>
      </c>
      <c r="H25" s="10">
        <v>11.8</v>
      </c>
      <c r="I25" s="12">
        <v>25.1</v>
      </c>
      <c r="J25" s="13">
        <v>0.74</v>
      </c>
      <c r="K25" s="15" t="s">
        <v>16</v>
      </c>
      <c r="L25" s="19">
        <v>89</v>
      </c>
      <c r="M25" s="21" t="s">
        <v>16</v>
      </c>
    </row>
    <row r="26" spans="1:13">
      <c r="A26" s="3" t="s">
        <v>2177</v>
      </c>
      <c r="B26" s="23" t="s">
        <v>103</v>
      </c>
      <c r="C26" s="5" t="str">
        <f t="shared" si="0"/>
        <v>202202</v>
      </c>
      <c r="D26" s="6" t="s">
        <v>2138</v>
      </c>
      <c r="E26" s="11" t="s">
        <v>2150</v>
      </c>
      <c r="F26" s="8">
        <v>13.4</v>
      </c>
      <c r="G26" s="20" t="s">
        <v>16</v>
      </c>
      <c r="H26" s="10">
        <v>11.58</v>
      </c>
      <c r="I26" s="12">
        <v>25.1</v>
      </c>
      <c r="J26" s="13">
        <v>0.66</v>
      </c>
      <c r="K26" s="15" t="s">
        <v>16</v>
      </c>
      <c r="L26" s="19">
        <v>94</v>
      </c>
      <c r="M26" s="21" t="s">
        <v>16</v>
      </c>
    </row>
    <row r="27" spans="1:13">
      <c r="A27" s="3" t="s">
        <v>2178</v>
      </c>
      <c r="B27" s="23" t="s">
        <v>106</v>
      </c>
      <c r="C27" s="5" t="str">
        <f t="shared" si="0"/>
        <v>202202</v>
      </c>
      <c r="D27" s="6" t="s">
        <v>2138</v>
      </c>
      <c r="E27" s="11" t="s">
        <v>2150</v>
      </c>
      <c r="F27" s="8">
        <v>13.1</v>
      </c>
      <c r="G27" s="20" t="s">
        <v>16</v>
      </c>
      <c r="H27" s="10">
        <v>11.64</v>
      </c>
      <c r="I27" s="12">
        <v>24.88</v>
      </c>
      <c r="J27" s="13">
        <v>0.74</v>
      </c>
      <c r="K27" s="15" t="s">
        <v>16</v>
      </c>
      <c r="L27" s="19">
        <v>90</v>
      </c>
      <c r="M27" s="21" t="s">
        <v>16</v>
      </c>
    </row>
    <row r="28" spans="1:13">
      <c r="A28" s="3" t="s">
        <v>2179</v>
      </c>
      <c r="B28" s="23" t="s">
        <v>106</v>
      </c>
      <c r="C28" s="5" t="str">
        <f t="shared" si="0"/>
        <v>202202</v>
      </c>
      <c r="D28" s="6" t="s">
        <v>2138</v>
      </c>
      <c r="E28" s="11" t="s">
        <v>2150</v>
      </c>
      <c r="F28" s="8">
        <v>12.3</v>
      </c>
      <c r="G28" s="20" t="s">
        <v>16</v>
      </c>
      <c r="H28" s="10">
        <v>11.92</v>
      </c>
      <c r="I28" s="12">
        <v>26.24</v>
      </c>
      <c r="J28" s="13">
        <v>0.73</v>
      </c>
      <c r="K28" s="15" t="s">
        <v>16</v>
      </c>
      <c r="L28" s="19">
        <v>88</v>
      </c>
      <c r="M28" s="21" t="s">
        <v>16</v>
      </c>
    </row>
    <row r="29" spans="1:13">
      <c r="A29" s="3" t="s">
        <v>2180</v>
      </c>
      <c r="B29" s="23" t="s">
        <v>106</v>
      </c>
      <c r="C29" s="5" t="str">
        <f t="shared" si="0"/>
        <v>202202</v>
      </c>
      <c r="D29" s="6" t="s">
        <v>2138</v>
      </c>
      <c r="E29" s="11" t="s">
        <v>2150</v>
      </c>
      <c r="F29" s="8">
        <v>12.79</v>
      </c>
      <c r="G29" s="20" t="s">
        <v>16</v>
      </c>
      <c r="H29" s="10">
        <v>11.98</v>
      </c>
      <c r="I29" s="12">
        <v>26.14</v>
      </c>
      <c r="J29" s="13">
        <v>0.64</v>
      </c>
      <c r="K29" s="15" t="s">
        <v>16</v>
      </c>
      <c r="L29" s="19">
        <v>91</v>
      </c>
      <c r="M29" s="21" t="s">
        <v>16</v>
      </c>
    </row>
    <row r="30" spans="1:13">
      <c r="A30" s="3" t="s">
        <v>2181</v>
      </c>
      <c r="B30" s="23" t="s">
        <v>106</v>
      </c>
      <c r="C30" s="5" t="str">
        <f t="shared" si="0"/>
        <v>202202</v>
      </c>
      <c r="D30" s="6" t="s">
        <v>2147</v>
      </c>
      <c r="E30" s="11" t="s">
        <v>2162</v>
      </c>
      <c r="F30" s="8">
        <v>8.8</v>
      </c>
      <c r="G30" s="20" t="s">
        <v>16</v>
      </c>
      <c r="H30" s="10">
        <v>9.62</v>
      </c>
      <c r="I30" s="12">
        <v>30.86</v>
      </c>
      <c r="J30" s="13">
        <v>0.9</v>
      </c>
      <c r="K30" s="15" t="s">
        <v>16</v>
      </c>
      <c r="L30" s="19">
        <v>88</v>
      </c>
      <c r="M30" s="21" t="s">
        <v>16</v>
      </c>
    </row>
    <row r="31" spans="1:13">
      <c r="A31" s="3" t="s">
        <v>2182</v>
      </c>
      <c r="B31" s="23" t="s">
        <v>106</v>
      </c>
      <c r="C31" s="5" t="str">
        <f t="shared" si="0"/>
        <v>202202</v>
      </c>
      <c r="D31" s="6" t="s">
        <v>2144</v>
      </c>
      <c r="E31" s="11" t="s">
        <v>2153</v>
      </c>
      <c r="F31" s="8">
        <v>10</v>
      </c>
      <c r="G31" s="20" t="s">
        <v>16</v>
      </c>
      <c r="H31" s="10">
        <v>11.41</v>
      </c>
      <c r="I31" s="12">
        <v>31.44</v>
      </c>
      <c r="J31" s="13">
        <v>0.39</v>
      </c>
      <c r="K31" s="15" t="s">
        <v>16</v>
      </c>
      <c r="L31" s="19">
        <v>92</v>
      </c>
      <c r="M31" s="21" t="s">
        <v>16</v>
      </c>
    </row>
    <row r="32" spans="1:13">
      <c r="A32" s="3" t="s">
        <v>2183</v>
      </c>
      <c r="B32" s="23" t="s">
        <v>124</v>
      </c>
      <c r="C32" s="5" t="str">
        <f t="shared" si="0"/>
        <v>202202</v>
      </c>
      <c r="D32" s="6" t="s">
        <v>2144</v>
      </c>
      <c r="E32" s="11" t="s">
        <v>2153</v>
      </c>
      <c r="F32" s="8">
        <v>10.7</v>
      </c>
      <c r="G32" s="20" t="s">
        <v>16</v>
      </c>
      <c r="H32" s="10">
        <v>11.04</v>
      </c>
      <c r="I32" s="12">
        <v>30.46</v>
      </c>
      <c r="J32" s="13">
        <v>0.46</v>
      </c>
      <c r="K32" s="15" t="s">
        <v>16</v>
      </c>
      <c r="L32" s="19">
        <v>90</v>
      </c>
      <c r="M32" s="21" t="s">
        <v>16</v>
      </c>
    </row>
    <row r="33" spans="1:13">
      <c r="A33" s="3" t="s">
        <v>2184</v>
      </c>
      <c r="B33" s="23" t="s">
        <v>124</v>
      </c>
      <c r="C33" s="5" t="str">
        <f t="shared" si="0"/>
        <v>202202</v>
      </c>
      <c r="D33" s="6" t="s">
        <v>2144</v>
      </c>
      <c r="E33" s="11" t="s">
        <v>2153</v>
      </c>
      <c r="F33" s="8">
        <v>10.13</v>
      </c>
      <c r="G33" s="20" t="s">
        <v>16</v>
      </c>
      <c r="H33" s="10">
        <v>11.04</v>
      </c>
      <c r="I33" s="12">
        <v>30.54</v>
      </c>
      <c r="J33" s="13">
        <v>0.45</v>
      </c>
      <c r="K33" s="15" t="s">
        <v>16</v>
      </c>
      <c r="L33" s="19">
        <v>92</v>
      </c>
      <c r="M33" s="21" t="s">
        <v>16</v>
      </c>
    </row>
    <row r="34" spans="1:13">
      <c r="A34" s="3" t="s">
        <v>2185</v>
      </c>
      <c r="B34" s="23" t="s">
        <v>124</v>
      </c>
      <c r="C34" s="5" t="str">
        <f t="shared" si="0"/>
        <v>202202</v>
      </c>
      <c r="D34" s="6" t="s">
        <v>2147</v>
      </c>
      <c r="E34" s="11" t="s">
        <v>2162</v>
      </c>
      <c r="F34" s="8">
        <v>10.09</v>
      </c>
      <c r="G34" s="20" t="s">
        <v>16</v>
      </c>
      <c r="H34" s="10">
        <v>9.25</v>
      </c>
      <c r="I34" s="12">
        <v>30.9</v>
      </c>
      <c r="J34" s="13">
        <v>1.02</v>
      </c>
      <c r="K34" s="15" t="s">
        <v>16</v>
      </c>
      <c r="L34" s="19">
        <v>92</v>
      </c>
      <c r="M34" s="21" t="s">
        <v>16</v>
      </c>
    </row>
    <row r="35" spans="1:13">
      <c r="A35" s="3" t="s">
        <v>2186</v>
      </c>
      <c r="B35" s="23" t="s">
        <v>124</v>
      </c>
      <c r="C35" s="5" t="str">
        <f t="shared" si="0"/>
        <v>202202</v>
      </c>
      <c r="D35" s="6" t="s">
        <v>2147</v>
      </c>
      <c r="E35" s="11" t="s">
        <v>2162</v>
      </c>
      <c r="F35" s="8">
        <v>10.7</v>
      </c>
      <c r="G35" s="20" t="s">
        <v>16</v>
      </c>
      <c r="H35" s="10">
        <v>9.64</v>
      </c>
      <c r="I35" s="12">
        <v>31.54</v>
      </c>
      <c r="J35" s="13">
        <v>0.76</v>
      </c>
      <c r="K35" s="15" t="s">
        <v>16</v>
      </c>
      <c r="L35" s="19">
        <v>87</v>
      </c>
      <c r="M35" s="21" t="s">
        <v>16</v>
      </c>
    </row>
    <row r="36" spans="1:13">
      <c r="A36" s="3" t="s">
        <v>2187</v>
      </c>
      <c r="B36" s="23" t="s">
        <v>2188</v>
      </c>
      <c r="C36" s="5" t="str">
        <f t="shared" si="0"/>
        <v>202203</v>
      </c>
      <c r="D36" s="6" t="s">
        <v>2144</v>
      </c>
      <c r="E36" s="11" t="s">
        <v>2153</v>
      </c>
      <c r="F36" s="8">
        <v>9.5</v>
      </c>
      <c r="G36" s="20" t="s">
        <v>16</v>
      </c>
      <c r="H36" s="10">
        <v>11.19</v>
      </c>
      <c r="I36" s="12">
        <v>31.83</v>
      </c>
      <c r="J36" s="13">
        <v>0.46</v>
      </c>
      <c r="K36" s="15" t="s">
        <v>16</v>
      </c>
      <c r="L36" s="19">
        <v>91</v>
      </c>
      <c r="M36" s="21" t="s">
        <v>16</v>
      </c>
    </row>
    <row r="37" spans="1:13">
      <c r="A37" s="3" t="s">
        <v>2189</v>
      </c>
      <c r="B37" s="23" t="s">
        <v>2188</v>
      </c>
      <c r="C37" s="5" t="str">
        <f t="shared" si="0"/>
        <v>202203</v>
      </c>
      <c r="D37" s="6" t="s">
        <v>2144</v>
      </c>
      <c r="E37" s="11" t="s">
        <v>2153</v>
      </c>
      <c r="F37" s="8">
        <v>9.8</v>
      </c>
      <c r="G37" s="20" t="s">
        <v>16</v>
      </c>
      <c r="H37" s="10">
        <v>11.01</v>
      </c>
      <c r="I37" s="12">
        <v>32.23</v>
      </c>
      <c r="J37" s="13">
        <v>0.45</v>
      </c>
      <c r="K37" s="15" t="s">
        <v>16</v>
      </c>
      <c r="L37" s="19">
        <v>89</v>
      </c>
      <c r="M37" s="21" t="s">
        <v>16</v>
      </c>
    </row>
    <row r="38" spans="1:13">
      <c r="A38" s="3" t="s">
        <v>2190</v>
      </c>
      <c r="B38" s="23" t="s">
        <v>2191</v>
      </c>
      <c r="C38" s="5" t="str">
        <f t="shared" si="0"/>
        <v>202203</v>
      </c>
      <c r="D38" s="6" t="s">
        <v>2141</v>
      </c>
      <c r="E38" s="11" t="s">
        <v>2158</v>
      </c>
      <c r="F38" s="8">
        <v>12.9</v>
      </c>
      <c r="G38" s="9">
        <v>1.44</v>
      </c>
      <c r="H38" s="10">
        <v>10.58</v>
      </c>
      <c r="I38" s="12">
        <v>24.91</v>
      </c>
      <c r="J38" s="13">
        <v>1.06</v>
      </c>
      <c r="K38" s="14">
        <v>23.5</v>
      </c>
      <c r="L38" s="19">
        <v>90</v>
      </c>
      <c r="M38" s="22">
        <v>0.096</v>
      </c>
    </row>
    <row r="39" spans="1:13">
      <c r="A39" s="3" t="s">
        <v>2192</v>
      </c>
      <c r="B39" s="23" t="s">
        <v>141</v>
      </c>
      <c r="C39" s="5" t="str">
        <f t="shared" si="0"/>
        <v>202203</v>
      </c>
      <c r="D39" s="6" t="s">
        <v>2144</v>
      </c>
      <c r="E39" s="11" t="s">
        <v>2153</v>
      </c>
      <c r="F39" s="8">
        <v>10.5</v>
      </c>
      <c r="G39" s="20" t="s">
        <v>16</v>
      </c>
      <c r="H39" s="10">
        <v>10.92</v>
      </c>
      <c r="I39" s="12">
        <v>32.14</v>
      </c>
      <c r="J39" s="13">
        <v>0.38</v>
      </c>
      <c r="K39" s="15" t="s">
        <v>16</v>
      </c>
      <c r="L39" s="19">
        <v>91</v>
      </c>
      <c r="M39" s="21" t="s">
        <v>16</v>
      </c>
    </row>
    <row r="40" spans="1:13">
      <c r="A40" s="3" t="s">
        <v>2193</v>
      </c>
      <c r="B40" s="23" t="s">
        <v>141</v>
      </c>
      <c r="C40" s="5" t="str">
        <f t="shared" si="0"/>
        <v>202203</v>
      </c>
      <c r="D40" s="6" t="s">
        <v>2138</v>
      </c>
      <c r="E40" s="11" t="s">
        <v>2150</v>
      </c>
      <c r="F40" s="8">
        <v>12.46</v>
      </c>
      <c r="G40" s="20" t="s">
        <v>16</v>
      </c>
      <c r="H40" s="10">
        <v>11.92</v>
      </c>
      <c r="I40" s="12">
        <v>27.75</v>
      </c>
      <c r="J40" s="13">
        <v>0.64</v>
      </c>
      <c r="K40" s="15" t="s">
        <v>16</v>
      </c>
      <c r="L40" s="19">
        <v>94</v>
      </c>
      <c r="M40" s="21" t="s">
        <v>16</v>
      </c>
    </row>
    <row r="41" spans="1:13">
      <c r="A41" s="3" t="s">
        <v>2194</v>
      </c>
      <c r="B41" s="23" t="s">
        <v>150</v>
      </c>
      <c r="C41" s="5" t="str">
        <f t="shared" si="0"/>
        <v>202203</v>
      </c>
      <c r="D41" s="6" t="s">
        <v>2144</v>
      </c>
      <c r="E41" s="11" t="s">
        <v>2153</v>
      </c>
      <c r="F41" s="8">
        <v>10</v>
      </c>
      <c r="G41" s="20" t="s">
        <v>16</v>
      </c>
      <c r="H41" s="10">
        <v>10.92</v>
      </c>
      <c r="I41" s="12">
        <v>31.84</v>
      </c>
      <c r="J41" s="13">
        <v>0.42</v>
      </c>
      <c r="K41" s="15" t="s">
        <v>16</v>
      </c>
      <c r="L41" s="19">
        <v>90</v>
      </c>
      <c r="M41" s="21" t="s">
        <v>16</v>
      </c>
    </row>
    <row r="42" spans="1:13">
      <c r="A42" s="3" t="s">
        <v>2195</v>
      </c>
      <c r="B42" s="23" t="s">
        <v>150</v>
      </c>
      <c r="C42" s="5" t="str">
        <f t="shared" si="0"/>
        <v>202203</v>
      </c>
      <c r="D42" s="6" t="s">
        <v>2141</v>
      </c>
      <c r="E42" s="11" t="s">
        <v>2158</v>
      </c>
      <c r="F42" s="8">
        <v>11.99</v>
      </c>
      <c r="G42" s="20" t="s">
        <v>16</v>
      </c>
      <c r="H42" s="10">
        <v>10.86</v>
      </c>
      <c r="I42" s="12">
        <v>24.66</v>
      </c>
      <c r="J42" s="13">
        <v>1.19</v>
      </c>
      <c r="K42" s="15" t="s">
        <v>16</v>
      </c>
      <c r="L42" s="19">
        <v>91</v>
      </c>
      <c r="M42" s="21" t="s">
        <v>16</v>
      </c>
    </row>
    <row r="43" spans="1:13">
      <c r="A43" s="3" t="s">
        <v>2196</v>
      </c>
      <c r="B43" s="23" t="s">
        <v>2197</v>
      </c>
      <c r="C43" s="5" t="str">
        <f t="shared" si="0"/>
        <v>202203</v>
      </c>
      <c r="D43" s="6" t="s">
        <v>2138</v>
      </c>
      <c r="E43" s="11" t="s">
        <v>2150</v>
      </c>
      <c r="F43" s="8">
        <v>12.3</v>
      </c>
      <c r="G43" s="20" t="s">
        <v>16</v>
      </c>
      <c r="H43" s="10">
        <v>11.8</v>
      </c>
      <c r="I43" s="12">
        <v>26.76</v>
      </c>
      <c r="J43" s="13">
        <v>0.66</v>
      </c>
      <c r="K43" s="15" t="s">
        <v>16</v>
      </c>
      <c r="L43" s="19">
        <v>91</v>
      </c>
      <c r="M43" s="21" t="s">
        <v>16</v>
      </c>
    </row>
    <row r="44" spans="1:13">
      <c r="A44" s="3" t="s">
        <v>2198</v>
      </c>
      <c r="B44" s="23" t="s">
        <v>157</v>
      </c>
      <c r="C44" s="5" t="str">
        <f t="shared" si="0"/>
        <v>202203</v>
      </c>
      <c r="D44" s="6" t="s">
        <v>2144</v>
      </c>
      <c r="E44" s="11" t="s">
        <v>2153</v>
      </c>
      <c r="F44" s="8">
        <v>10</v>
      </c>
      <c r="G44" s="20" t="s">
        <v>16</v>
      </c>
      <c r="H44" s="10">
        <v>10.8</v>
      </c>
      <c r="I44" s="12">
        <v>31.78</v>
      </c>
      <c r="J44" s="13">
        <v>0.42</v>
      </c>
      <c r="K44" s="15" t="s">
        <v>16</v>
      </c>
      <c r="L44" s="19">
        <v>89</v>
      </c>
      <c r="M44" s="21" t="s">
        <v>16</v>
      </c>
    </row>
    <row r="45" spans="1:13">
      <c r="A45" s="3" t="s">
        <v>2199</v>
      </c>
      <c r="B45" s="23" t="s">
        <v>167</v>
      </c>
      <c r="C45" s="5" t="str">
        <f t="shared" si="0"/>
        <v>202203</v>
      </c>
      <c r="D45" s="6" t="s">
        <v>2144</v>
      </c>
      <c r="E45" s="11" t="s">
        <v>2153</v>
      </c>
      <c r="F45" s="8">
        <v>10.34</v>
      </c>
      <c r="G45" s="20" t="s">
        <v>16</v>
      </c>
      <c r="H45" s="10">
        <v>11.1</v>
      </c>
      <c r="I45" s="12">
        <v>31.92</v>
      </c>
      <c r="J45" s="13">
        <v>0.42</v>
      </c>
      <c r="K45" s="15" t="s">
        <v>16</v>
      </c>
      <c r="L45" s="19">
        <v>92</v>
      </c>
      <c r="M45" s="21" t="s">
        <v>16</v>
      </c>
    </row>
    <row r="46" spans="1:13">
      <c r="A46" s="3" t="s">
        <v>2200</v>
      </c>
      <c r="B46" s="23" t="s">
        <v>2201</v>
      </c>
      <c r="C46" s="5" t="str">
        <f t="shared" si="0"/>
        <v>202203</v>
      </c>
      <c r="D46" s="6" t="s">
        <v>2138</v>
      </c>
      <c r="E46" s="11" t="s">
        <v>2150</v>
      </c>
      <c r="F46" s="8">
        <v>11.23</v>
      </c>
      <c r="G46" s="20" t="s">
        <v>16</v>
      </c>
      <c r="H46" s="10">
        <v>11.47</v>
      </c>
      <c r="I46" s="12">
        <v>26.37</v>
      </c>
      <c r="J46" s="13">
        <v>0.62</v>
      </c>
      <c r="K46" s="15" t="s">
        <v>16</v>
      </c>
      <c r="L46" s="19">
        <v>94</v>
      </c>
      <c r="M46" s="21" t="s">
        <v>16</v>
      </c>
    </row>
    <row r="47" spans="1:13">
      <c r="A47" s="3" t="s">
        <v>2202</v>
      </c>
      <c r="B47" s="23" t="s">
        <v>178</v>
      </c>
      <c r="C47" s="5" t="str">
        <f t="shared" si="0"/>
        <v>202203</v>
      </c>
      <c r="D47" s="6" t="s">
        <v>2138</v>
      </c>
      <c r="E47" s="11" t="s">
        <v>2150</v>
      </c>
      <c r="F47" s="8">
        <v>11.59</v>
      </c>
      <c r="G47" s="20" t="s">
        <v>16</v>
      </c>
      <c r="H47" s="10">
        <v>12.04</v>
      </c>
      <c r="I47" s="12">
        <v>26.78</v>
      </c>
      <c r="J47" s="13">
        <v>0.68</v>
      </c>
      <c r="K47" s="15" t="s">
        <v>16</v>
      </c>
      <c r="L47" s="19">
        <v>93</v>
      </c>
      <c r="M47" s="21" t="s">
        <v>16</v>
      </c>
    </row>
    <row r="48" spans="1:13">
      <c r="A48" s="3" t="s">
        <v>2203</v>
      </c>
      <c r="B48" s="23" t="s">
        <v>178</v>
      </c>
      <c r="C48" s="5" t="str">
        <f t="shared" si="0"/>
        <v>202203</v>
      </c>
      <c r="D48" s="6" t="s">
        <v>2144</v>
      </c>
      <c r="E48" s="11" t="s">
        <v>2153</v>
      </c>
      <c r="F48" s="8">
        <v>10.46</v>
      </c>
      <c r="G48" s="20" t="s">
        <v>16</v>
      </c>
      <c r="H48" s="10">
        <v>10.92</v>
      </c>
      <c r="I48" s="12">
        <v>32.19</v>
      </c>
      <c r="J48" s="13">
        <v>0.42</v>
      </c>
      <c r="K48" s="15" t="s">
        <v>16</v>
      </c>
      <c r="L48" s="19">
        <v>96</v>
      </c>
      <c r="M48" s="21" t="s">
        <v>16</v>
      </c>
    </row>
    <row r="49" spans="1:13">
      <c r="A49" s="3" t="s">
        <v>2204</v>
      </c>
      <c r="B49" s="23" t="s">
        <v>178</v>
      </c>
      <c r="C49" s="5" t="str">
        <f t="shared" si="0"/>
        <v>202203</v>
      </c>
      <c r="D49" s="6" t="s">
        <v>2138</v>
      </c>
      <c r="E49" s="11" t="s">
        <v>2150</v>
      </c>
      <c r="F49" s="8">
        <v>11.74</v>
      </c>
      <c r="G49" s="20" t="s">
        <v>16</v>
      </c>
      <c r="H49" s="10">
        <v>11.9</v>
      </c>
      <c r="I49" s="12">
        <v>26.39</v>
      </c>
      <c r="J49" s="13">
        <v>0.64</v>
      </c>
      <c r="K49" s="15" t="s">
        <v>16</v>
      </c>
      <c r="L49" s="19">
        <v>92</v>
      </c>
      <c r="M49" s="21" t="s">
        <v>16</v>
      </c>
    </row>
    <row r="50" spans="1:13">
      <c r="A50" s="3" t="s">
        <v>2205</v>
      </c>
      <c r="B50" s="23" t="s">
        <v>181</v>
      </c>
      <c r="C50" s="5" t="str">
        <f t="shared" si="0"/>
        <v>202203</v>
      </c>
      <c r="D50" s="6" t="s">
        <v>2138</v>
      </c>
      <c r="E50" s="11" t="s">
        <v>2150</v>
      </c>
      <c r="F50" s="8">
        <v>10.35</v>
      </c>
      <c r="G50" s="20" t="s">
        <v>16</v>
      </c>
      <c r="H50" s="10">
        <v>11.9</v>
      </c>
      <c r="I50" s="12">
        <v>22.01</v>
      </c>
      <c r="J50" s="13">
        <v>0.58</v>
      </c>
      <c r="K50" s="15" t="s">
        <v>16</v>
      </c>
      <c r="L50" s="19">
        <v>84</v>
      </c>
      <c r="M50" s="21" t="s">
        <v>16</v>
      </c>
    </row>
    <row r="51" spans="1:13">
      <c r="A51" s="3" t="s">
        <v>2206</v>
      </c>
      <c r="B51" s="23" t="s">
        <v>2207</v>
      </c>
      <c r="C51" s="5" t="str">
        <f t="shared" si="0"/>
        <v>202204</v>
      </c>
      <c r="D51" s="6" t="s">
        <v>2144</v>
      </c>
      <c r="E51" s="11" t="s">
        <v>2153</v>
      </c>
      <c r="F51" s="8">
        <v>9.76</v>
      </c>
      <c r="G51" s="20" t="s">
        <v>16</v>
      </c>
      <c r="H51" s="10">
        <v>10.57</v>
      </c>
      <c r="I51" s="12">
        <v>31.46</v>
      </c>
      <c r="J51" s="13">
        <v>0.42</v>
      </c>
      <c r="K51" s="15" t="s">
        <v>16</v>
      </c>
      <c r="L51" s="19">
        <v>94</v>
      </c>
      <c r="M51" s="21" t="s">
        <v>16</v>
      </c>
    </row>
    <row r="52" spans="1:13">
      <c r="A52" s="3" t="s">
        <v>2208</v>
      </c>
      <c r="B52" s="23" t="s">
        <v>2207</v>
      </c>
      <c r="C52" s="5" t="str">
        <f t="shared" si="0"/>
        <v>202204</v>
      </c>
      <c r="D52" s="6" t="s">
        <v>2141</v>
      </c>
      <c r="E52" s="11" t="s">
        <v>2158</v>
      </c>
      <c r="F52" s="8">
        <v>11.54</v>
      </c>
      <c r="G52" s="20" t="s">
        <v>16</v>
      </c>
      <c r="H52" s="10">
        <v>11.04</v>
      </c>
      <c r="I52" s="12">
        <v>22.01</v>
      </c>
      <c r="J52" s="13">
        <v>1.08</v>
      </c>
      <c r="K52" s="15" t="s">
        <v>16</v>
      </c>
      <c r="L52" s="19">
        <v>85</v>
      </c>
      <c r="M52" s="21" t="s">
        <v>16</v>
      </c>
    </row>
    <row r="53" spans="1:13">
      <c r="A53" s="3" t="s">
        <v>2209</v>
      </c>
      <c r="B53" s="23" t="s">
        <v>2207</v>
      </c>
      <c r="C53" s="5" t="str">
        <f t="shared" si="0"/>
        <v>202204</v>
      </c>
      <c r="D53" s="6" t="s">
        <v>2141</v>
      </c>
      <c r="E53" s="11" t="s">
        <v>2158</v>
      </c>
      <c r="F53" s="8">
        <v>10.19</v>
      </c>
      <c r="G53" s="20" t="s">
        <v>16</v>
      </c>
      <c r="H53" s="10">
        <v>10.61</v>
      </c>
      <c r="I53" s="12">
        <v>23.16</v>
      </c>
      <c r="J53" s="13">
        <v>1.18</v>
      </c>
      <c r="K53" s="15" t="s">
        <v>16</v>
      </c>
      <c r="L53" s="19">
        <v>91</v>
      </c>
      <c r="M53" s="21" t="s">
        <v>16</v>
      </c>
    </row>
    <row r="54" spans="1:13">
      <c r="A54" s="3" t="s">
        <v>2210</v>
      </c>
      <c r="B54" s="23" t="s">
        <v>2211</v>
      </c>
      <c r="C54" s="5" t="str">
        <f t="shared" si="0"/>
        <v>202204</v>
      </c>
      <c r="D54" s="6" t="s">
        <v>2144</v>
      </c>
      <c r="E54" s="11" t="s">
        <v>2153</v>
      </c>
      <c r="F54" s="8">
        <v>9.43</v>
      </c>
      <c r="G54" s="20" t="s">
        <v>16</v>
      </c>
      <c r="H54" s="10">
        <v>10.43</v>
      </c>
      <c r="I54" s="12">
        <v>30.8</v>
      </c>
      <c r="J54" s="13">
        <v>0.34</v>
      </c>
      <c r="K54" s="15" t="s">
        <v>16</v>
      </c>
      <c r="L54" s="19">
        <v>91</v>
      </c>
      <c r="M54" s="21" t="s">
        <v>16</v>
      </c>
    </row>
    <row r="55" spans="1:13">
      <c r="A55" s="3" t="s">
        <v>2212</v>
      </c>
      <c r="B55" s="23" t="s">
        <v>201</v>
      </c>
      <c r="C55" s="5" t="str">
        <f t="shared" si="0"/>
        <v>202204</v>
      </c>
      <c r="D55" s="6" t="s">
        <v>2144</v>
      </c>
      <c r="E55" s="11" t="s">
        <v>2153</v>
      </c>
      <c r="F55" s="8">
        <v>9.6</v>
      </c>
      <c r="G55" s="20" t="s">
        <v>16</v>
      </c>
      <c r="H55" s="10">
        <v>10.7</v>
      </c>
      <c r="I55" s="12">
        <v>30.08</v>
      </c>
      <c r="J55" s="13">
        <v>0.36</v>
      </c>
      <c r="K55" s="15" t="s">
        <v>16</v>
      </c>
      <c r="L55" s="19">
        <v>89</v>
      </c>
      <c r="M55" s="21" t="s">
        <v>16</v>
      </c>
    </row>
    <row r="56" spans="1:13">
      <c r="A56" s="3" t="s">
        <v>2213</v>
      </c>
      <c r="B56" s="23" t="s">
        <v>201</v>
      </c>
      <c r="C56" s="5" t="str">
        <f t="shared" si="0"/>
        <v>202204</v>
      </c>
      <c r="D56" s="6" t="s">
        <v>2138</v>
      </c>
      <c r="E56" s="11" t="s">
        <v>2150</v>
      </c>
      <c r="F56" s="8">
        <v>10.4</v>
      </c>
      <c r="G56" s="20" t="s">
        <v>16</v>
      </c>
      <c r="H56" s="10">
        <v>12.6</v>
      </c>
      <c r="I56" s="12">
        <v>26.59</v>
      </c>
      <c r="J56" s="13">
        <v>0.62</v>
      </c>
      <c r="K56" s="15" t="s">
        <v>16</v>
      </c>
      <c r="L56" s="19">
        <v>85</v>
      </c>
      <c r="M56" s="21" t="s">
        <v>16</v>
      </c>
    </row>
    <row r="57" spans="1:13">
      <c r="A57" s="3" t="s">
        <v>2214</v>
      </c>
      <c r="B57" s="23" t="s">
        <v>201</v>
      </c>
      <c r="C57" s="5" t="str">
        <f t="shared" si="0"/>
        <v>202204</v>
      </c>
      <c r="D57" s="6" t="s">
        <v>2144</v>
      </c>
      <c r="E57" s="11" t="s">
        <v>2153</v>
      </c>
      <c r="F57" s="8">
        <v>8.66</v>
      </c>
      <c r="G57" s="20" t="s">
        <v>16</v>
      </c>
      <c r="H57" s="10">
        <v>10.18</v>
      </c>
      <c r="I57" s="12">
        <v>29.94</v>
      </c>
      <c r="J57" s="13">
        <v>0.31</v>
      </c>
      <c r="K57" s="15" t="s">
        <v>16</v>
      </c>
      <c r="L57" s="19">
        <v>93</v>
      </c>
      <c r="M57" s="21" t="s">
        <v>16</v>
      </c>
    </row>
    <row r="58" spans="1:13">
      <c r="A58" s="3" t="s">
        <v>2215</v>
      </c>
      <c r="B58" s="23" t="s">
        <v>208</v>
      </c>
      <c r="C58" s="5" t="str">
        <f t="shared" si="0"/>
        <v>202204</v>
      </c>
      <c r="D58" s="6" t="s">
        <v>2141</v>
      </c>
      <c r="E58" s="11" t="s">
        <v>2158</v>
      </c>
      <c r="F58" s="8">
        <v>13.39</v>
      </c>
      <c r="G58" s="20" t="s">
        <v>16</v>
      </c>
      <c r="H58" s="10">
        <v>10.69</v>
      </c>
      <c r="I58" s="12">
        <v>23.94</v>
      </c>
      <c r="J58" s="13">
        <v>1.16</v>
      </c>
      <c r="K58" s="15" t="s">
        <v>16</v>
      </c>
      <c r="L58" s="19">
        <v>90</v>
      </c>
      <c r="M58" s="21" t="s">
        <v>16</v>
      </c>
    </row>
    <row r="59" spans="1:13">
      <c r="A59" s="3" t="s">
        <v>2216</v>
      </c>
      <c r="B59" s="23" t="s">
        <v>2217</v>
      </c>
      <c r="C59" s="5" t="str">
        <f t="shared" si="0"/>
        <v>202204</v>
      </c>
      <c r="D59" s="6" t="s">
        <v>2141</v>
      </c>
      <c r="E59" s="11" t="s">
        <v>2158</v>
      </c>
      <c r="F59" s="8">
        <v>12.74</v>
      </c>
      <c r="G59" s="20" t="s">
        <v>16</v>
      </c>
      <c r="H59" s="10">
        <v>10.72</v>
      </c>
      <c r="I59" s="12">
        <v>24.66</v>
      </c>
      <c r="J59" s="13">
        <v>1.16</v>
      </c>
      <c r="K59" s="15" t="s">
        <v>16</v>
      </c>
      <c r="L59" s="19">
        <v>92</v>
      </c>
      <c r="M59" s="21" t="s">
        <v>16</v>
      </c>
    </row>
    <row r="60" spans="1:13">
      <c r="A60" s="3" t="s">
        <v>2218</v>
      </c>
      <c r="B60" s="23" t="s">
        <v>2219</v>
      </c>
      <c r="C60" s="5" t="str">
        <f t="shared" si="0"/>
        <v>202204</v>
      </c>
      <c r="D60" s="6" t="s">
        <v>2138</v>
      </c>
      <c r="E60" s="11" t="s">
        <v>2150</v>
      </c>
      <c r="F60" s="8">
        <v>11.24</v>
      </c>
      <c r="G60" s="20" t="s">
        <v>16</v>
      </c>
      <c r="H60" s="10">
        <v>12.04</v>
      </c>
      <c r="I60" s="12">
        <v>26.29</v>
      </c>
      <c r="J60" s="13">
        <v>0.72</v>
      </c>
      <c r="K60" s="15" t="s">
        <v>16</v>
      </c>
      <c r="L60" s="19">
        <v>87</v>
      </c>
      <c r="M60" s="21" t="s">
        <v>16</v>
      </c>
    </row>
    <row r="61" spans="1:13">
      <c r="A61" s="3" t="s">
        <v>2220</v>
      </c>
      <c r="B61" s="23" t="s">
        <v>2221</v>
      </c>
      <c r="C61" s="5" t="str">
        <f t="shared" si="0"/>
        <v>202204</v>
      </c>
      <c r="D61" s="6" t="s">
        <v>2144</v>
      </c>
      <c r="E61" s="11" t="s">
        <v>2153</v>
      </c>
      <c r="F61" s="8">
        <v>9.44</v>
      </c>
      <c r="G61" s="20" t="s">
        <v>16</v>
      </c>
      <c r="H61" s="10">
        <v>10.79</v>
      </c>
      <c r="I61" s="12">
        <v>29.37</v>
      </c>
      <c r="J61" s="13">
        <v>0.37</v>
      </c>
      <c r="K61" s="15" t="s">
        <v>16</v>
      </c>
      <c r="L61" s="19">
        <v>89</v>
      </c>
      <c r="M61" s="21" t="s">
        <v>16</v>
      </c>
    </row>
    <row r="62" spans="1:13">
      <c r="A62" s="3" t="s">
        <v>2222</v>
      </c>
      <c r="B62" s="23" t="s">
        <v>225</v>
      </c>
      <c r="C62" s="5" t="str">
        <f t="shared" si="0"/>
        <v>202204</v>
      </c>
      <c r="D62" s="6" t="s">
        <v>2138</v>
      </c>
      <c r="E62" s="11" t="s">
        <v>2150</v>
      </c>
      <c r="F62" s="8">
        <v>12.5</v>
      </c>
      <c r="G62" s="20" t="s">
        <v>16</v>
      </c>
      <c r="H62" s="10">
        <v>11.83</v>
      </c>
      <c r="I62" s="12">
        <v>26.91</v>
      </c>
      <c r="J62" s="13">
        <v>0.72</v>
      </c>
      <c r="K62" s="15" t="s">
        <v>16</v>
      </c>
      <c r="L62" s="19">
        <v>91</v>
      </c>
      <c r="M62" s="21" t="s">
        <v>16</v>
      </c>
    </row>
    <row r="63" spans="1:13">
      <c r="A63" s="3" t="s">
        <v>2223</v>
      </c>
      <c r="B63" s="23" t="s">
        <v>242</v>
      </c>
      <c r="C63" s="5" t="str">
        <f t="shared" si="0"/>
        <v>202205</v>
      </c>
      <c r="D63" s="6" t="s">
        <v>2144</v>
      </c>
      <c r="E63" s="11" t="s">
        <v>2153</v>
      </c>
      <c r="F63" s="8">
        <v>8.54</v>
      </c>
      <c r="G63" s="20" t="s">
        <v>16</v>
      </c>
      <c r="H63" s="10">
        <v>10.62</v>
      </c>
      <c r="I63" s="12">
        <v>29.58</v>
      </c>
      <c r="J63" s="13">
        <v>0.48</v>
      </c>
      <c r="K63" s="15" t="s">
        <v>16</v>
      </c>
      <c r="L63" s="19">
        <v>94</v>
      </c>
      <c r="M63" s="21" t="s">
        <v>16</v>
      </c>
    </row>
    <row r="64" spans="1:13">
      <c r="A64" s="3" t="s">
        <v>2224</v>
      </c>
      <c r="B64" s="23" t="s">
        <v>242</v>
      </c>
      <c r="C64" s="5" t="str">
        <f t="shared" si="0"/>
        <v>202205</v>
      </c>
      <c r="D64" s="6" t="s">
        <v>2138</v>
      </c>
      <c r="E64" s="11" t="s">
        <v>2150</v>
      </c>
      <c r="F64" s="8">
        <v>12.3</v>
      </c>
      <c r="G64" s="20" t="s">
        <v>16</v>
      </c>
      <c r="H64" s="10">
        <v>11.46</v>
      </c>
      <c r="I64" s="12">
        <v>27.38</v>
      </c>
      <c r="J64" s="13">
        <v>0.68</v>
      </c>
      <c r="K64" s="15" t="s">
        <v>16</v>
      </c>
      <c r="L64" s="19">
        <v>90</v>
      </c>
      <c r="M64" s="21" t="s">
        <v>16</v>
      </c>
    </row>
    <row r="65" spans="1:13">
      <c r="A65" s="3" t="s">
        <v>2225</v>
      </c>
      <c r="B65" s="23" t="s">
        <v>249</v>
      </c>
      <c r="C65" s="5" t="str">
        <f t="shared" si="0"/>
        <v>202205</v>
      </c>
      <c r="D65" s="6" t="s">
        <v>2138</v>
      </c>
      <c r="E65" s="11" t="s">
        <v>2150</v>
      </c>
      <c r="F65" s="8">
        <v>10</v>
      </c>
      <c r="G65" s="20" t="s">
        <v>16</v>
      </c>
      <c r="H65" s="10">
        <v>13.02</v>
      </c>
      <c r="I65" s="12">
        <v>24.79</v>
      </c>
      <c r="J65" s="13">
        <v>0.4</v>
      </c>
      <c r="K65" s="15" t="s">
        <v>16</v>
      </c>
      <c r="L65" s="19">
        <v>85</v>
      </c>
      <c r="M65" s="21" t="s">
        <v>16</v>
      </c>
    </row>
    <row r="66" spans="1:13">
      <c r="A66" s="3" t="s">
        <v>2226</v>
      </c>
      <c r="B66" s="23" t="s">
        <v>249</v>
      </c>
      <c r="C66" s="5" t="str">
        <f t="shared" ref="C66:C129" si="1">MID(B66,1,6)</f>
        <v>202205</v>
      </c>
      <c r="D66" s="6" t="s">
        <v>2138</v>
      </c>
      <c r="E66" s="11" t="s">
        <v>2150</v>
      </c>
      <c r="F66" s="8">
        <v>10.58</v>
      </c>
      <c r="G66" s="20" t="s">
        <v>16</v>
      </c>
      <c r="H66" s="10">
        <v>12.48</v>
      </c>
      <c r="I66" s="12">
        <v>24.56</v>
      </c>
      <c r="J66" s="13">
        <v>0.42</v>
      </c>
      <c r="K66" s="15" t="s">
        <v>16</v>
      </c>
      <c r="L66" s="19">
        <v>86</v>
      </c>
      <c r="M66" s="21" t="s">
        <v>16</v>
      </c>
    </row>
    <row r="67" spans="1:13">
      <c r="A67" s="3" t="s">
        <v>2227</v>
      </c>
      <c r="B67" s="23" t="s">
        <v>262</v>
      </c>
      <c r="C67" s="5" t="str">
        <f t="shared" si="1"/>
        <v>202205</v>
      </c>
      <c r="D67" s="6" t="s">
        <v>2138</v>
      </c>
      <c r="E67" s="11" t="s">
        <v>2150</v>
      </c>
      <c r="F67" s="8">
        <v>10.26</v>
      </c>
      <c r="G67" s="20" t="s">
        <v>16</v>
      </c>
      <c r="H67" s="10">
        <v>11.86</v>
      </c>
      <c r="I67" s="12">
        <v>27.68</v>
      </c>
      <c r="J67" s="13">
        <v>0.62</v>
      </c>
      <c r="K67" s="15" t="s">
        <v>16</v>
      </c>
      <c r="L67" s="19">
        <v>95</v>
      </c>
      <c r="M67" s="21" t="s">
        <v>16</v>
      </c>
    </row>
    <row r="68" spans="1:13">
      <c r="A68" s="3" t="s">
        <v>2228</v>
      </c>
      <c r="B68" s="23" t="s">
        <v>2229</v>
      </c>
      <c r="C68" s="5" t="str">
        <f t="shared" si="1"/>
        <v>202205</v>
      </c>
      <c r="D68" s="6" t="s">
        <v>2144</v>
      </c>
      <c r="E68" s="11" t="s">
        <v>2153</v>
      </c>
      <c r="F68" s="8">
        <v>10.53</v>
      </c>
      <c r="G68" s="20" t="s">
        <v>16</v>
      </c>
      <c r="H68" s="10">
        <v>10.88</v>
      </c>
      <c r="I68" s="12">
        <v>31.3</v>
      </c>
      <c r="J68" s="13">
        <v>0.33</v>
      </c>
      <c r="K68" s="15" t="s">
        <v>16</v>
      </c>
      <c r="L68" s="19">
        <v>87</v>
      </c>
      <c r="M68" s="21" t="s">
        <v>16</v>
      </c>
    </row>
    <row r="69" spans="1:13">
      <c r="A69" s="3" t="s">
        <v>2230</v>
      </c>
      <c r="B69" s="23" t="s">
        <v>2229</v>
      </c>
      <c r="C69" s="5" t="str">
        <f t="shared" si="1"/>
        <v>202205</v>
      </c>
      <c r="D69" s="6" t="s">
        <v>2144</v>
      </c>
      <c r="E69" s="11" t="s">
        <v>2153</v>
      </c>
      <c r="F69" s="8">
        <v>9.16</v>
      </c>
      <c r="G69" s="20" t="s">
        <v>16</v>
      </c>
      <c r="H69" s="10">
        <v>10.93</v>
      </c>
      <c r="I69" s="12">
        <v>31.44</v>
      </c>
      <c r="J69" s="13">
        <v>0.34</v>
      </c>
      <c r="K69" s="15" t="s">
        <v>16</v>
      </c>
      <c r="L69" s="19">
        <v>83</v>
      </c>
      <c r="M69" s="21" t="s">
        <v>16</v>
      </c>
    </row>
    <row r="70" spans="1:13">
      <c r="A70" s="3" t="s">
        <v>2231</v>
      </c>
      <c r="B70" s="23" t="s">
        <v>264</v>
      </c>
      <c r="C70" s="5" t="str">
        <f t="shared" si="1"/>
        <v>202205</v>
      </c>
      <c r="D70" s="6" t="s">
        <v>2144</v>
      </c>
      <c r="E70" s="11" t="s">
        <v>2153</v>
      </c>
      <c r="F70" s="8">
        <v>9.9</v>
      </c>
      <c r="G70" s="20" t="s">
        <v>16</v>
      </c>
      <c r="H70" s="10">
        <v>11.12</v>
      </c>
      <c r="I70" s="12">
        <v>31.3</v>
      </c>
      <c r="J70" s="13">
        <v>0.32</v>
      </c>
      <c r="K70" s="15" t="s">
        <v>16</v>
      </c>
      <c r="L70" s="19">
        <v>91</v>
      </c>
      <c r="M70" s="21" t="s">
        <v>16</v>
      </c>
    </row>
    <row r="71" spans="1:13">
      <c r="A71" s="3" t="s">
        <v>2232</v>
      </c>
      <c r="B71" s="23" t="s">
        <v>274</v>
      </c>
      <c r="C71" s="5" t="str">
        <f t="shared" si="1"/>
        <v>202205</v>
      </c>
      <c r="D71" s="6" t="s">
        <v>2138</v>
      </c>
      <c r="E71" s="11" t="s">
        <v>2150</v>
      </c>
      <c r="F71" s="8">
        <v>11.6</v>
      </c>
      <c r="G71" s="20" t="s">
        <v>16</v>
      </c>
      <c r="H71" s="10">
        <v>12.09</v>
      </c>
      <c r="I71" s="12">
        <v>27.06</v>
      </c>
      <c r="J71" s="13">
        <v>0.65</v>
      </c>
      <c r="K71" s="15" t="s">
        <v>16</v>
      </c>
      <c r="L71" s="19">
        <v>89</v>
      </c>
      <c r="M71" s="21" t="s">
        <v>16</v>
      </c>
    </row>
    <row r="72" spans="1:13">
      <c r="A72" s="3" t="s">
        <v>2233</v>
      </c>
      <c r="B72" s="23" t="s">
        <v>277</v>
      </c>
      <c r="C72" s="5" t="str">
        <f t="shared" si="1"/>
        <v>202205</v>
      </c>
      <c r="D72" s="6" t="s">
        <v>2144</v>
      </c>
      <c r="E72" s="11" t="s">
        <v>2153</v>
      </c>
      <c r="F72" s="8">
        <v>8.2</v>
      </c>
      <c r="G72" s="20" t="s">
        <v>16</v>
      </c>
      <c r="H72" s="10">
        <v>10.45</v>
      </c>
      <c r="I72" s="12">
        <v>32.48</v>
      </c>
      <c r="J72" s="13">
        <v>0.4</v>
      </c>
      <c r="K72" s="15" t="s">
        <v>16</v>
      </c>
      <c r="L72" s="19">
        <v>92</v>
      </c>
      <c r="M72" s="21" t="s">
        <v>16</v>
      </c>
    </row>
    <row r="73" spans="1:13">
      <c r="A73" s="3" t="s">
        <v>2234</v>
      </c>
      <c r="B73" s="23" t="s">
        <v>2235</v>
      </c>
      <c r="C73" s="5" t="str">
        <f t="shared" si="1"/>
        <v>202205</v>
      </c>
      <c r="D73" s="6" t="s">
        <v>2144</v>
      </c>
      <c r="E73" s="11" t="s">
        <v>2153</v>
      </c>
      <c r="F73" s="8">
        <v>8</v>
      </c>
      <c r="G73" s="20" t="s">
        <v>16</v>
      </c>
      <c r="H73" s="10">
        <v>10.57</v>
      </c>
      <c r="I73" s="12">
        <v>29.18</v>
      </c>
      <c r="J73" s="13">
        <v>0.32</v>
      </c>
      <c r="K73" s="15" t="s">
        <v>16</v>
      </c>
      <c r="L73" s="19">
        <v>89</v>
      </c>
      <c r="M73" s="21" t="s">
        <v>16</v>
      </c>
    </row>
    <row r="74" spans="1:13">
      <c r="A74" s="3" t="s">
        <v>2236</v>
      </c>
      <c r="B74" s="23" t="s">
        <v>2237</v>
      </c>
      <c r="C74" s="5" t="str">
        <f t="shared" si="1"/>
        <v>202205</v>
      </c>
      <c r="D74" s="6" t="s">
        <v>2144</v>
      </c>
      <c r="E74" s="11" t="s">
        <v>2153</v>
      </c>
      <c r="F74" s="8">
        <v>10.8</v>
      </c>
      <c r="G74" s="20" t="s">
        <v>16</v>
      </c>
      <c r="H74" s="10">
        <v>10.1</v>
      </c>
      <c r="I74" s="12">
        <v>31.32</v>
      </c>
      <c r="J74" s="13">
        <v>0.35</v>
      </c>
      <c r="K74" s="15" t="s">
        <v>16</v>
      </c>
      <c r="L74" s="19">
        <v>93</v>
      </c>
      <c r="M74" s="21" t="s">
        <v>16</v>
      </c>
    </row>
    <row r="75" spans="1:13">
      <c r="A75" s="3" t="s">
        <v>2238</v>
      </c>
      <c r="B75" s="23" t="s">
        <v>2239</v>
      </c>
      <c r="C75" s="5" t="str">
        <f t="shared" si="1"/>
        <v>202205</v>
      </c>
      <c r="D75" s="6" t="s">
        <v>2138</v>
      </c>
      <c r="E75" s="11" t="s">
        <v>2150</v>
      </c>
      <c r="F75" s="8">
        <v>10.4</v>
      </c>
      <c r="G75" s="20" t="s">
        <v>16</v>
      </c>
      <c r="H75" s="10">
        <v>11.98</v>
      </c>
      <c r="I75" s="12">
        <v>26.46</v>
      </c>
      <c r="J75" s="13">
        <v>0.66</v>
      </c>
      <c r="K75" s="15" t="s">
        <v>16</v>
      </c>
      <c r="L75" s="19">
        <v>90</v>
      </c>
      <c r="M75" s="21" t="s">
        <v>16</v>
      </c>
    </row>
    <row r="76" spans="1:13">
      <c r="A76" s="3" t="s">
        <v>2240</v>
      </c>
      <c r="B76" s="23" t="s">
        <v>2241</v>
      </c>
      <c r="C76" s="5" t="str">
        <f t="shared" si="1"/>
        <v>202206</v>
      </c>
      <c r="D76" s="6" t="s">
        <v>2171</v>
      </c>
      <c r="E76" s="11" t="s">
        <v>2242</v>
      </c>
      <c r="F76" s="8">
        <v>8.9</v>
      </c>
      <c r="G76" s="20" t="s">
        <v>16</v>
      </c>
      <c r="H76" s="10">
        <v>10.64</v>
      </c>
      <c r="I76" s="12">
        <v>27.37</v>
      </c>
      <c r="J76" s="13">
        <v>0.48</v>
      </c>
      <c r="K76" s="15" t="s">
        <v>16</v>
      </c>
      <c r="L76" s="19">
        <v>94</v>
      </c>
      <c r="M76" s="21" t="s">
        <v>16</v>
      </c>
    </row>
    <row r="77" spans="1:13">
      <c r="A77" s="3" t="s">
        <v>2243</v>
      </c>
      <c r="B77" s="23" t="s">
        <v>298</v>
      </c>
      <c r="C77" s="5" t="str">
        <f t="shared" si="1"/>
        <v>202206</v>
      </c>
      <c r="D77" s="6" t="s">
        <v>2138</v>
      </c>
      <c r="E77" s="11" t="s">
        <v>2150</v>
      </c>
      <c r="F77" s="8">
        <v>10.3</v>
      </c>
      <c r="G77" s="20" t="s">
        <v>16</v>
      </c>
      <c r="H77" s="10">
        <v>12.74</v>
      </c>
      <c r="I77" s="12">
        <v>27.28</v>
      </c>
      <c r="J77" s="13">
        <v>0.48</v>
      </c>
      <c r="K77" s="15" t="s">
        <v>16</v>
      </c>
      <c r="L77" s="19">
        <v>92</v>
      </c>
      <c r="M77" s="21" t="s">
        <v>16</v>
      </c>
    </row>
    <row r="78" spans="1:13">
      <c r="A78" s="3" t="s">
        <v>2244</v>
      </c>
      <c r="B78" s="23" t="s">
        <v>302</v>
      </c>
      <c r="C78" s="5" t="str">
        <f t="shared" si="1"/>
        <v>202206</v>
      </c>
      <c r="D78" s="6" t="s">
        <v>2138</v>
      </c>
      <c r="E78" s="11" t="s">
        <v>2150</v>
      </c>
      <c r="F78" s="8">
        <v>11.8</v>
      </c>
      <c r="G78" s="20" t="s">
        <v>16</v>
      </c>
      <c r="H78" s="10">
        <v>11.76</v>
      </c>
      <c r="I78" s="12">
        <v>25.62</v>
      </c>
      <c r="J78" s="13">
        <v>0.81</v>
      </c>
      <c r="K78" s="15" t="s">
        <v>16</v>
      </c>
      <c r="L78" s="19">
        <v>94</v>
      </c>
      <c r="M78" s="21" t="s">
        <v>16</v>
      </c>
    </row>
    <row r="79" spans="1:13">
      <c r="A79" s="3" t="s">
        <v>2245</v>
      </c>
      <c r="B79" s="23" t="s">
        <v>2246</v>
      </c>
      <c r="C79" s="5" t="str">
        <f t="shared" si="1"/>
        <v>202206</v>
      </c>
      <c r="D79" s="6" t="s">
        <v>2144</v>
      </c>
      <c r="E79" s="11" t="s">
        <v>2153</v>
      </c>
      <c r="F79" s="8">
        <v>9.6</v>
      </c>
      <c r="G79" s="20" t="s">
        <v>16</v>
      </c>
      <c r="H79" s="10">
        <v>10.93</v>
      </c>
      <c r="I79" s="12">
        <v>31.84</v>
      </c>
      <c r="J79" s="13">
        <v>0.36</v>
      </c>
      <c r="K79" s="15" t="s">
        <v>16</v>
      </c>
      <c r="L79" s="19">
        <v>90</v>
      </c>
      <c r="M79" s="21" t="s">
        <v>16</v>
      </c>
    </row>
    <row r="80" spans="1:13">
      <c r="A80" s="3" t="s">
        <v>2247</v>
      </c>
      <c r="B80" s="23" t="s">
        <v>313</v>
      </c>
      <c r="C80" s="5" t="str">
        <f t="shared" si="1"/>
        <v>202206</v>
      </c>
      <c r="D80" s="6" t="s">
        <v>2144</v>
      </c>
      <c r="E80" s="11" t="s">
        <v>2153</v>
      </c>
      <c r="F80" s="8">
        <v>8.78</v>
      </c>
      <c r="G80" s="20" t="s">
        <v>16</v>
      </c>
      <c r="H80" s="10">
        <v>10.64</v>
      </c>
      <c r="I80" s="12">
        <v>31.79</v>
      </c>
      <c r="J80" s="13">
        <v>0.3</v>
      </c>
      <c r="K80" s="15" t="s">
        <v>16</v>
      </c>
      <c r="L80" s="19">
        <v>94</v>
      </c>
      <c r="M80" s="21" t="s">
        <v>16</v>
      </c>
    </row>
    <row r="81" spans="1:13">
      <c r="A81" s="3" t="s">
        <v>2248</v>
      </c>
      <c r="B81" s="23" t="s">
        <v>313</v>
      </c>
      <c r="C81" s="5" t="str">
        <f t="shared" si="1"/>
        <v>202206</v>
      </c>
      <c r="D81" s="6" t="s">
        <v>2147</v>
      </c>
      <c r="E81" s="11" t="s">
        <v>2162</v>
      </c>
      <c r="F81" s="8">
        <v>14.1</v>
      </c>
      <c r="G81" s="20" t="s">
        <v>16</v>
      </c>
      <c r="H81" s="10">
        <v>10.62</v>
      </c>
      <c r="I81" s="12">
        <v>32.68</v>
      </c>
      <c r="J81" s="13">
        <v>0.72</v>
      </c>
      <c r="K81" s="15" t="s">
        <v>16</v>
      </c>
      <c r="L81" s="19">
        <v>84</v>
      </c>
      <c r="M81" s="21" t="s">
        <v>16</v>
      </c>
    </row>
    <row r="82" spans="1:13">
      <c r="A82" s="3" t="s">
        <v>2249</v>
      </c>
      <c r="B82" s="23" t="s">
        <v>327</v>
      </c>
      <c r="C82" s="5" t="str">
        <f t="shared" si="1"/>
        <v>202206</v>
      </c>
      <c r="D82" s="6" t="s">
        <v>2144</v>
      </c>
      <c r="E82" s="11" t="s">
        <v>2153</v>
      </c>
      <c r="F82" s="8">
        <v>9.4</v>
      </c>
      <c r="G82" s="20" t="s">
        <v>16</v>
      </c>
      <c r="H82" s="10">
        <v>10.56</v>
      </c>
      <c r="I82" s="12">
        <v>30.75</v>
      </c>
      <c r="J82" s="13">
        <v>0.39</v>
      </c>
      <c r="K82" s="15" t="s">
        <v>16</v>
      </c>
      <c r="L82" s="19">
        <v>94</v>
      </c>
      <c r="M82" s="21" t="s">
        <v>16</v>
      </c>
    </row>
    <row r="83" spans="1:13">
      <c r="A83" s="3" t="s">
        <v>2250</v>
      </c>
      <c r="B83" s="23" t="s">
        <v>327</v>
      </c>
      <c r="C83" s="5" t="str">
        <f t="shared" si="1"/>
        <v>202206</v>
      </c>
      <c r="D83" s="6" t="s">
        <v>2138</v>
      </c>
      <c r="E83" s="11" t="s">
        <v>2150</v>
      </c>
      <c r="F83" s="8">
        <v>11.49</v>
      </c>
      <c r="G83" s="20" t="s">
        <v>16</v>
      </c>
      <c r="H83" s="10">
        <v>12.04</v>
      </c>
      <c r="I83" s="12">
        <v>26.27</v>
      </c>
      <c r="J83" s="13">
        <v>0.6</v>
      </c>
      <c r="K83" s="15" t="s">
        <v>16</v>
      </c>
      <c r="L83" s="19">
        <v>93</v>
      </c>
      <c r="M83" s="21" t="s">
        <v>16</v>
      </c>
    </row>
    <row r="84" spans="1:13">
      <c r="A84" s="3" t="s">
        <v>2251</v>
      </c>
      <c r="B84" s="23" t="s">
        <v>2252</v>
      </c>
      <c r="C84" s="5" t="str">
        <f t="shared" si="1"/>
        <v>202206</v>
      </c>
      <c r="D84" s="6" t="s">
        <v>2147</v>
      </c>
      <c r="E84" s="11" t="s">
        <v>2162</v>
      </c>
      <c r="F84" s="8">
        <v>8.1</v>
      </c>
      <c r="G84" s="20" t="s">
        <v>16</v>
      </c>
      <c r="H84" s="10">
        <v>9.91</v>
      </c>
      <c r="I84" s="12">
        <v>32.24</v>
      </c>
      <c r="J84" s="13">
        <v>0.68</v>
      </c>
      <c r="K84" s="15" t="s">
        <v>16</v>
      </c>
      <c r="L84" s="19">
        <v>88</v>
      </c>
      <c r="M84" s="21" t="s">
        <v>16</v>
      </c>
    </row>
    <row r="85" spans="1:13">
      <c r="A85" s="3" t="s">
        <v>2253</v>
      </c>
      <c r="B85" s="23" t="s">
        <v>2254</v>
      </c>
      <c r="C85" s="5" t="str">
        <f t="shared" si="1"/>
        <v>202207</v>
      </c>
      <c r="D85" s="6" t="s">
        <v>2144</v>
      </c>
      <c r="E85" s="11" t="s">
        <v>2153</v>
      </c>
      <c r="F85" s="8">
        <v>10.37</v>
      </c>
      <c r="G85" s="20" t="s">
        <v>16</v>
      </c>
      <c r="H85" s="10">
        <v>10.81</v>
      </c>
      <c r="I85" s="12">
        <v>32.11</v>
      </c>
      <c r="J85" s="13">
        <v>0.34</v>
      </c>
      <c r="K85" s="15" t="s">
        <v>16</v>
      </c>
      <c r="L85" s="19">
        <v>92</v>
      </c>
      <c r="M85" s="21" t="s">
        <v>16</v>
      </c>
    </row>
    <row r="86" spans="1:13">
      <c r="A86" s="3" t="s">
        <v>2255</v>
      </c>
      <c r="B86" s="23" t="s">
        <v>2254</v>
      </c>
      <c r="C86" s="5" t="str">
        <f t="shared" si="1"/>
        <v>202207</v>
      </c>
      <c r="D86" s="6" t="s">
        <v>2138</v>
      </c>
      <c r="E86" s="11" t="s">
        <v>2150</v>
      </c>
      <c r="F86" s="8">
        <v>13.6</v>
      </c>
      <c r="G86" s="20" t="s">
        <v>16</v>
      </c>
      <c r="H86" s="10">
        <v>11.86</v>
      </c>
      <c r="I86" s="12">
        <v>26.05</v>
      </c>
      <c r="J86" s="13">
        <v>0.58</v>
      </c>
      <c r="K86" s="15" t="s">
        <v>16</v>
      </c>
      <c r="L86" s="19">
        <v>86</v>
      </c>
      <c r="M86" s="21" t="s">
        <v>16</v>
      </c>
    </row>
    <row r="87" spans="1:13">
      <c r="A87" s="3" t="s">
        <v>2256</v>
      </c>
      <c r="B87" s="23" t="s">
        <v>358</v>
      </c>
      <c r="C87" s="5" t="str">
        <f t="shared" si="1"/>
        <v>202207</v>
      </c>
      <c r="D87" s="6" t="s">
        <v>2171</v>
      </c>
      <c r="E87" s="11" t="s">
        <v>2242</v>
      </c>
      <c r="F87" s="8">
        <v>12.8</v>
      </c>
      <c r="G87" s="9">
        <v>1.32</v>
      </c>
      <c r="H87" s="10">
        <v>10.49</v>
      </c>
      <c r="I87" s="12">
        <v>27.26</v>
      </c>
      <c r="J87" s="13">
        <v>0.48</v>
      </c>
      <c r="K87" s="14">
        <v>25</v>
      </c>
      <c r="L87" s="19">
        <v>95</v>
      </c>
      <c r="M87" s="22">
        <v>0.056</v>
      </c>
    </row>
    <row r="88" spans="1:13">
      <c r="A88" s="3" t="s">
        <v>2257</v>
      </c>
      <c r="B88" s="23" t="s">
        <v>358</v>
      </c>
      <c r="C88" s="5" t="str">
        <f t="shared" si="1"/>
        <v>202207</v>
      </c>
      <c r="D88" s="6" t="s">
        <v>2144</v>
      </c>
      <c r="E88" s="11" t="s">
        <v>2153</v>
      </c>
      <c r="F88" s="8">
        <v>12.1</v>
      </c>
      <c r="G88" s="20" t="s">
        <v>16</v>
      </c>
      <c r="H88" s="10">
        <v>10.58</v>
      </c>
      <c r="I88" s="12">
        <v>32.44</v>
      </c>
      <c r="J88" s="13">
        <v>0.38</v>
      </c>
      <c r="K88" s="15" t="s">
        <v>16</v>
      </c>
      <c r="L88" s="19">
        <v>94</v>
      </c>
      <c r="M88" s="21" t="s">
        <v>16</v>
      </c>
    </row>
    <row r="89" spans="1:13">
      <c r="A89" s="3" t="s">
        <v>2258</v>
      </c>
      <c r="B89" s="23" t="s">
        <v>358</v>
      </c>
      <c r="C89" s="5" t="str">
        <f t="shared" si="1"/>
        <v>202207</v>
      </c>
      <c r="D89" s="6" t="s">
        <v>2141</v>
      </c>
      <c r="E89" s="11" t="s">
        <v>2158</v>
      </c>
      <c r="F89" s="8">
        <v>12</v>
      </c>
      <c r="G89" s="20" t="s">
        <v>16</v>
      </c>
      <c r="H89" s="10">
        <v>10.31</v>
      </c>
      <c r="I89" s="12">
        <v>23.6</v>
      </c>
      <c r="J89" s="13">
        <v>1.28</v>
      </c>
      <c r="K89" s="15" t="s">
        <v>16</v>
      </c>
      <c r="L89" s="19">
        <v>92</v>
      </c>
      <c r="M89" s="21" t="s">
        <v>16</v>
      </c>
    </row>
    <row r="90" spans="1:13">
      <c r="A90" s="3" t="s">
        <v>2259</v>
      </c>
      <c r="B90" s="23" t="s">
        <v>358</v>
      </c>
      <c r="C90" s="5" t="str">
        <f t="shared" si="1"/>
        <v>202207</v>
      </c>
      <c r="D90" s="6" t="s">
        <v>2138</v>
      </c>
      <c r="E90" s="11" t="s">
        <v>2150</v>
      </c>
      <c r="F90" s="8">
        <v>12.9</v>
      </c>
      <c r="G90" s="20" t="s">
        <v>16</v>
      </c>
      <c r="H90" s="10">
        <v>11.56</v>
      </c>
      <c r="I90" s="12">
        <v>24.9</v>
      </c>
      <c r="J90" s="13">
        <v>0.82</v>
      </c>
      <c r="K90" s="15" t="s">
        <v>16</v>
      </c>
      <c r="L90" s="19">
        <v>88</v>
      </c>
      <c r="M90" s="21" t="s">
        <v>16</v>
      </c>
    </row>
    <row r="91" spans="1:13">
      <c r="A91" s="3" t="s">
        <v>2260</v>
      </c>
      <c r="B91" s="23" t="s">
        <v>358</v>
      </c>
      <c r="C91" s="5" t="str">
        <f t="shared" si="1"/>
        <v>202207</v>
      </c>
      <c r="D91" s="6" t="s">
        <v>2138</v>
      </c>
      <c r="E91" s="11" t="s">
        <v>2150</v>
      </c>
      <c r="F91" s="8">
        <v>12.8</v>
      </c>
      <c r="G91" s="20" t="s">
        <v>16</v>
      </c>
      <c r="H91" s="10">
        <v>11.92</v>
      </c>
      <c r="I91" s="12">
        <v>25.26</v>
      </c>
      <c r="J91" s="13">
        <v>0.69</v>
      </c>
      <c r="K91" s="15" t="s">
        <v>16</v>
      </c>
      <c r="L91" s="19">
        <v>90</v>
      </c>
      <c r="M91" s="21" t="s">
        <v>16</v>
      </c>
    </row>
    <row r="92" spans="1:13">
      <c r="A92" s="3" t="s">
        <v>2261</v>
      </c>
      <c r="B92" s="23" t="s">
        <v>382</v>
      </c>
      <c r="C92" s="5" t="str">
        <f t="shared" si="1"/>
        <v>202207</v>
      </c>
      <c r="D92" s="6" t="s">
        <v>2262</v>
      </c>
      <c r="E92" s="7" t="s">
        <v>2263</v>
      </c>
      <c r="F92" s="8">
        <v>12.7</v>
      </c>
      <c r="G92" s="9">
        <v>1.25</v>
      </c>
      <c r="H92" s="10">
        <v>10.04</v>
      </c>
      <c r="I92" s="12">
        <v>29.74</v>
      </c>
      <c r="J92" s="13">
        <v>0.69</v>
      </c>
      <c r="K92" s="14">
        <v>34</v>
      </c>
      <c r="L92" s="19">
        <v>97</v>
      </c>
      <c r="M92" s="22">
        <v>0.069</v>
      </c>
    </row>
    <row r="93" spans="1:13">
      <c r="A93" s="3" t="s">
        <v>2264</v>
      </c>
      <c r="B93" s="23" t="s">
        <v>415</v>
      </c>
      <c r="C93" s="5" t="str">
        <f t="shared" si="1"/>
        <v>202207</v>
      </c>
      <c r="D93" s="6" t="s">
        <v>2138</v>
      </c>
      <c r="E93" s="11" t="s">
        <v>2150</v>
      </c>
      <c r="F93" s="8">
        <v>13.5</v>
      </c>
      <c r="G93" s="20" t="s">
        <v>16</v>
      </c>
      <c r="H93" s="10">
        <v>11.98</v>
      </c>
      <c r="I93" s="12">
        <v>24.44</v>
      </c>
      <c r="J93" s="13">
        <v>0.72</v>
      </c>
      <c r="K93" s="15" t="s">
        <v>16</v>
      </c>
      <c r="L93" s="19">
        <v>88</v>
      </c>
      <c r="M93" s="21" t="s">
        <v>16</v>
      </c>
    </row>
    <row r="94" spans="1:13">
      <c r="A94" s="3" t="s">
        <v>2265</v>
      </c>
      <c r="B94" s="23" t="s">
        <v>415</v>
      </c>
      <c r="C94" s="5" t="str">
        <f t="shared" si="1"/>
        <v>202207</v>
      </c>
      <c r="D94" s="6" t="s">
        <v>2262</v>
      </c>
      <c r="E94" s="11" t="s">
        <v>2266</v>
      </c>
      <c r="F94" s="8">
        <v>12.7</v>
      </c>
      <c r="G94" s="20" t="s">
        <v>16</v>
      </c>
      <c r="H94" s="10">
        <v>10.64</v>
      </c>
      <c r="I94" s="12">
        <v>28.9</v>
      </c>
      <c r="J94" s="13">
        <v>0.64</v>
      </c>
      <c r="K94" s="15" t="s">
        <v>16</v>
      </c>
      <c r="L94" s="19">
        <v>98</v>
      </c>
      <c r="M94" s="21" t="s">
        <v>16</v>
      </c>
    </row>
    <row r="95" spans="1:13">
      <c r="A95" s="3" t="s">
        <v>2267</v>
      </c>
      <c r="B95" s="23" t="s">
        <v>415</v>
      </c>
      <c r="C95" s="5" t="str">
        <f t="shared" si="1"/>
        <v>202207</v>
      </c>
      <c r="D95" s="6" t="s">
        <v>2144</v>
      </c>
      <c r="E95" s="11" t="s">
        <v>2153</v>
      </c>
      <c r="F95" s="8">
        <v>11.4</v>
      </c>
      <c r="G95" s="20" t="s">
        <v>16</v>
      </c>
      <c r="H95" s="10">
        <v>10.74</v>
      </c>
      <c r="I95" s="12">
        <v>31.68</v>
      </c>
      <c r="J95" s="13">
        <v>0.32</v>
      </c>
      <c r="K95" s="15" t="s">
        <v>16</v>
      </c>
      <c r="L95" s="19">
        <v>90</v>
      </c>
      <c r="M95" s="21" t="s">
        <v>16</v>
      </c>
    </row>
    <row r="96" spans="1:13">
      <c r="A96" s="3" t="s">
        <v>2268</v>
      </c>
      <c r="B96" s="23" t="s">
        <v>2269</v>
      </c>
      <c r="C96" s="5" t="str">
        <f t="shared" si="1"/>
        <v>202207</v>
      </c>
      <c r="D96" s="6" t="s">
        <v>2262</v>
      </c>
      <c r="E96" s="11" t="s">
        <v>2266</v>
      </c>
      <c r="F96" s="8">
        <v>11.9</v>
      </c>
      <c r="G96" s="20" t="s">
        <v>16</v>
      </c>
      <c r="H96" s="10">
        <v>10.6</v>
      </c>
      <c r="I96" s="12">
        <v>29.44</v>
      </c>
      <c r="J96" s="13">
        <v>0.71</v>
      </c>
      <c r="K96" s="15" t="s">
        <v>16</v>
      </c>
      <c r="L96" s="19">
        <v>97</v>
      </c>
      <c r="M96" s="21" t="s">
        <v>16</v>
      </c>
    </row>
    <row r="97" spans="1:13">
      <c r="A97" s="3" t="s">
        <v>2270</v>
      </c>
      <c r="B97" s="23" t="s">
        <v>2269</v>
      </c>
      <c r="C97" s="5" t="str">
        <f t="shared" si="1"/>
        <v>202207</v>
      </c>
      <c r="D97" s="6" t="s">
        <v>2262</v>
      </c>
      <c r="E97" s="11" t="s">
        <v>2266</v>
      </c>
      <c r="F97" s="8">
        <v>13.7</v>
      </c>
      <c r="G97" s="20" t="s">
        <v>16</v>
      </c>
      <c r="H97" s="10">
        <v>10.14</v>
      </c>
      <c r="I97" s="12">
        <v>28.92</v>
      </c>
      <c r="J97" s="13">
        <v>0.48</v>
      </c>
      <c r="K97" s="15" t="s">
        <v>16</v>
      </c>
      <c r="L97" s="19">
        <v>92</v>
      </c>
      <c r="M97" s="21" t="s">
        <v>16</v>
      </c>
    </row>
    <row r="98" spans="1:13">
      <c r="A98" s="3" t="s">
        <v>2271</v>
      </c>
      <c r="B98" s="23" t="s">
        <v>2272</v>
      </c>
      <c r="C98" s="5" t="str">
        <f t="shared" si="1"/>
        <v>202207</v>
      </c>
      <c r="D98" s="6" t="s">
        <v>2144</v>
      </c>
      <c r="E98" s="11" t="s">
        <v>2153</v>
      </c>
      <c r="F98" s="8">
        <v>12.8</v>
      </c>
      <c r="G98" s="20" t="s">
        <v>16</v>
      </c>
      <c r="H98" s="10">
        <v>10.5</v>
      </c>
      <c r="I98" s="12">
        <v>31.2</v>
      </c>
      <c r="J98" s="13">
        <v>0.37</v>
      </c>
      <c r="K98" s="15" t="s">
        <v>16</v>
      </c>
      <c r="L98" s="19">
        <v>89</v>
      </c>
      <c r="M98" s="21" t="s">
        <v>16</v>
      </c>
    </row>
    <row r="99" spans="1:13">
      <c r="A99" s="3" t="s">
        <v>2273</v>
      </c>
      <c r="B99" s="23" t="s">
        <v>2272</v>
      </c>
      <c r="C99" s="5" t="str">
        <f t="shared" si="1"/>
        <v>202207</v>
      </c>
      <c r="D99" s="6" t="s">
        <v>2144</v>
      </c>
      <c r="E99" s="11" t="s">
        <v>2153</v>
      </c>
      <c r="F99" s="8">
        <v>12.2</v>
      </c>
      <c r="G99" s="20" t="s">
        <v>16</v>
      </c>
      <c r="H99" s="10">
        <v>10.76</v>
      </c>
      <c r="I99" s="12">
        <v>31.5</v>
      </c>
      <c r="J99" s="13">
        <v>0.41</v>
      </c>
      <c r="K99" s="15" t="s">
        <v>16</v>
      </c>
      <c r="L99" s="19">
        <v>92</v>
      </c>
      <c r="M99" s="21" t="s">
        <v>16</v>
      </c>
    </row>
    <row r="100" spans="1:13">
      <c r="A100" s="3" t="s">
        <v>2274</v>
      </c>
      <c r="B100" s="23" t="s">
        <v>2272</v>
      </c>
      <c r="C100" s="5" t="str">
        <f t="shared" si="1"/>
        <v>202207</v>
      </c>
      <c r="D100" s="6" t="s">
        <v>2144</v>
      </c>
      <c r="E100" s="11" t="s">
        <v>2153</v>
      </c>
      <c r="F100" s="8">
        <v>11.8</v>
      </c>
      <c r="G100" s="20" t="s">
        <v>16</v>
      </c>
      <c r="H100" s="10">
        <v>10.86</v>
      </c>
      <c r="I100" s="12">
        <v>31.5</v>
      </c>
      <c r="J100" s="13">
        <v>0.36</v>
      </c>
      <c r="K100" s="15" t="s">
        <v>16</v>
      </c>
      <c r="L100" s="19">
        <v>93</v>
      </c>
      <c r="M100" s="21" t="s">
        <v>16</v>
      </c>
    </row>
    <row r="101" spans="1:13">
      <c r="A101" s="3" t="s">
        <v>2275</v>
      </c>
      <c r="B101" s="23" t="s">
        <v>432</v>
      </c>
      <c r="C101" s="5" t="str">
        <f t="shared" si="1"/>
        <v>202207</v>
      </c>
      <c r="D101" s="6" t="s">
        <v>2171</v>
      </c>
      <c r="E101" s="11" t="s">
        <v>2242</v>
      </c>
      <c r="F101" s="8">
        <v>9.4</v>
      </c>
      <c r="G101" s="20" t="s">
        <v>16</v>
      </c>
      <c r="H101" s="10">
        <v>10.7</v>
      </c>
      <c r="I101" s="12">
        <v>27.96</v>
      </c>
      <c r="J101" s="13">
        <v>0.5</v>
      </c>
      <c r="K101" s="15" t="s">
        <v>16</v>
      </c>
      <c r="L101" s="19">
        <v>98</v>
      </c>
      <c r="M101" s="21" t="s">
        <v>16</v>
      </c>
    </row>
    <row r="102" spans="1:13">
      <c r="A102" s="3" t="s">
        <v>2276</v>
      </c>
      <c r="B102" s="23" t="s">
        <v>432</v>
      </c>
      <c r="C102" s="5" t="str">
        <f t="shared" si="1"/>
        <v>202207</v>
      </c>
      <c r="D102" s="6" t="s">
        <v>2144</v>
      </c>
      <c r="E102" s="11" t="s">
        <v>2153</v>
      </c>
      <c r="F102" s="8">
        <v>9.7</v>
      </c>
      <c r="G102" s="20" t="s">
        <v>16</v>
      </c>
      <c r="H102" s="10">
        <v>10.62</v>
      </c>
      <c r="I102" s="12">
        <v>31.7</v>
      </c>
      <c r="J102" s="13">
        <v>0.3</v>
      </c>
      <c r="K102" s="15" t="s">
        <v>16</v>
      </c>
      <c r="L102" s="19">
        <v>90</v>
      </c>
      <c r="M102" s="21" t="s">
        <v>16</v>
      </c>
    </row>
    <row r="103" spans="1:13">
      <c r="A103" s="3" t="s">
        <v>2277</v>
      </c>
      <c r="B103" s="23" t="s">
        <v>432</v>
      </c>
      <c r="C103" s="5" t="str">
        <f t="shared" si="1"/>
        <v>202207</v>
      </c>
      <c r="D103" s="6" t="s">
        <v>2262</v>
      </c>
      <c r="E103" s="11" t="s">
        <v>2266</v>
      </c>
      <c r="F103" s="8">
        <v>12.3</v>
      </c>
      <c r="G103" s="20" t="s">
        <v>16</v>
      </c>
      <c r="H103" s="10">
        <v>11.16</v>
      </c>
      <c r="I103" s="12">
        <v>29.08</v>
      </c>
      <c r="J103" s="13">
        <v>0.62</v>
      </c>
      <c r="K103" s="15" t="s">
        <v>16</v>
      </c>
      <c r="L103" s="19">
        <v>95</v>
      </c>
      <c r="M103" s="21" t="s">
        <v>16</v>
      </c>
    </row>
    <row r="104" spans="1:13">
      <c r="A104" s="3" t="s">
        <v>2278</v>
      </c>
      <c r="B104" s="23" t="s">
        <v>435</v>
      </c>
      <c r="C104" s="5" t="str">
        <f t="shared" si="1"/>
        <v>202208</v>
      </c>
      <c r="D104" s="6" t="s">
        <v>2262</v>
      </c>
      <c r="E104" s="11" t="s">
        <v>2266</v>
      </c>
      <c r="F104" s="8">
        <v>14</v>
      </c>
      <c r="G104" s="20" t="s">
        <v>16</v>
      </c>
      <c r="H104" s="10">
        <v>10.68</v>
      </c>
      <c r="I104" s="12">
        <v>29.33</v>
      </c>
      <c r="J104" s="13">
        <v>0.57</v>
      </c>
      <c r="K104" s="15" t="s">
        <v>16</v>
      </c>
      <c r="L104" s="19">
        <v>99</v>
      </c>
      <c r="M104" s="21" t="s">
        <v>16</v>
      </c>
    </row>
    <row r="105" spans="1:13">
      <c r="A105" s="3" t="s">
        <v>2279</v>
      </c>
      <c r="B105" s="23" t="s">
        <v>437</v>
      </c>
      <c r="C105" s="5" t="str">
        <f t="shared" si="1"/>
        <v>202208</v>
      </c>
      <c r="D105" s="6" t="s">
        <v>2144</v>
      </c>
      <c r="E105" s="11" t="s">
        <v>2153</v>
      </c>
      <c r="F105" s="8">
        <v>9.8</v>
      </c>
      <c r="G105" s="20" t="s">
        <v>16</v>
      </c>
      <c r="H105" s="10">
        <v>10.97</v>
      </c>
      <c r="I105" s="12">
        <v>31.07</v>
      </c>
      <c r="J105" s="13">
        <v>0.31</v>
      </c>
      <c r="K105" s="15" t="s">
        <v>16</v>
      </c>
      <c r="L105" s="19">
        <v>89</v>
      </c>
      <c r="M105" s="21" t="s">
        <v>16</v>
      </c>
    </row>
    <row r="106" spans="1:13">
      <c r="A106" s="3" t="s">
        <v>2280</v>
      </c>
      <c r="B106" s="23" t="s">
        <v>2281</v>
      </c>
      <c r="C106" s="5" t="str">
        <f t="shared" si="1"/>
        <v>202208</v>
      </c>
      <c r="D106" s="6" t="s">
        <v>2144</v>
      </c>
      <c r="E106" s="11" t="s">
        <v>2153</v>
      </c>
      <c r="F106" s="8">
        <v>9.2</v>
      </c>
      <c r="G106" s="20" t="s">
        <v>16</v>
      </c>
      <c r="H106" s="10">
        <v>10.77</v>
      </c>
      <c r="I106" s="12">
        <v>31.64</v>
      </c>
      <c r="J106" s="13">
        <v>0.32</v>
      </c>
      <c r="K106" s="15" t="s">
        <v>16</v>
      </c>
      <c r="L106" s="19">
        <v>92</v>
      </c>
      <c r="M106" s="21" t="s">
        <v>16</v>
      </c>
    </row>
    <row r="107" spans="1:13">
      <c r="A107" s="3" t="s">
        <v>2282</v>
      </c>
      <c r="B107" s="23" t="s">
        <v>2281</v>
      </c>
      <c r="C107" s="5" t="str">
        <f t="shared" si="1"/>
        <v>202208</v>
      </c>
      <c r="D107" s="6" t="s">
        <v>2262</v>
      </c>
      <c r="E107" s="11" t="s">
        <v>2266</v>
      </c>
      <c r="F107" s="8">
        <v>12</v>
      </c>
      <c r="G107" s="20" t="s">
        <v>16</v>
      </c>
      <c r="H107" s="10">
        <v>10.79</v>
      </c>
      <c r="I107" s="12">
        <v>29.74</v>
      </c>
      <c r="J107" s="13">
        <v>0.7</v>
      </c>
      <c r="K107" s="15" t="s">
        <v>16</v>
      </c>
      <c r="L107" s="19">
        <v>97</v>
      </c>
      <c r="M107" s="21" t="s">
        <v>16</v>
      </c>
    </row>
    <row r="108" spans="1:13">
      <c r="A108" s="3" t="s">
        <v>2283</v>
      </c>
      <c r="B108" s="23" t="s">
        <v>445</v>
      </c>
      <c r="C108" s="5" t="str">
        <f t="shared" si="1"/>
        <v>202208</v>
      </c>
      <c r="D108" s="6" t="s">
        <v>2262</v>
      </c>
      <c r="E108" s="11" t="s">
        <v>2266</v>
      </c>
      <c r="F108" s="8">
        <v>15</v>
      </c>
      <c r="G108" s="20" t="s">
        <v>16</v>
      </c>
      <c r="H108" s="10">
        <v>11.22</v>
      </c>
      <c r="I108" s="12">
        <v>28.62</v>
      </c>
      <c r="J108" s="13">
        <v>0.68</v>
      </c>
      <c r="K108" s="15" t="s">
        <v>16</v>
      </c>
      <c r="L108" s="19">
        <v>92</v>
      </c>
      <c r="M108" s="21" t="s">
        <v>16</v>
      </c>
    </row>
    <row r="109" spans="1:13">
      <c r="A109" s="3" t="s">
        <v>2284</v>
      </c>
      <c r="B109" s="23" t="s">
        <v>454</v>
      </c>
      <c r="C109" s="5" t="str">
        <f t="shared" si="1"/>
        <v>202208</v>
      </c>
      <c r="D109" s="6" t="s">
        <v>2144</v>
      </c>
      <c r="E109" s="11" t="s">
        <v>2153</v>
      </c>
      <c r="F109" s="8">
        <v>9.1</v>
      </c>
      <c r="G109" s="20" t="s">
        <v>16</v>
      </c>
      <c r="H109" s="10">
        <v>10.85</v>
      </c>
      <c r="I109" s="12">
        <v>30.67</v>
      </c>
      <c r="J109" s="13">
        <v>0.38</v>
      </c>
      <c r="K109" s="15" t="s">
        <v>16</v>
      </c>
      <c r="L109" s="19">
        <v>91</v>
      </c>
      <c r="M109" s="21" t="s">
        <v>16</v>
      </c>
    </row>
    <row r="110" spans="1:13">
      <c r="A110" s="3" t="s">
        <v>2285</v>
      </c>
      <c r="B110" s="23" t="s">
        <v>2286</v>
      </c>
      <c r="C110" s="5" t="str">
        <f t="shared" si="1"/>
        <v>202208</v>
      </c>
      <c r="D110" s="6" t="s">
        <v>2171</v>
      </c>
      <c r="E110" s="11" t="s">
        <v>2242</v>
      </c>
      <c r="F110" s="8">
        <v>10.8</v>
      </c>
      <c r="G110" s="20" t="s">
        <v>16</v>
      </c>
      <c r="H110" s="10">
        <v>11.07</v>
      </c>
      <c r="I110" s="12">
        <v>26.43</v>
      </c>
      <c r="J110" s="13">
        <v>0.52</v>
      </c>
      <c r="K110" s="15" t="s">
        <v>16</v>
      </c>
      <c r="L110" s="19">
        <v>92</v>
      </c>
      <c r="M110" s="21" t="s">
        <v>16</v>
      </c>
    </row>
    <row r="111" spans="1:13">
      <c r="A111" s="3" t="s">
        <v>2287</v>
      </c>
      <c r="B111" s="23" t="s">
        <v>2286</v>
      </c>
      <c r="C111" s="5" t="str">
        <f t="shared" si="1"/>
        <v>202208</v>
      </c>
      <c r="D111" s="6" t="s">
        <v>2144</v>
      </c>
      <c r="E111" s="11" t="s">
        <v>2153</v>
      </c>
      <c r="F111" s="8">
        <v>9.3</v>
      </c>
      <c r="G111" s="20" t="s">
        <v>16</v>
      </c>
      <c r="H111" s="10">
        <v>10.44</v>
      </c>
      <c r="I111" s="12">
        <v>30.52</v>
      </c>
      <c r="J111" s="13">
        <v>0.41</v>
      </c>
      <c r="K111" s="15" t="s">
        <v>16</v>
      </c>
      <c r="L111" s="19">
        <v>91</v>
      </c>
      <c r="M111" s="21" t="s">
        <v>16</v>
      </c>
    </row>
    <row r="112" spans="1:13">
      <c r="A112" s="3" t="s">
        <v>2288</v>
      </c>
      <c r="B112" s="23" t="s">
        <v>2286</v>
      </c>
      <c r="C112" s="5" t="str">
        <f t="shared" si="1"/>
        <v>202208</v>
      </c>
      <c r="D112" s="6" t="s">
        <v>2144</v>
      </c>
      <c r="E112" s="11" t="s">
        <v>2153</v>
      </c>
      <c r="F112" s="8">
        <v>9.1</v>
      </c>
      <c r="G112" s="20" t="s">
        <v>16</v>
      </c>
      <c r="H112" s="10">
        <v>10.68</v>
      </c>
      <c r="I112" s="12">
        <v>30.96</v>
      </c>
      <c r="J112" s="13">
        <v>0.36</v>
      </c>
      <c r="K112" s="15" t="s">
        <v>16</v>
      </c>
      <c r="L112" s="19">
        <v>91</v>
      </c>
      <c r="M112" s="21" t="s">
        <v>16</v>
      </c>
    </row>
    <row r="113" spans="1:13">
      <c r="A113" s="3" t="s">
        <v>2289</v>
      </c>
      <c r="B113" s="23" t="s">
        <v>463</v>
      </c>
      <c r="C113" s="5" t="str">
        <f t="shared" si="1"/>
        <v>202208</v>
      </c>
      <c r="D113" s="6" t="s">
        <v>2290</v>
      </c>
      <c r="E113" s="7" t="s">
        <v>2291</v>
      </c>
      <c r="F113" s="8">
        <v>12.5</v>
      </c>
      <c r="G113" s="20" t="s">
        <v>16</v>
      </c>
      <c r="H113" s="10">
        <v>9.7</v>
      </c>
      <c r="I113" s="12">
        <v>29.06</v>
      </c>
      <c r="J113" s="13">
        <v>0.5</v>
      </c>
      <c r="K113" s="15" t="s">
        <v>16</v>
      </c>
      <c r="L113" s="19">
        <v>95</v>
      </c>
      <c r="M113" s="21" t="s">
        <v>16</v>
      </c>
    </row>
    <row r="114" spans="1:13">
      <c r="A114" s="3" t="s">
        <v>2292</v>
      </c>
      <c r="B114" s="23" t="s">
        <v>463</v>
      </c>
      <c r="C114" s="5" t="str">
        <f t="shared" si="1"/>
        <v>202208</v>
      </c>
      <c r="D114" s="6" t="s">
        <v>2290</v>
      </c>
      <c r="E114" s="11" t="s">
        <v>2293</v>
      </c>
      <c r="F114" s="8">
        <v>12.2</v>
      </c>
      <c r="G114" s="20" t="s">
        <v>16</v>
      </c>
      <c r="H114" s="10">
        <v>9.5</v>
      </c>
      <c r="I114" s="12">
        <v>28.86</v>
      </c>
      <c r="J114" s="13">
        <v>0.48</v>
      </c>
      <c r="K114" s="15" t="s">
        <v>16</v>
      </c>
      <c r="L114" s="19">
        <v>96</v>
      </c>
      <c r="M114" s="21" t="s">
        <v>16</v>
      </c>
    </row>
    <row r="115" spans="1:13">
      <c r="A115" s="3" t="s">
        <v>2294</v>
      </c>
      <c r="B115" s="23" t="s">
        <v>463</v>
      </c>
      <c r="C115" s="5" t="str">
        <f t="shared" si="1"/>
        <v>202208</v>
      </c>
      <c r="D115" s="6" t="s">
        <v>2144</v>
      </c>
      <c r="E115" s="11" t="s">
        <v>2153</v>
      </c>
      <c r="F115" s="8">
        <v>8.8</v>
      </c>
      <c r="G115" s="20" t="s">
        <v>16</v>
      </c>
      <c r="H115" s="10">
        <v>11.1</v>
      </c>
      <c r="I115" s="12">
        <v>31.3</v>
      </c>
      <c r="J115" s="13">
        <v>0.3</v>
      </c>
      <c r="K115" s="15" t="s">
        <v>16</v>
      </c>
      <c r="L115" s="19">
        <v>91</v>
      </c>
      <c r="M115" s="21" t="s">
        <v>16</v>
      </c>
    </row>
    <row r="116" spans="1:13">
      <c r="A116" s="3" t="s">
        <v>2295</v>
      </c>
      <c r="B116" s="23" t="s">
        <v>463</v>
      </c>
      <c r="C116" s="5" t="str">
        <f t="shared" si="1"/>
        <v>202208</v>
      </c>
      <c r="D116" s="6" t="s">
        <v>2171</v>
      </c>
      <c r="E116" s="11" t="s">
        <v>2242</v>
      </c>
      <c r="F116" s="8">
        <v>8.6</v>
      </c>
      <c r="G116" s="20" t="s">
        <v>16</v>
      </c>
      <c r="H116" s="10">
        <v>11.24</v>
      </c>
      <c r="I116" s="12">
        <v>26.56</v>
      </c>
      <c r="J116" s="13">
        <v>0.52</v>
      </c>
      <c r="K116" s="15" t="s">
        <v>16</v>
      </c>
      <c r="L116" s="19">
        <v>91</v>
      </c>
      <c r="M116" s="21" t="s">
        <v>16</v>
      </c>
    </row>
    <row r="117" spans="1:13">
      <c r="A117" s="3" t="s">
        <v>2296</v>
      </c>
      <c r="B117" s="23" t="s">
        <v>473</v>
      </c>
      <c r="C117" s="5" t="str">
        <f t="shared" si="1"/>
        <v>202208</v>
      </c>
      <c r="D117" s="6" t="s">
        <v>2290</v>
      </c>
      <c r="E117" s="11" t="s">
        <v>2293</v>
      </c>
      <c r="F117" s="8">
        <v>10.9</v>
      </c>
      <c r="G117" s="20" t="s">
        <v>16</v>
      </c>
      <c r="H117" s="10">
        <v>9.78</v>
      </c>
      <c r="I117" s="12">
        <v>29.66</v>
      </c>
      <c r="J117" s="13">
        <v>0.49</v>
      </c>
      <c r="K117" s="15" t="s">
        <v>16</v>
      </c>
      <c r="L117" s="19">
        <v>95</v>
      </c>
      <c r="M117" s="21" t="s">
        <v>16</v>
      </c>
    </row>
    <row r="118" spans="1:13">
      <c r="A118" s="3" t="s">
        <v>2297</v>
      </c>
      <c r="B118" s="23" t="s">
        <v>473</v>
      </c>
      <c r="C118" s="5" t="str">
        <f t="shared" si="1"/>
        <v>202208</v>
      </c>
      <c r="D118" s="6" t="s">
        <v>2290</v>
      </c>
      <c r="E118" s="11" t="s">
        <v>2293</v>
      </c>
      <c r="F118" s="8">
        <v>12.7</v>
      </c>
      <c r="G118" s="20" t="s">
        <v>16</v>
      </c>
      <c r="H118" s="10">
        <v>9.22</v>
      </c>
      <c r="I118" s="12">
        <v>28.18</v>
      </c>
      <c r="J118" s="13">
        <v>0.49</v>
      </c>
      <c r="K118" s="15" t="s">
        <v>16</v>
      </c>
      <c r="L118" s="19">
        <v>93</v>
      </c>
      <c r="M118" s="21" t="s">
        <v>16</v>
      </c>
    </row>
    <row r="119" spans="1:13">
      <c r="A119" s="3" t="s">
        <v>2298</v>
      </c>
      <c r="B119" s="23" t="s">
        <v>473</v>
      </c>
      <c r="C119" s="5" t="str">
        <f t="shared" si="1"/>
        <v>202208</v>
      </c>
      <c r="D119" s="6" t="s">
        <v>2290</v>
      </c>
      <c r="E119" s="11" t="s">
        <v>2293</v>
      </c>
      <c r="F119" s="8">
        <v>12.4</v>
      </c>
      <c r="G119" s="20" t="s">
        <v>16</v>
      </c>
      <c r="H119" s="10">
        <v>10.06</v>
      </c>
      <c r="I119" s="12">
        <v>27.56</v>
      </c>
      <c r="J119" s="13">
        <v>0.48</v>
      </c>
      <c r="K119" s="15" t="s">
        <v>16</v>
      </c>
      <c r="L119" s="19">
        <v>90</v>
      </c>
      <c r="M119" s="21" t="s">
        <v>16</v>
      </c>
    </row>
    <row r="120" spans="1:13">
      <c r="A120" s="3" t="s">
        <v>2299</v>
      </c>
      <c r="B120" s="23" t="s">
        <v>473</v>
      </c>
      <c r="C120" s="5" t="str">
        <f t="shared" si="1"/>
        <v>202208</v>
      </c>
      <c r="D120" s="6" t="s">
        <v>2262</v>
      </c>
      <c r="E120" s="11" t="s">
        <v>2266</v>
      </c>
      <c r="F120" s="8">
        <v>13.1</v>
      </c>
      <c r="G120" s="20" t="s">
        <v>16</v>
      </c>
      <c r="H120" s="10">
        <v>10.96</v>
      </c>
      <c r="I120" s="12">
        <v>29.4</v>
      </c>
      <c r="J120" s="13">
        <v>0.72</v>
      </c>
      <c r="K120" s="15" t="s">
        <v>16</v>
      </c>
      <c r="L120" s="19">
        <v>96</v>
      </c>
      <c r="M120" s="21" t="s">
        <v>16</v>
      </c>
    </row>
    <row r="121" spans="1:13">
      <c r="A121" s="3" t="s">
        <v>2300</v>
      </c>
      <c r="B121" s="23" t="s">
        <v>2301</v>
      </c>
      <c r="C121" s="5" t="str">
        <f t="shared" si="1"/>
        <v>202209</v>
      </c>
      <c r="D121" s="6" t="s">
        <v>2262</v>
      </c>
      <c r="E121" s="11" t="s">
        <v>2266</v>
      </c>
      <c r="F121" s="8">
        <v>10.7</v>
      </c>
      <c r="G121" s="20" t="s">
        <v>16</v>
      </c>
      <c r="H121" s="10">
        <v>11.13</v>
      </c>
      <c r="I121" s="12">
        <v>28.92</v>
      </c>
      <c r="J121" s="13">
        <v>0.68</v>
      </c>
      <c r="K121" s="15" t="s">
        <v>16</v>
      </c>
      <c r="L121" s="19">
        <v>95</v>
      </c>
      <c r="M121" s="21" t="s">
        <v>16</v>
      </c>
    </row>
    <row r="122" spans="1:13">
      <c r="A122" s="3" t="s">
        <v>2302</v>
      </c>
      <c r="B122" s="23" t="s">
        <v>2301</v>
      </c>
      <c r="C122" s="5" t="str">
        <f t="shared" si="1"/>
        <v>202209</v>
      </c>
      <c r="D122" s="6" t="s">
        <v>2262</v>
      </c>
      <c r="E122" s="11" t="s">
        <v>2266</v>
      </c>
      <c r="F122" s="8">
        <v>12.5</v>
      </c>
      <c r="G122" s="20" t="s">
        <v>16</v>
      </c>
      <c r="H122" s="10">
        <v>10.96</v>
      </c>
      <c r="I122" s="12">
        <v>29.9</v>
      </c>
      <c r="J122" s="13">
        <v>0.8</v>
      </c>
      <c r="K122" s="15" t="s">
        <v>16</v>
      </c>
      <c r="L122" s="19">
        <v>96</v>
      </c>
      <c r="M122" s="21" t="s">
        <v>16</v>
      </c>
    </row>
    <row r="123" spans="1:13">
      <c r="A123" s="3" t="s">
        <v>2303</v>
      </c>
      <c r="B123" s="23" t="s">
        <v>504</v>
      </c>
      <c r="C123" s="5" t="str">
        <f t="shared" si="1"/>
        <v>202209</v>
      </c>
      <c r="D123" s="6" t="s">
        <v>2262</v>
      </c>
      <c r="E123" s="11" t="s">
        <v>2266</v>
      </c>
      <c r="F123" s="8">
        <v>11.9</v>
      </c>
      <c r="G123" s="20" t="s">
        <v>16</v>
      </c>
      <c r="H123" s="10">
        <v>10.68</v>
      </c>
      <c r="I123" s="12">
        <v>29.04</v>
      </c>
      <c r="J123" s="13">
        <v>0.62</v>
      </c>
      <c r="K123" s="15" t="s">
        <v>16</v>
      </c>
      <c r="L123" s="19">
        <v>98</v>
      </c>
      <c r="M123" s="21" t="s">
        <v>16</v>
      </c>
    </row>
    <row r="124" spans="1:13">
      <c r="A124" s="3" t="s">
        <v>2304</v>
      </c>
      <c r="B124" s="23" t="s">
        <v>504</v>
      </c>
      <c r="C124" s="5" t="str">
        <f t="shared" si="1"/>
        <v>202209</v>
      </c>
      <c r="D124" s="6" t="s">
        <v>2262</v>
      </c>
      <c r="E124" s="11" t="s">
        <v>2266</v>
      </c>
      <c r="F124" s="8">
        <v>11.7</v>
      </c>
      <c r="G124" s="20" t="s">
        <v>16</v>
      </c>
      <c r="H124" s="10">
        <v>10.78</v>
      </c>
      <c r="I124" s="12">
        <v>29.19</v>
      </c>
      <c r="J124" s="13">
        <v>0.64</v>
      </c>
      <c r="K124" s="15" t="s">
        <v>16</v>
      </c>
      <c r="L124" s="19">
        <v>97</v>
      </c>
      <c r="M124" s="21" t="s">
        <v>16</v>
      </c>
    </row>
    <row r="125" spans="1:13">
      <c r="A125" s="3" t="s">
        <v>2305</v>
      </c>
      <c r="B125" s="23" t="s">
        <v>504</v>
      </c>
      <c r="C125" s="5" t="str">
        <f t="shared" si="1"/>
        <v>202209</v>
      </c>
      <c r="D125" s="6" t="s">
        <v>2262</v>
      </c>
      <c r="E125" s="11" t="s">
        <v>2266</v>
      </c>
      <c r="F125" s="8">
        <v>11.7</v>
      </c>
      <c r="G125" s="20" t="s">
        <v>16</v>
      </c>
      <c r="H125" s="10">
        <v>10.78</v>
      </c>
      <c r="I125" s="12">
        <v>29.19</v>
      </c>
      <c r="J125" s="13">
        <v>0.64</v>
      </c>
      <c r="K125" s="15" t="s">
        <v>16</v>
      </c>
      <c r="L125" s="19">
        <v>97</v>
      </c>
      <c r="M125" s="21" t="s">
        <v>16</v>
      </c>
    </row>
    <row r="126" spans="1:13">
      <c r="A126" s="3" t="s">
        <v>2306</v>
      </c>
      <c r="B126" s="23" t="s">
        <v>516</v>
      </c>
      <c r="C126" s="5" t="str">
        <f t="shared" si="1"/>
        <v>202209</v>
      </c>
      <c r="D126" s="6" t="s">
        <v>2262</v>
      </c>
      <c r="E126" s="11" t="s">
        <v>2266</v>
      </c>
      <c r="F126" s="8">
        <v>11.9</v>
      </c>
      <c r="G126" s="20" t="s">
        <v>16</v>
      </c>
      <c r="H126" s="10">
        <v>10.58</v>
      </c>
      <c r="I126" s="12">
        <v>29.52</v>
      </c>
      <c r="J126" s="13">
        <v>0.58</v>
      </c>
      <c r="K126" s="15" t="s">
        <v>16</v>
      </c>
      <c r="L126" s="19">
        <v>94</v>
      </c>
      <c r="M126" s="21" t="s">
        <v>16</v>
      </c>
    </row>
    <row r="127" spans="1:13">
      <c r="A127" s="3" t="s">
        <v>2307</v>
      </c>
      <c r="B127" s="23" t="s">
        <v>2308</v>
      </c>
      <c r="C127" s="5" t="str">
        <f t="shared" si="1"/>
        <v>202209</v>
      </c>
      <c r="D127" s="6" t="s">
        <v>2171</v>
      </c>
      <c r="E127" s="11" t="s">
        <v>2242</v>
      </c>
      <c r="F127" s="8">
        <v>9.8</v>
      </c>
      <c r="G127" s="20" t="s">
        <v>16</v>
      </c>
      <c r="H127" s="10">
        <v>10.93</v>
      </c>
      <c r="I127" s="12">
        <v>26.88</v>
      </c>
      <c r="J127" s="13">
        <v>0.56</v>
      </c>
      <c r="K127" s="15" t="s">
        <v>16</v>
      </c>
      <c r="L127" s="19">
        <v>92</v>
      </c>
      <c r="M127" s="21" t="s">
        <v>16</v>
      </c>
    </row>
    <row r="128" spans="1:13">
      <c r="A128" s="3" t="s">
        <v>2309</v>
      </c>
      <c r="B128" s="23" t="s">
        <v>2308</v>
      </c>
      <c r="C128" s="5" t="str">
        <f t="shared" si="1"/>
        <v>202209</v>
      </c>
      <c r="D128" s="6" t="s">
        <v>2171</v>
      </c>
      <c r="E128" s="11" t="s">
        <v>2242</v>
      </c>
      <c r="F128" s="8">
        <v>9.9</v>
      </c>
      <c r="G128" s="20" t="s">
        <v>16</v>
      </c>
      <c r="H128" s="10">
        <v>11.14</v>
      </c>
      <c r="I128" s="12">
        <v>27</v>
      </c>
      <c r="J128" s="13">
        <v>0.54</v>
      </c>
      <c r="K128" s="15" t="s">
        <v>16</v>
      </c>
      <c r="L128" s="19">
        <v>92</v>
      </c>
      <c r="M128" s="21" t="s">
        <v>16</v>
      </c>
    </row>
    <row r="129" spans="1:13">
      <c r="A129" s="3" t="s">
        <v>2310</v>
      </c>
      <c r="B129" s="23" t="s">
        <v>530</v>
      </c>
      <c r="C129" s="5" t="str">
        <f t="shared" si="1"/>
        <v>202209</v>
      </c>
      <c r="D129" s="6" t="s">
        <v>2167</v>
      </c>
      <c r="E129" s="11" t="s">
        <v>2311</v>
      </c>
      <c r="F129" s="8">
        <v>14</v>
      </c>
      <c r="G129" s="9">
        <v>1.13</v>
      </c>
      <c r="H129" s="10">
        <v>10.68</v>
      </c>
      <c r="I129" s="12">
        <v>33.1</v>
      </c>
      <c r="J129" s="13">
        <v>0.76</v>
      </c>
      <c r="K129" s="14">
        <v>27.5</v>
      </c>
      <c r="L129" s="19">
        <v>96</v>
      </c>
      <c r="M129" s="22">
        <v>0.108</v>
      </c>
    </row>
    <row r="130" spans="1:13">
      <c r="A130" s="3" t="s">
        <v>2312</v>
      </c>
      <c r="B130" s="23" t="s">
        <v>530</v>
      </c>
      <c r="C130" s="5" t="str">
        <f t="shared" ref="C130:C193" si="2">MID(B130,1,6)</f>
        <v>202209</v>
      </c>
      <c r="D130" s="6" t="s">
        <v>2138</v>
      </c>
      <c r="E130" s="11" t="s">
        <v>2150</v>
      </c>
      <c r="F130" s="8">
        <v>12</v>
      </c>
      <c r="G130" s="20" t="s">
        <v>16</v>
      </c>
      <c r="H130" s="10">
        <v>11.65</v>
      </c>
      <c r="I130" s="12">
        <v>23.98</v>
      </c>
      <c r="J130" s="13">
        <v>0.47</v>
      </c>
      <c r="K130" s="15" t="s">
        <v>16</v>
      </c>
      <c r="L130" s="19">
        <v>84</v>
      </c>
      <c r="M130" s="21" t="s">
        <v>16</v>
      </c>
    </row>
    <row r="131" spans="1:13">
      <c r="A131" s="3" t="s">
        <v>2313</v>
      </c>
      <c r="B131" s="23" t="s">
        <v>2314</v>
      </c>
      <c r="C131" s="5" t="str">
        <f t="shared" si="2"/>
        <v>202209</v>
      </c>
      <c r="D131" s="6" t="s">
        <v>2141</v>
      </c>
      <c r="E131" s="11" t="s">
        <v>2158</v>
      </c>
      <c r="F131" s="8">
        <v>11.4</v>
      </c>
      <c r="G131" s="20" t="s">
        <v>16</v>
      </c>
      <c r="H131" s="10">
        <v>10.46</v>
      </c>
      <c r="I131" s="12">
        <v>24.66</v>
      </c>
      <c r="J131" s="13">
        <v>1.26</v>
      </c>
      <c r="K131" s="15" t="s">
        <v>16</v>
      </c>
      <c r="L131" s="19">
        <v>90</v>
      </c>
      <c r="M131" s="21" t="s">
        <v>16</v>
      </c>
    </row>
    <row r="132" spans="1:13">
      <c r="A132" s="3" t="s">
        <v>2315</v>
      </c>
      <c r="B132" s="23" t="s">
        <v>2314</v>
      </c>
      <c r="C132" s="5" t="str">
        <f t="shared" si="2"/>
        <v>202209</v>
      </c>
      <c r="D132" s="6" t="s">
        <v>2144</v>
      </c>
      <c r="E132" s="11" t="s">
        <v>2153</v>
      </c>
      <c r="F132" s="8">
        <v>9.2</v>
      </c>
      <c r="G132" s="20" t="s">
        <v>16</v>
      </c>
      <c r="H132" s="10">
        <v>10.92</v>
      </c>
      <c r="I132" s="12">
        <v>30.66</v>
      </c>
      <c r="J132" s="13">
        <v>0.42</v>
      </c>
      <c r="K132" s="15" t="s">
        <v>16</v>
      </c>
      <c r="L132" s="19">
        <v>88</v>
      </c>
      <c r="M132" s="21" t="s">
        <v>16</v>
      </c>
    </row>
    <row r="133" spans="1:13">
      <c r="A133" s="3" t="s">
        <v>2316</v>
      </c>
      <c r="B133" s="23" t="s">
        <v>541</v>
      </c>
      <c r="C133" s="5" t="str">
        <f t="shared" si="2"/>
        <v>202209</v>
      </c>
      <c r="D133" s="6" t="s">
        <v>2138</v>
      </c>
      <c r="E133" s="11" t="s">
        <v>2150</v>
      </c>
      <c r="F133" s="8">
        <v>11.2</v>
      </c>
      <c r="G133" s="20" t="s">
        <v>16</v>
      </c>
      <c r="H133" s="10">
        <v>11.94</v>
      </c>
      <c r="I133" s="12">
        <v>24.38</v>
      </c>
      <c r="J133" s="13">
        <v>0.44</v>
      </c>
      <c r="K133" s="15" t="s">
        <v>16</v>
      </c>
      <c r="L133" s="19">
        <v>94</v>
      </c>
      <c r="M133" s="21" t="s">
        <v>16</v>
      </c>
    </row>
    <row r="134" spans="1:13">
      <c r="A134" s="3" t="s">
        <v>2317</v>
      </c>
      <c r="B134" s="23" t="s">
        <v>541</v>
      </c>
      <c r="C134" s="5" t="str">
        <f t="shared" si="2"/>
        <v>202209</v>
      </c>
      <c r="D134" s="6" t="s">
        <v>2144</v>
      </c>
      <c r="E134" s="11" t="s">
        <v>2153</v>
      </c>
      <c r="F134" s="8">
        <v>10.7</v>
      </c>
      <c r="G134" s="20" t="s">
        <v>16</v>
      </c>
      <c r="H134" s="10">
        <v>10.68</v>
      </c>
      <c r="I134" s="12">
        <v>30.56</v>
      </c>
      <c r="J134" s="13">
        <v>0.38</v>
      </c>
      <c r="K134" s="15" t="s">
        <v>16</v>
      </c>
      <c r="L134" s="19">
        <v>95</v>
      </c>
      <c r="M134" s="21" t="s">
        <v>16</v>
      </c>
    </row>
    <row r="135" spans="1:13">
      <c r="A135" s="3" t="s">
        <v>2318</v>
      </c>
      <c r="B135" s="23" t="s">
        <v>2319</v>
      </c>
      <c r="C135" s="5" t="str">
        <f t="shared" si="2"/>
        <v>202209</v>
      </c>
      <c r="D135" s="6" t="s">
        <v>2262</v>
      </c>
      <c r="E135" s="11" t="s">
        <v>2266</v>
      </c>
      <c r="F135" s="8">
        <v>12.7</v>
      </c>
      <c r="G135" s="20" t="s">
        <v>16</v>
      </c>
      <c r="H135" s="10">
        <v>10.94</v>
      </c>
      <c r="I135" s="12">
        <v>29.46</v>
      </c>
      <c r="J135" s="13">
        <v>0.59</v>
      </c>
      <c r="K135" s="15" t="s">
        <v>16</v>
      </c>
      <c r="L135" s="19">
        <v>98</v>
      </c>
      <c r="M135" s="21" t="s">
        <v>16</v>
      </c>
    </row>
    <row r="136" spans="1:13">
      <c r="A136" s="3" t="s">
        <v>2320</v>
      </c>
      <c r="B136" s="23" t="s">
        <v>2319</v>
      </c>
      <c r="C136" s="5" t="str">
        <f t="shared" si="2"/>
        <v>202209</v>
      </c>
      <c r="D136" s="6" t="s">
        <v>2144</v>
      </c>
      <c r="E136" s="11" t="s">
        <v>2153</v>
      </c>
      <c r="F136" s="8">
        <v>10.1</v>
      </c>
      <c r="G136" s="20" t="s">
        <v>16</v>
      </c>
      <c r="H136" s="10">
        <v>10.84</v>
      </c>
      <c r="I136" s="12">
        <v>30.65</v>
      </c>
      <c r="J136" s="13">
        <v>0.38</v>
      </c>
      <c r="K136" s="15" t="s">
        <v>16</v>
      </c>
      <c r="L136" s="19">
        <v>96</v>
      </c>
      <c r="M136" s="21" t="s">
        <v>16</v>
      </c>
    </row>
    <row r="137" spans="1:13">
      <c r="A137" s="3" t="s">
        <v>2321</v>
      </c>
      <c r="B137" s="23" t="s">
        <v>2322</v>
      </c>
      <c r="C137" s="5" t="str">
        <f t="shared" si="2"/>
        <v>202210</v>
      </c>
      <c r="D137" s="6" t="s">
        <v>2167</v>
      </c>
      <c r="E137" s="11" t="s">
        <v>2311</v>
      </c>
      <c r="F137" s="8">
        <v>13.5</v>
      </c>
      <c r="G137" s="9">
        <v>1.08</v>
      </c>
      <c r="H137" s="10">
        <v>10.67</v>
      </c>
      <c r="I137" s="12">
        <v>31</v>
      </c>
      <c r="J137" s="13">
        <v>0.74</v>
      </c>
      <c r="K137" s="14">
        <v>26</v>
      </c>
      <c r="L137" s="19">
        <v>90</v>
      </c>
      <c r="M137" s="22">
        <v>0.048</v>
      </c>
    </row>
    <row r="138" spans="1:13">
      <c r="A138" s="3" t="s">
        <v>2323</v>
      </c>
      <c r="B138" s="23" t="s">
        <v>2324</v>
      </c>
      <c r="C138" s="5" t="str">
        <f t="shared" si="2"/>
        <v>202210</v>
      </c>
      <c r="D138" s="6" t="s">
        <v>2144</v>
      </c>
      <c r="E138" s="11" t="s">
        <v>2153</v>
      </c>
      <c r="F138" s="8">
        <v>9.8</v>
      </c>
      <c r="G138" s="20" t="s">
        <v>16</v>
      </c>
      <c r="H138" s="10">
        <v>11.02</v>
      </c>
      <c r="I138" s="12">
        <v>29.69</v>
      </c>
      <c r="J138" s="13">
        <v>0.42</v>
      </c>
      <c r="K138" s="15" t="s">
        <v>16</v>
      </c>
      <c r="L138" s="19">
        <v>94</v>
      </c>
      <c r="M138" s="21" t="s">
        <v>16</v>
      </c>
    </row>
    <row r="139" spans="1:13">
      <c r="A139" s="3" t="s">
        <v>2325</v>
      </c>
      <c r="B139" s="23" t="s">
        <v>2324</v>
      </c>
      <c r="C139" s="5" t="str">
        <f t="shared" si="2"/>
        <v>202210</v>
      </c>
      <c r="D139" s="6" t="s">
        <v>2144</v>
      </c>
      <c r="E139" s="11" t="s">
        <v>2153</v>
      </c>
      <c r="F139" s="8">
        <v>10.7</v>
      </c>
      <c r="G139" s="20" t="s">
        <v>16</v>
      </c>
      <c r="H139" s="10">
        <v>10.76</v>
      </c>
      <c r="I139" s="12">
        <v>31.27</v>
      </c>
      <c r="J139" s="13">
        <v>0.38</v>
      </c>
      <c r="K139" s="15" t="s">
        <v>16</v>
      </c>
      <c r="L139" s="19">
        <v>95</v>
      </c>
      <c r="M139" s="21" t="s">
        <v>16</v>
      </c>
    </row>
    <row r="140" spans="1:13">
      <c r="A140" s="3" t="s">
        <v>2326</v>
      </c>
      <c r="B140" s="23" t="s">
        <v>2324</v>
      </c>
      <c r="C140" s="5" t="str">
        <f t="shared" si="2"/>
        <v>202210</v>
      </c>
      <c r="D140" s="6" t="s">
        <v>2144</v>
      </c>
      <c r="E140" s="11" t="s">
        <v>2153</v>
      </c>
      <c r="F140" s="8">
        <v>10.7</v>
      </c>
      <c r="G140" s="20" t="s">
        <v>16</v>
      </c>
      <c r="H140" s="10">
        <v>10.62</v>
      </c>
      <c r="I140" s="12">
        <v>31.7</v>
      </c>
      <c r="J140" s="13">
        <v>0.38</v>
      </c>
      <c r="K140" s="15" t="s">
        <v>16</v>
      </c>
      <c r="L140" s="19">
        <v>96</v>
      </c>
      <c r="M140" s="21" t="s">
        <v>16</v>
      </c>
    </row>
    <row r="141" spans="1:13">
      <c r="A141" s="3" t="s">
        <v>2327</v>
      </c>
      <c r="B141" s="23" t="s">
        <v>2324</v>
      </c>
      <c r="C141" s="5" t="str">
        <f t="shared" si="2"/>
        <v>202210</v>
      </c>
      <c r="D141" s="6" t="s">
        <v>2262</v>
      </c>
      <c r="E141" s="11" t="s">
        <v>2266</v>
      </c>
      <c r="F141" s="8">
        <v>12.9</v>
      </c>
      <c r="G141" s="20" t="s">
        <v>16</v>
      </c>
      <c r="H141" s="10">
        <v>10.95</v>
      </c>
      <c r="I141" s="12">
        <v>29.05</v>
      </c>
      <c r="J141" s="13">
        <v>0.53</v>
      </c>
      <c r="K141" s="15" t="s">
        <v>16</v>
      </c>
      <c r="L141" s="19">
        <v>97</v>
      </c>
      <c r="M141" s="21" t="s">
        <v>16</v>
      </c>
    </row>
    <row r="142" spans="1:13">
      <c r="A142" s="3" t="s">
        <v>2328</v>
      </c>
      <c r="B142" s="23" t="s">
        <v>2324</v>
      </c>
      <c r="C142" s="5" t="str">
        <f t="shared" si="2"/>
        <v>202210</v>
      </c>
      <c r="D142" s="6" t="s">
        <v>2141</v>
      </c>
      <c r="E142" s="11" t="s">
        <v>2158</v>
      </c>
      <c r="F142" s="8">
        <v>11.6</v>
      </c>
      <c r="G142" s="20" t="s">
        <v>16</v>
      </c>
      <c r="H142" s="10">
        <v>10.38</v>
      </c>
      <c r="I142" s="12">
        <v>23.84</v>
      </c>
      <c r="J142" s="13">
        <v>1.2</v>
      </c>
      <c r="K142" s="15" t="s">
        <v>16</v>
      </c>
      <c r="L142" s="19">
        <v>92</v>
      </c>
      <c r="M142" s="21" t="s">
        <v>16</v>
      </c>
    </row>
    <row r="143" spans="1:13">
      <c r="A143" s="3" t="s">
        <v>2329</v>
      </c>
      <c r="B143" s="23" t="s">
        <v>2324</v>
      </c>
      <c r="C143" s="5" t="str">
        <f t="shared" si="2"/>
        <v>202210</v>
      </c>
      <c r="D143" s="6" t="s">
        <v>2144</v>
      </c>
      <c r="E143" s="11" t="s">
        <v>2153</v>
      </c>
      <c r="F143" s="8">
        <v>10.9</v>
      </c>
      <c r="G143" s="20" t="s">
        <v>16</v>
      </c>
      <c r="H143" s="10">
        <v>10.58</v>
      </c>
      <c r="I143" s="12">
        <v>28.71</v>
      </c>
      <c r="J143" s="13">
        <v>0.35</v>
      </c>
      <c r="K143" s="15" t="s">
        <v>16</v>
      </c>
      <c r="L143" s="19">
        <v>93</v>
      </c>
      <c r="M143" s="21" t="s">
        <v>16</v>
      </c>
    </row>
    <row r="144" spans="1:13">
      <c r="A144" s="3" t="s">
        <v>2330</v>
      </c>
      <c r="B144" s="23" t="s">
        <v>2331</v>
      </c>
      <c r="C144" s="5" t="str">
        <f t="shared" si="2"/>
        <v>202210</v>
      </c>
      <c r="D144" s="6" t="s">
        <v>2138</v>
      </c>
      <c r="E144" s="11" t="s">
        <v>2150</v>
      </c>
      <c r="F144" s="8">
        <v>14.6</v>
      </c>
      <c r="G144" s="20" t="s">
        <v>16</v>
      </c>
      <c r="H144" s="10">
        <v>11.72</v>
      </c>
      <c r="I144" s="12">
        <v>23.22</v>
      </c>
      <c r="J144" s="13">
        <v>0.42</v>
      </c>
      <c r="K144" s="15" t="s">
        <v>16</v>
      </c>
      <c r="L144" s="19">
        <v>94</v>
      </c>
      <c r="M144" s="21" t="s">
        <v>16</v>
      </c>
    </row>
    <row r="145" spans="1:13">
      <c r="A145" s="3" t="s">
        <v>2332</v>
      </c>
      <c r="B145" s="23" t="s">
        <v>2331</v>
      </c>
      <c r="C145" s="5" t="str">
        <f t="shared" si="2"/>
        <v>202210</v>
      </c>
      <c r="D145" s="6" t="s">
        <v>2167</v>
      </c>
      <c r="E145" s="11" t="s">
        <v>2311</v>
      </c>
      <c r="F145" s="8">
        <v>14</v>
      </c>
      <c r="G145" s="9">
        <v>1.07</v>
      </c>
      <c r="H145" s="10">
        <v>10.86</v>
      </c>
      <c r="I145" s="12">
        <v>31.34</v>
      </c>
      <c r="J145" s="13">
        <v>0.8</v>
      </c>
      <c r="K145" s="14">
        <v>27.5</v>
      </c>
      <c r="L145" s="19">
        <v>89</v>
      </c>
      <c r="M145" s="22">
        <v>0.053</v>
      </c>
    </row>
    <row r="146" spans="1:13">
      <c r="A146" s="3" t="s">
        <v>2333</v>
      </c>
      <c r="B146" s="23" t="s">
        <v>2331</v>
      </c>
      <c r="C146" s="5" t="str">
        <f t="shared" si="2"/>
        <v>202210</v>
      </c>
      <c r="D146" s="6" t="s">
        <v>2144</v>
      </c>
      <c r="E146" s="11" t="s">
        <v>2153</v>
      </c>
      <c r="F146" s="8">
        <v>12.5</v>
      </c>
      <c r="G146" s="20" t="s">
        <v>16</v>
      </c>
      <c r="H146" s="10">
        <v>10.53</v>
      </c>
      <c r="I146" s="12">
        <v>29.03</v>
      </c>
      <c r="J146" s="13">
        <v>0.42</v>
      </c>
      <c r="K146" s="15" t="s">
        <v>16</v>
      </c>
      <c r="L146" s="19">
        <v>92</v>
      </c>
      <c r="M146" s="21" t="s">
        <v>16</v>
      </c>
    </row>
    <row r="147" spans="1:13">
      <c r="A147" s="3" t="s">
        <v>2334</v>
      </c>
      <c r="B147" s="23" t="s">
        <v>2331</v>
      </c>
      <c r="C147" s="5" t="str">
        <f t="shared" si="2"/>
        <v>202210</v>
      </c>
      <c r="D147" s="6" t="s">
        <v>2171</v>
      </c>
      <c r="E147" s="11" t="s">
        <v>2242</v>
      </c>
      <c r="F147" s="8">
        <v>10.1</v>
      </c>
      <c r="G147" s="20" t="s">
        <v>16</v>
      </c>
      <c r="H147" s="10">
        <v>10.42</v>
      </c>
      <c r="I147" s="12">
        <v>27.28</v>
      </c>
      <c r="J147" s="13">
        <v>0.44</v>
      </c>
      <c r="K147" s="15" t="s">
        <v>16</v>
      </c>
      <c r="L147" s="19">
        <v>96</v>
      </c>
      <c r="M147" s="21" t="s">
        <v>16</v>
      </c>
    </row>
    <row r="148" spans="1:13">
      <c r="A148" s="3" t="s">
        <v>2335</v>
      </c>
      <c r="B148" s="23" t="s">
        <v>2331</v>
      </c>
      <c r="C148" s="5" t="str">
        <f t="shared" si="2"/>
        <v>202210</v>
      </c>
      <c r="D148" s="6" t="s">
        <v>2171</v>
      </c>
      <c r="E148" s="11" t="s">
        <v>2242</v>
      </c>
      <c r="F148" s="8">
        <v>9.7</v>
      </c>
      <c r="G148" s="20" t="s">
        <v>16</v>
      </c>
      <c r="H148" s="10">
        <v>10.69</v>
      </c>
      <c r="I148" s="12">
        <v>27.08</v>
      </c>
      <c r="J148" s="13">
        <v>0.46</v>
      </c>
      <c r="K148" s="15" t="s">
        <v>16</v>
      </c>
      <c r="L148" s="19">
        <v>95</v>
      </c>
      <c r="M148" s="21" t="s">
        <v>16</v>
      </c>
    </row>
    <row r="149" spans="1:13">
      <c r="A149" s="3" t="s">
        <v>2336</v>
      </c>
      <c r="B149" s="23" t="s">
        <v>2331</v>
      </c>
      <c r="C149" s="5" t="str">
        <f t="shared" si="2"/>
        <v>202210</v>
      </c>
      <c r="D149" s="6" t="s">
        <v>2138</v>
      </c>
      <c r="E149" s="11" t="s">
        <v>2150</v>
      </c>
      <c r="F149" s="8">
        <v>11.7</v>
      </c>
      <c r="G149" s="20" t="s">
        <v>16</v>
      </c>
      <c r="H149" s="10">
        <v>12.18</v>
      </c>
      <c r="I149" s="12">
        <v>24.1</v>
      </c>
      <c r="J149" s="13">
        <v>0.45</v>
      </c>
      <c r="K149" s="15" t="s">
        <v>16</v>
      </c>
      <c r="L149" s="19">
        <v>87</v>
      </c>
      <c r="M149" s="21" t="s">
        <v>16</v>
      </c>
    </row>
    <row r="150" spans="1:13">
      <c r="A150" s="3" t="s">
        <v>2337</v>
      </c>
      <c r="B150" s="23" t="s">
        <v>2331</v>
      </c>
      <c r="C150" s="5" t="str">
        <f t="shared" si="2"/>
        <v>202210</v>
      </c>
      <c r="D150" s="6" t="s">
        <v>2138</v>
      </c>
      <c r="E150" s="11" t="s">
        <v>2150</v>
      </c>
      <c r="F150" s="8">
        <v>12.4</v>
      </c>
      <c r="G150" s="20" t="s">
        <v>16</v>
      </c>
      <c r="H150" s="10">
        <v>12.4</v>
      </c>
      <c r="I150" s="12">
        <v>24.16</v>
      </c>
      <c r="J150" s="13">
        <v>0.46</v>
      </c>
      <c r="K150" s="15" t="s">
        <v>16</v>
      </c>
      <c r="L150" s="19">
        <v>91</v>
      </c>
      <c r="M150" s="21" t="s">
        <v>16</v>
      </c>
    </row>
    <row r="151" spans="1:13">
      <c r="A151" s="3" t="s">
        <v>2338</v>
      </c>
      <c r="B151" s="23" t="s">
        <v>2339</v>
      </c>
      <c r="C151" s="5" t="str">
        <f t="shared" si="2"/>
        <v>202210</v>
      </c>
      <c r="D151" s="6" t="s">
        <v>2141</v>
      </c>
      <c r="E151" s="11" t="s">
        <v>2158</v>
      </c>
      <c r="F151" s="8">
        <v>12</v>
      </c>
      <c r="G151" s="20" t="s">
        <v>16</v>
      </c>
      <c r="H151" s="10">
        <v>10.78</v>
      </c>
      <c r="I151" s="12">
        <v>24.67</v>
      </c>
      <c r="J151" s="13">
        <v>1.1</v>
      </c>
      <c r="K151" s="15" t="s">
        <v>16</v>
      </c>
      <c r="L151" s="19">
        <v>92</v>
      </c>
      <c r="M151" s="21" t="s">
        <v>16</v>
      </c>
    </row>
    <row r="152" spans="1:13">
      <c r="A152" s="3" t="s">
        <v>2340</v>
      </c>
      <c r="B152" s="23" t="s">
        <v>2339</v>
      </c>
      <c r="C152" s="5" t="str">
        <f t="shared" si="2"/>
        <v>202210</v>
      </c>
      <c r="D152" s="6" t="s">
        <v>2167</v>
      </c>
      <c r="E152" s="11" t="s">
        <v>2311</v>
      </c>
      <c r="F152" s="8">
        <v>13</v>
      </c>
      <c r="G152" s="20" t="s">
        <v>16</v>
      </c>
      <c r="H152" s="10">
        <v>10.36</v>
      </c>
      <c r="I152" s="12">
        <v>32.57</v>
      </c>
      <c r="J152" s="13">
        <v>0.79</v>
      </c>
      <c r="K152" s="15" t="s">
        <v>16</v>
      </c>
      <c r="L152" s="19">
        <v>94</v>
      </c>
      <c r="M152" s="21" t="s">
        <v>16</v>
      </c>
    </row>
    <row r="153" spans="1:13">
      <c r="A153" s="3" t="s">
        <v>2341</v>
      </c>
      <c r="B153" s="23" t="s">
        <v>2339</v>
      </c>
      <c r="C153" s="5" t="str">
        <f t="shared" si="2"/>
        <v>202210</v>
      </c>
      <c r="D153" s="6" t="s">
        <v>2167</v>
      </c>
      <c r="E153" s="11" t="s">
        <v>2311</v>
      </c>
      <c r="F153" s="8">
        <v>13.2</v>
      </c>
      <c r="G153" s="9">
        <v>1.11</v>
      </c>
      <c r="H153" s="10">
        <v>10.7</v>
      </c>
      <c r="I153" s="12">
        <v>31.38</v>
      </c>
      <c r="J153" s="13">
        <v>0.66</v>
      </c>
      <c r="K153" s="14">
        <v>24.5</v>
      </c>
      <c r="L153" s="19">
        <v>85</v>
      </c>
      <c r="M153" s="22">
        <v>0.07</v>
      </c>
    </row>
    <row r="154" spans="1:13">
      <c r="A154" s="3" t="s">
        <v>2342</v>
      </c>
      <c r="B154" s="23" t="s">
        <v>563</v>
      </c>
      <c r="C154" s="5" t="str">
        <f t="shared" si="2"/>
        <v>202210</v>
      </c>
      <c r="D154" s="6" t="s">
        <v>2138</v>
      </c>
      <c r="E154" s="11" t="s">
        <v>2150</v>
      </c>
      <c r="F154" s="8">
        <v>12.4</v>
      </c>
      <c r="G154" s="20" t="s">
        <v>16</v>
      </c>
      <c r="H154" s="10">
        <v>12.44</v>
      </c>
      <c r="I154" s="12">
        <v>24.74</v>
      </c>
      <c r="J154" s="13">
        <v>0.46</v>
      </c>
      <c r="K154" s="15" t="s">
        <v>16</v>
      </c>
      <c r="L154" s="19">
        <v>86</v>
      </c>
      <c r="M154" s="21" t="s">
        <v>16</v>
      </c>
    </row>
    <row r="155" spans="1:13">
      <c r="A155" s="3" t="s">
        <v>2343</v>
      </c>
      <c r="B155" s="23" t="s">
        <v>563</v>
      </c>
      <c r="C155" s="5" t="str">
        <f t="shared" si="2"/>
        <v>202210</v>
      </c>
      <c r="D155" s="6" t="s">
        <v>2138</v>
      </c>
      <c r="E155" s="11" t="s">
        <v>2150</v>
      </c>
      <c r="F155" s="8">
        <v>12.5</v>
      </c>
      <c r="G155" s="20" t="s">
        <v>16</v>
      </c>
      <c r="H155" s="10">
        <v>11.74</v>
      </c>
      <c r="I155" s="12">
        <v>23.8</v>
      </c>
      <c r="J155" s="13">
        <v>0.46</v>
      </c>
      <c r="K155" s="15" t="s">
        <v>16</v>
      </c>
      <c r="L155" s="19">
        <v>91</v>
      </c>
      <c r="M155" s="21" t="s">
        <v>16</v>
      </c>
    </row>
    <row r="156" spans="1:13">
      <c r="A156" s="3" t="s">
        <v>2344</v>
      </c>
      <c r="B156" s="23" t="s">
        <v>577</v>
      </c>
      <c r="C156" s="5" t="str">
        <f t="shared" si="2"/>
        <v>202210</v>
      </c>
      <c r="D156" s="6" t="s">
        <v>2138</v>
      </c>
      <c r="E156" s="11" t="s">
        <v>2150</v>
      </c>
      <c r="F156" s="8">
        <v>11.7</v>
      </c>
      <c r="G156" s="20" t="s">
        <v>16</v>
      </c>
      <c r="H156" s="10">
        <v>11.22</v>
      </c>
      <c r="I156" s="12">
        <v>24</v>
      </c>
      <c r="J156" s="13">
        <v>0.44</v>
      </c>
      <c r="K156" s="15" t="s">
        <v>16</v>
      </c>
      <c r="L156" s="19">
        <v>92</v>
      </c>
      <c r="M156" s="21" t="s">
        <v>16</v>
      </c>
    </row>
    <row r="157" spans="1:13">
      <c r="A157" s="3" t="s">
        <v>2345</v>
      </c>
      <c r="B157" s="23" t="s">
        <v>600</v>
      </c>
      <c r="C157" s="5" t="str">
        <f t="shared" si="2"/>
        <v>202210</v>
      </c>
      <c r="D157" s="6" t="s">
        <v>2144</v>
      </c>
      <c r="E157" s="11" t="s">
        <v>2153</v>
      </c>
      <c r="F157" s="8">
        <v>10.8</v>
      </c>
      <c r="G157" s="20" t="s">
        <v>16</v>
      </c>
      <c r="H157" s="10">
        <v>10.88</v>
      </c>
      <c r="I157" s="12">
        <v>31.76</v>
      </c>
      <c r="J157" s="13">
        <v>0.38</v>
      </c>
      <c r="K157" s="15" t="s">
        <v>16</v>
      </c>
      <c r="L157" s="19">
        <v>97</v>
      </c>
      <c r="M157" s="21" t="s">
        <v>16</v>
      </c>
    </row>
    <row r="158" spans="1:13">
      <c r="A158" s="3" t="s">
        <v>2346</v>
      </c>
      <c r="B158" s="23" t="s">
        <v>600</v>
      </c>
      <c r="C158" s="5" t="str">
        <f t="shared" si="2"/>
        <v>202210</v>
      </c>
      <c r="D158" s="6" t="s">
        <v>2138</v>
      </c>
      <c r="E158" s="11" t="s">
        <v>2150</v>
      </c>
      <c r="F158" s="8">
        <v>11.2</v>
      </c>
      <c r="G158" s="20" t="s">
        <v>16</v>
      </c>
      <c r="H158" s="10">
        <v>11.76</v>
      </c>
      <c r="I158" s="12">
        <v>23.84</v>
      </c>
      <c r="J158" s="13">
        <v>0.44</v>
      </c>
      <c r="K158" s="15" t="s">
        <v>16</v>
      </c>
      <c r="L158" s="19">
        <v>89</v>
      </c>
      <c r="M158" s="21" t="s">
        <v>16</v>
      </c>
    </row>
    <row r="159" spans="1:13">
      <c r="A159" s="3" t="s">
        <v>2347</v>
      </c>
      <c r="B159" s="23" t="s">
        <v>600</v>
      </c>
      <c r="C159" s="5" t="str">
        <f t="shared" si="2"/>
        <v>202210</v>
      </c>
      <c r="D159" s="6" t="s">
        <v>2138</v>
      </c>
      <c r="E159" s="11" t="s">
        <v>2150</v>
      </c>
      <c r="F159" s="8">
        <v>11.5</v>
      </c>
      <c r="G159" s="20" t="s">
        <v>16</v>
      </c>
      <c r="H159" s="10">
        <v>11.36</v>
      </c>
      <c r="I159" s="12">
        <v>22.77</v>
      </c>
      <c r="J159" s="13">
        <v>0.52</v>
      </c>
      <c r="K159" s="15" t="s">
        <v>16</v>
      </c>
      <c r="L159" s="19">
        <v>90</v>
      </c>
      <c r="M159" s="21" t="s">
        <v>16</v>
      </c>
    </row>
    <row r="160" spans="1:13">
      <c r="A160" s="3" t="s">
        <v>2348</v>
      </c>
      <c r="B160" s="23" t="s">
        <v>2349</v>
      </c>
      <c r="C160" s="5" t="str">
        <f t="shared" si="2"/>
        <v>202211</v>
      </c>
      <c r="D160" s="6" t="s">
        <v>2138</v>
      </c>
      <c r="E160" s="11" t="s">
        <v>2150</v>
      </c>
      <c r="F160" s="8">
        <v>11.2</v>
      </c>
      <c r="G160" s="20" t="s">
        <v>16</v>
      </c>
      <c r="H160" s="10">
        <v>11.41</v>
      </c>
      <c r="I160" s="12">
        <v>23.04</v>
      </c>
      <c r="J160" s="13">
        <v>0.44</v>
      </c>
      <c r="K160" s="15" t="s">
        <v>16</v>
      </c>
      <c r="L160" s="19">
        <v>92</v>
      </c>
      <c r="M160" s="21" t="s">
        <v>16</v>
      </c>
    </row>
    <row r="161" spans="1:13">
      <c r="A161" s="3" t="s">
        <v>2350</v>
      </c>
      <c r="B161" s="23" t="s">
        <v>2349</v>
      </c>
      <c r="C161" s="5" t="str">
        <f t="shared" si="2"/>
        <v>202211</v>
      </c>
      <c r="D161" s="6" t="s">
        <v>2290</v>
      </c>
      <c r="E161" s="11" t="s">
        <v>2293</v>
      </c>
      <c r="F161" s="8">
        <v>12.7</v>
      </c>
      <c r="G161" s="20" t="s">
        <v>16</v>
      </c>
      <c r="H161" s="10">
        <v>9.85</v>
      </c>
      <c r="I161" s="12">
        <v>29.44</v>
      </c>
      <c r="J161" s="13">
        <v>0.46</v>
      </c>
      <c r="K161" s="15" t="s">
        <v>16</v>
      </c>
      <c r="L161" s="19">
        <v>97</v>
      </c>
      <c r="M161" s="21" t="s">
        <v>16</v>
      </c>
    </row>
    <row r="162" spans="1:13">
      <c r="A162" s="3" t="s">
        <v>2351</v>
      </c>
      <c r="B162" s="23" t="s">
        <v>605</v>
      </c>
      <c r="C162" s="5" t="str">
        <f t="shared" si="2"/>
        <v>202211</v>
      </c>
      <c r="D162" s="6" t="s">
        <v>2290</v>
      </c>
      <c r="E162" s="11" t="s">
        <v>2293</v>
      </c>
      <c r="F162" s="8">
        <v>14.3</v>
      </c>
      <c r="G162" s="20" t="s">
        <v>16</v>
      </c>
      <c r="H162" s="10">
        <v>10.59</v>
      </c>
      <c r="I162" s="12">
        <v>28.96</v>
      </c>
      <c r="J162" s="13">
        <v>0.52</v>
      </c>
      <c r="K162" s="15" t="s">
        <v>16</v>
      </c>
      <c r="L162" s="19">
        <v>98</v>
      </c>
      <c r="M162" s="21" t="s">
        <v>16</v>
      </c>
    </row>
    <row r="163" spans="1:13">
      <c r="A163" s="3" t="s">
        <v>2352</v>
      </c>
      <c r="B163" s="23" t="s">
        <v>605</v>
      </c>
      <c r="C163" s="5" t="str">
        <f t="shared" si="2"/>
        <v>202211</v>
      </c>
      <c r="D163" s="6" t="s">
        <v>2290</v>
      </c>
      <c r="E163" s="11" t="s">
        <v>2293</v>
      </c>
      <c r="F163" s="8">
        <v>13.6</v>
      </c>
      <c r="G163" s="20" t="s">
        <v>16</v>
      </c>
      <c r="H163" s="10">
        <v>10.78</v>
      </c>
      <c r="I163" s="12">
        <v>29.48</v>
      </c>
      <c r="J163" s="13">
        <v>0.56</v>
      </c>
      <c r="K163" s="15" t="s">
        <v>16</v>
      </c>
      <c r="L163" s="19">
        <v>99</v>
      </c>
      <c r="M163" s="21" t="s">
        <v>16</v>
      </c>
    </row>
    <row r="164" spans="1:13">
      <c r="A164" s="3" t="s">
        <v>2353</v>
      </c>
      <c r="B164" s="23" t="s">
        <v>605</v>
      </c>
      <c r="C164" s="5" t="str">
        <f t="shared" si="2"/>
        <v>202211</v>
      </c>
      <c r="D164" s="6" t="s">
        <v>2141</v>
      </c>
      <c r="E164" s="11" t="s">
        <v>2158</v>
      </c>
      <c r="F164" s="8">
        <v>12.2</v>
      </c>
      <c r="G164" s="20" t="s">
        <v>16</v>
      </c>
      <c r="H164" s="10">
        <v>10.57</v>
      </c>
      <c r="I164" s="12">
        <v>24.66</v>
      </c>
      <c r="J164" s="13">
        <v>1.16</v>
      </c>
      <c r="K164" s="15" t="s">
        <v>16</v>
      </c>
      <c r="L164" s="19">
        <v>92</v>
      </c>
      <c r="M164" s="21" t="s">
        <v>16</v>
      </c>
    </row>
    <row r="165" spans="1:13">
      <c r="A165" s="3" t="s">
        <v>2354</v>
      </c>
      <c r="B165" s="23" t="s">
        <v>2355</v>
      </c>
      <c r="C165" s="5" t="str">
        <f t="shared" si="2"/>
        <v>202211</v>
      </c>
      <c r="D165" s="6" t="s">
        <v>2290</v>
      </c>
      <c r="E165" s="11" t="s">
        <v>2293</v>
      </c>
      <c r="F165" s="8">
        <v>14.9</v>
      </c>
      <c r="G165" s="20" t="s">
        <v>16</v>
      </c>
      <c r="H165" s="10">
        <v>10.26</v>
      </c>
      <c r="I165" s="12">
        <v>28.42</v>
      </c>
      <c r="J165" s="13">
        <v>0.43</v>
      </c>
      <c r="K165" s="15" t="s">
        <v>16</v>
      </c>
      <c r="L165" s="19">
        <v>94</v>
      </c>
      <c r="M165" s="21" t="s">
        <v>16</v>
      </c>
    </row>
    <row r="166" spans="1:13">
      <c r="A166" s="3" t="s">
        <v>2356</v>
      </c>
      <c r="B166" s="23" t="s">
        <v>2355</v>
      </c>
      <c r="C166" s="5" t="str">
        <f t="shared" si="2"/>
        <v>202211</v>
      </c>
      <c r="D166" s="6" t="s">
        <v>2171</v>
      </c>
      <c r="E166" s="11" t="s">
        <v>2242</v>
      </c>
      <c r="F166" s="8">
        <v>9.2</v>
      </c>
      <c r="G166" s="20" t="s">
        <v>16</v>
      </c>
      <c r="H166" s="10">
        <v>10.6</v>
      </c>
      <c r="I166" s="12">
        <v>26.81</v>
      </c>
      <c r="J166" s="13">
        <v>0.56</v>
      </c>
      <c r="K166" s="15" t="s">
        <v>16</v>
      </c>
      <c r="L166" s="19">
        <v>98</v>
      </c>
      <c r="M166" s="21" t="s">
        <v>16</v>
      </c>
    </row>
    <row r="167" spans="1:13">
      <c r="A167" s="3" t="s">
        <v>2357</v>
      </c>
      <c r="B167" s="23" t="s">
        <v>610</v>
      </c>
      <c r="C167" s="5" t="str">
        <f t="shared" si="2"/>
        <v>202211</v>
      </c>
      <c r="D167" s="6" t="s">
        <v>2138</v>
      </c>
      <c r="E167" s="11" t="s">
        <v>2150</v>
      </c>
      <c r="F167" s="8">
        <v>12.8</v>
      </c>
      <c r="G167" s="20" t="s">
        <v>16</v>
      </c>
      <c r="H167" s="10">
        <v>11.28</v>
      </c>
      <c r="I167" s="12">
        <v>24.89</v>
      </c>
      <c r="J167" s="13">
        <v>0.5</v>
      </c>
      <c r="K167" s="15" t="s">
        <v>16</v>
      </c>
      <c r="L167" s="19">
        <v>92</v>
      </c>
      <c r="M167" s="21" t="s">
        <v>16</v>
      </c>
    </row>
    <row r="168" spans="1:13">
      <c r="A168" s="3" t="s">
        <v>2358</v>
      </c>
      <c r="B168" s="23" t="s">
        <v>2359</v>
      </c>
      <c r="C168" s="5" t="str">
        <f t="shared" si="2"/>
        <v>202211</v>
      </c>
      <c r="D168" s="6" t="s">
        <v>2141</v>
      </c>
      <c r="E168" s="11" t="s">
        <v>2158</v>
      </c>
      <c r="F168" s="8">
        <v>10.3</v>
      </c>
      <c r="G168" s="20" t="s">
        <v>16</v>
      </c>
      <c r="H168" s="10">
        <v>10.92</v>
      </c>
      <c r="I168" s="12">
        <v>25.24</v>
      </c>
      <c r="J168" s="13">
        <v>1.2</v>
      </c>
      <c r="K168" s="15" t="s">
        <v>16</v>
      </c>
      <c r="L168" s="19">
        <v>95</v>
      </c>
      <c r="M168" s="21" t="s">
        <v>16</v>
      </c>
    </row>
    <row r="169" spans="1:13">
      <c r="A169" s="3" t="s">
        <v>2360</v>
      </c>
      <c r="B169" s="23" t="s">
        <v>2361</v>
      </c>
      <c r="C169" s="5" t="str">
        <f t="shared" si="2"/>
        <v>202211</v>
      </c>
      <c r="D169" s="6" t="s">
        <v>2138</v>
      </c>
      <c r="E169" s="11" t="s">
        <v>2150</v>
      </c>
      <c r="F169" s="8">
        <v>12.6</v>
      </c>
      <c r="G169" s="20" t="s">
        <v>16</v>
      </c>
      <c r="H169" s="10">
        <v>11.21</v>
      </c>
      <c r="I169" s="12">
        <v>21.74</v>
      </c>
      <c r="J169" s="13">
        <v>0.49</v>
      </c>
      <c r="K169" s="15" t="s">
        <v>16</v>
      </c>
      <c r="L169" s="19">
        <v>90</v>
      </c>
      <c r="M169" s="21" t="s">
        <v>16</v>
      </c>
    </row>
    <row r="170" spans="1:13">
      <c r="A170" s="3" t="s">
        <v>2362</v>
      </c>
      <c r="B170" s="23" t="s">
        <v>2363</v>
      </c>
      <c r="C170" s="5" t="str">
        <f t="shared" si="2"/>
        <v>202211</v>
      </c>
      <c r="D170" s="6" t="s">
        <v>2144</v>
      </c>
      <c r="E170" s="11" t="s">
        <v>2153</v>
      </c>
      <c r="F170" s="8">
        <v>10.5</v>
      </c>
      <c r="G170" s="20" t="s">
        <v>16</v>
      </c>
      <c r="H170" s="10">
        <v>10.62</v>
      </c>
      <c r="I170" s="12">
        <v>31.07</v>
      </c>
      <c r="J170" s="13">
        <v>0.4</v>
      </c>
      <c r="K170" s="15" t="s">
        <v>16</v>
      </c>
      <c r="L170" s="19">
        <v>96</v>
      </c>
      <c r="M170" s="21" t="s">
        <v>16</v>
      </c>
    </row>
    <row r="171" spans="1:13">
      <c r="A171" s="3" t="s">
        <v>2364</v>
      </c>
      <c r="B171" s="23" t="s">
        <v>2365</v>
      </c>
      <c r="C171" s="5" t="str">
        <f t="shared" si="2"/>
        <v>202211</v>
      </c>
      <c r="D171" s="6" t="s">
        <v>2138</v>
      </c>
      <c r="E171" s="11" t="s">
        <v>2150</v>
      </c>
      <c r="F171" s="8">
        <v>12.3</v>
      </c>
      <c r="G171" s="20" t="s">
        <v>16</v>
      </c>
      <c r="H171" s="10">
        <v>11.58</v>
      </c>
      <c r="I171" s="12">
        <v>23.66</v>
      </c>
      <c r="J171" s="13">
        <v>0.5</v>
      </c>
      <c r="K171" s="15" t="s">
        <v>16</v>
      </c>
      <c r="L171" s="19">
        <v>90</v>
      </c>
      <c r="M171" s="21" t="s">
        <v>16</v>
      </c>
    </row>
    <row r="172" spans="1:13">
      <c r="A172" s="3" t="s">
        <v>2366</v>
      </c>
      <c r="B172" s="23" t="s">
        <v>2365</v>
      </c>
      <c r="C172" s="5" t="str">
        <f t="shared" si="2"/>
        <v>202211</v>
      </c>
      <c r="D172" s="6" t="s">
        <v>2171</v>
      </c>
      <c r="E172" s="11" t="s">
        <v>2242</v>
      </c>
      <c r="F172" s="8">
        <v>7.6</v>
      </c>
      <c r="G172" s="20" t="s">
        <v>16</v>
      </c>
      <c r="H172" s="10">
        <v>10.88</v>
      </c>
      <c r="I172" s="12">
        <v>26.14</v>
      </c>
      <c r="J172" s="13">
        <v>0.51</v>
      </c>
      <c r="K172" s="15" t="s">
        <v>16</v>
      </c>
      <c r="L172" s="19">
        <v>95</v>
      </c>
      <c r="M172" s="21" t="s">
        <v>16</v>
      </c>
    </row>
    <row r="173" spans="1:13">
      <c r="A173" s="3" t="s">
        <v>2367</v>
      </c>
      <c r="B173" s="23" t="s">
        <v>2365</v>
      </c>
      <c r="C173" s="5" t="str">
        <f t="shared" si="2"/>
        <v>202211</v>
      </c>
      <c r="D173" s="6" t="s">
        <v>2171</v>
      </c>
      <c r="E173" s="11" t="s">
        <v>2242</v>
      </c>
      <c r="F173" s="8">
        <v>7.6</v>
      </c>
      <c r="G173" s="20" t="s">
        <v>16</v>
      </c>
      <c r="H173" s="10">
        <v>10.88</v>
      </c>
      <c r="I173" s="12">
        <v>26.14</v>
      </c>
      <c r="J173" s="13">
        <v>0.51</v>
      </c>
      <c r="K173" s="15" t="s">
        <v>16</v>
      </c>
      <c r="L173" s="19">
        <v>95</v>
      </c>
      <c r="M173" s="21" t="s">
        <v>16</v>
      </c>
    </row>
    <row r="174" spans="1:13">
      <c r="A174" s="3" t="s">
        <v>2368</v>
      </c>
      <c r="B174" s="23" t="s">
        <v>637</v>
      </c>
      <c r="C174" s="5" t="str">
        <f t="shared" si="2"/>
        <v>202212</v>
      </c>
      <c r="D174" s="6" t="s">
        <v>2138</v>
      </c>
      <c r="E174" s="11" t="s">
        <v>2150</v>
      </c>
      <c r="F174" s="8">
        <v>14.1</v>
      </c>
      <c r="G174" s="20" t="s">
        <v>16</v>
      </c>
      <c r="H174" s="10">
        <v>12.24</v>
      </c>
      <c r="I174" s="12">
        <v>23.8</v>
      </c>
      <c r="J174" s="13">
        <v>0.51</v>
      </c>
      <c r="K174" s="15" t="s">
        <v>16</v>
      </c>
      <c r="L174" s="19">
        <v>93</v>
      </c>
      <c r="M174" s="21" t="s">
        <v>16</v>
      </c>
    </row>
    <row r="175" spans="1:13">
      <c r="A175" s="3" t="s">
        <v>2369</v>
      </c>
      <c r="B175" s="23" t="s">
        <v>2370</v>
      </c>
      <c r="C175" s="5" t="str">
        <f t="shared" si="2"/>
        <v>202212</v>
      </c>
      <c r="D175" s="6" t="s">
        <v>2138</v>
      </c>
      <c r="E175" s="11" t="s">
        <v>2150</v>
      </c>
      <c r="F175" s="8">
        <v>14</v>
      </c>
      <c r="G175" s="20" t="s">
        <v>16</v>
      </c>
      <c r="H175" s="10">
        <v>12.13</v>
      </c>
      <c r="I175" s="12">
        <v>24.17</v>
      </c>
      <c r="J175" s="13">
        <v>0.5</v>
      </c>
      <c r="K175" s="15" t="s">
        <v>16</v>
      </c>
      <c r="L175" s="19">
        <v>90</v>
      </c>
      <c r="M175" s="21" t="s">
        <v>16</v>
      </c>
    </row>
    <row r="176" spans="1:13">
      <c r="A176" s="3" t="s">
        <v>2371</v>
      </c>
      <c r="B176" s="23" t="s">
        <v>2370</v>
      </c>
      <c r="C176" s="5" t="str">
        <f t="shared" si="2"/>
        <v>202212</v>
      </c>
      <c r="D176" s="6" t="s">
        <v>2144</v>
      </c>
      <c r="E176" s="11" t="s">
        <v>2153</v>
      </c>
      <c r="F176" s="8">
        <v>10.7</v>
      </c>
      <c r="G176" s="20" t="s">
        <v>16</v>
      </c>
      <c r="H176" s="10">
        <v>10.7</v>
      </c>
      <c r="I176" s="12">
        <v>31.95</v>
      </c>
      <c r="J176" s="13">
        <v>0.42</v>
      </c>
      <c r="K176" s="15" t="s">
        <v>16</v>
      </c>
      <c r="L176" s="19">
        <v>96</v>
      </c>
      <c r="M176" s="21" t="s">
        <v>16</v>
      </c>
    </row>
    <row r="177" spans="1:13">
      <c r="A177" s="3" t="s">
        <v>2372</v>
      </c>
      <c r="B177" s="23" t="s">
        <v>2370</v>
      </c>
      <c r="C177" s="5" t="str">
        <f t="shared" si="2"/>
        <v>202212</v>
      </c>
      <c r="D177" s="6" t="s">
        <v>2171</v>
      </c>
      <c r="E177" s="11" t="s">
        <v>2242</v>
      </c>
      <c r="F177" s="8">
        <v>9.7</v>
      </c>
      <c r="G177" s="20" t="s">
        <v>16</v>
      </c>
      <c r="H177" s="10">
        <v>10.5</v>
      </c>
      <c r="I177" s="12">
        <v>27.04</v>
      </c>
      <c r="J177" s="13">
        <v>0.57</v>
      </c>
      <c r="K177" s="15" t="s">
        <v>16</v>
      </c>
      <c r="L177" s="19">
        <v>97</v>
      </c>
      <c r="M177" s="21" t="s">
        <v>16</v>
      </c>
    </row>
    <row r="178" spans="1:13">
      <c r="A178" s="3" t="s">
        <v>2373</v>
      </c>
      <c r="B178" s="23" t="s">
        <v>2370</v>
      </c>
      <c r="C178" s="5" t="str">
        <f t="shared" si="2"/>
        <v>202212</v>
      </c>
      <c r="D178" s="6" t="s">
        <v>2290</v>
      </c>
      <c r="E178" s="11" t="s">
        <v>2293</v>
      </c>
      <c r="F178" s="8">
        <v>12.7</v>
      </c>
      <c r="G178" s="20" t="s">
        <v>16</v>
      </c>
      <c r="H178" s="10">
        <v>10.18</v>
      </c>
      <c r="I178" s="12">
        <v>28.82</v>
      </c>
      <c r="J178" s="13">
        <v>0.46</v>
      </c>
      <c r="K178" s="15" t="s">
        <v>16</v>
      </c>
      <c r="L178" s="19">
        <v>98</v>
      </c>
      <c r="M178" s="21" t="s">
        <v>16</v>
      </c>
    </row>
    <row r="179" spans="1:13">
      <c r="A179" s="3" t="s">
        <v>2374</v>
      </c>
      <c r="B179" s="23" t="s">
        <v>641</v>
      </c>
      <c r="C179" s="5" t="str">
        <f t="shared" si="2"/>
        <v>202212</v>
      </c>
      <c r="D179" s="6" t="s">
        <v>2171</v>
      </c>
      <c r="E179" s="11" t="s">
        <v>2242</v>
      </c>
      <c r="F179" s="8">
        <v>9.5</v>
      </c>
      <c r="G179" s="20" t="s">
        <v>16</v>
      </c>
      <c r="H179" s="10">
        <v>10.64</v>
      </c>
      <c r="I179" s="12">
        <v>26.68</v>
      </c>
      <c r="J179" s="13">
        <v>0.58</v>
      </c>
      <c r="K179" s="15" t="s">
        <v>16</v>
      </c>
      <c r="L179" s="19">
        <v>96</v>
      </c>
      <c r="M179" s="21" t="s">
        <v>16</v>
      </c>
    </row>
    <row r="180" spans="1:13">
      <c r="A180" s="3" t="s">
        <v>2375</v>
      </c>
      <c r="B180" s="23" t="s">
        <v>641</v>
      </c>
      <c r="C180" s="5" t="str">
        <f t="shared" si="2"/>
        <v>202212</v>
      </c>
      <c r="D180" s="6" t="s">
        <v>2144</v>
      </c>
      <c r="E180" s="11" t="s">
        <v>2153</v>
      </c>
      <c r="F180" s="8">
        <v>10.1</v>
      </c>
      <c r="G180" s="20" t="s">
        <v>16</v>
      </c>
      <c r="H180" s="10">
        <v>10.4</v>
      </c>
      <c r="I180" s="12">
        <v>30.01</v>
      </c>
      <c r="J180" s="13">
        <v>0.35</v>
      </c>
      <c r="K180" s="15" t="s">
        <v>16</v>
      </c>
      <c r="L180" s="19">
        <v>96</v>
      </c>
      <c r="M180" s="21" t="s">
        <v>16</v>
      </c>
    </row>
    <row r="181" spans="1:13">
      <c r="A181" s="3" t="s">
        <v>2376</v>
      </c>
      <c r="B181" s="23" t="s">
        <v>641</v>
      </c>
      <c r="C181" s="5" t="str">
        <f t="shared" si="2"/>
        <v>202212</v>
      </c>
      <c r="D181" s="6" t="s">
        <v>2144</v>
      </c>
      <c r="E181" s="11" t="s">
        <v>2153</v>
      </c>
      <c r="F181" s="8">
        <v>10.1</v>
      </c>
      <c r="G181" s="20" t="s">
        <v>16</v>
      </c>
      <c r="H181" s="10">
        <v>10.4</v>
      </c>
      <c r="I181" s="12">
        <v>30.01</v>
      </c>
      <c r="J181" s="13">
        <v>0.35</v>
      </c>
      <c r="K181" s="15" t="s">
        <v>16</v>
      </c>
      <c r="L181" s="19">
        <v>96</v>
      </c>
      <c r="M181" s="21" t="s">
        <v>16</v>
      </c>
    </row>
    <row r="182" spans="1:13">
      <c r="A182" s="3" t="s">
        <v>2377</v>
      </c>
      <c r="B182" s="23" t="s">
        <v>641</v>
      </c>
      <c r="C182" s="5" t="str">
        <f t="shared" si="2"/>
        <v>202212</v>
      </c>
      <c r="D182" s="6" t="s">
        <v>2138</v>
      </c>
      <c r="E182" s="11" t="s">
        <v>2150</v>
      </c>
      <c r="F182" s="8">
        <v>13.2</v>
      </c>
      <c r="G182" s="20" t="s">
        <v>16</v>
      </c>
      <c r="H182" s="10">
        <v>12.07</v>
      </c>
      <c r="I182" s="12">
        <v>24.12</v>
      </c>
      <c r="J182" s="13">
        <v>0.54</v>
      </c>
      <c r="K182" s="15" t="s">
        <v>16</v>
      </c>
      <c r="L182" s="19">
        <v>92</v>
      </c>
      <c r="M182" s="21" t="s">
        <v>16</v>
      </c>
    </row>
    <row r="183" spans="1:13">
      <c r="A183" s="3" t="s">
        <v>2378</v>
      </c>
      <c r="B183" s="23" t="s">
        <v>641</v>
      </c>
      <c r="C183" s="5" t="str">
        <f t="shared" si="2"/>
        <v>202212</v>
      </c>
      <c r="D183" s="6" t="s">
        <v>2138</v>
      </c>
      <c r="E183" s="11" t="s">
        <v>2150</v>
      </c>
      <c r="F183" s="8">
        <v>12.3</v>
      </c>
      <c r="G183" s="20" t="s">
        <v>16</v>
      </c>
      <c r="H183" s="10">
        <v>12.31</v>
      </c>
      <c r="I183" s="12">
        <v>24.3</v>
      </c>
      <c r="J183" s="13">
        <v>0.54</v>
      </c>
      <c r="K183" s="15" t="s">
        <v>16</v>
      </c>
      <c r="L183" s="19">
        <v>91</v>
      </c>
      <c r="M183" s="21" t="s">
        <v>16</v>
      </c>
    </row>
    <row r="184" spans="1:13">
      <c r="A184" s="3" t="s">
        <v>2379</v>
      </c>
      <c r="B184" s="23" t="s">
        <v>649</v>
      </c>
      <c r="C184" s="5" t="str">
        <f t="shared" si="2"/>
        <v>202212</v>
      </c>
      <c r="D184" s="6" t="s">
        <v>2171</v>
      </c>
      <c r="E184" s="11" t="s">
        <v>2242</v>
      </c>
      <c r="F184" s="8">
        <v>9.1</v>
      </c>
      <c r="G184" s="20" t="s">
        <v>16</v>
      </c>
      <c r="H184" s="10">
        <v>10.8</v>
      </c>
      <c r="I184" s="12">
        <v>27.52</v>
      </c>
      <c r="J184" s="13">
        <v>0.56</v>
      </c>
      <c r="K184" s="15" t="s">
        <v>16</v>
      </c>
      <c r="L184" s="19">
        <v>97</v>
      </c>
      <c r="M184" s="21" t="s">
        <v>16</v>
      </c>
    </row>
    <row r="185" spans="1:13">
      <c r="A185" s="3" t="s">
        <v>2380</v>
      </c>
      <c r="B185" s="23" t="s">
        <v>653</v>
      </c>
      <c r="C185" s="5" t="str">
        <f t="shared" si="2"/>
        <v>202212</v>
      </c>
      <c r="D185" s="6" t="s">
        <v>2138</v>
      </c>
      <c r="E185" s="11" t="s">
        <v>2150</v>
      </c>
      <c r="F185" s="8">
        <v>14.8</v>
      </c>
      <c r="G185" s="20" t="s">
        <v>16</v>
      </c>
      <c r="H185" s="10">
        <v>11.64</v>
      </c>
      <c r="I185" s="12">
        <v>24.18</v>
      </c>
      <c r="J185" s="13">
        <v>0.5</v>
      </c>
      <c r="K185" s="15" t="s">
        <v>16</v>
      </c>
      <c r="L185" s="19">
        <v>89</v>
      </c>
      <c r="M185" s="21" t="s">
        <v>16</v>
      </c>
    </row>
    <row r="186" spans="1:13">
      <c r="A186" s="3" t="s">
        <v>2381</v>
      </c>
      <c r="B186" s="23" t="s">
        <v>662</v>
      </c>
      <c r="C186" s="5" t="str">
        <f t="shared" si="2"/>
        <v>202212</v>
      </c>
      <c r="D186" s="6" t="s">
        <v>2138</v>
      </c>
      <c r="E186" s="11" t="s">
        <v>2150</v>
      </c>
      <c r="F186" s="8">
        <v>13.8</v>
      </c>
      <c r="G186" s="20" t="s">
        <v>16</v>
      </c>
      <c r="H186" s="10">
        <v>12.39</v>
      </c>
      <c r="I186" s="12">
        <v>24.58</v>
      </c>
      <c r="J186" s="13">
        <v>0.51</v>
      </c>
      <c r="K186" s="15" t="s">
        <v>16</v>
      </c>
      <c r="L186" s="19">
        <v>90</v>
      </c>
      <c r="M186" s="21" t="s">
        <v>16</v>
      </c>
    </row>
    <row r="187" spans="1:13">
      <c r="A187" s="3" t="s">
        <v>2382</v>
      </c>
      <c r="B187" s="23" t="s">
        <v>662</v>
      </c>
      <c r="C187" s="5" t="str">
        <f t="shared" si="2"/>
        <v>202212</v>
      </c>
      <c r="D187" s="6" t="s">
        <v>2167</v>
      </c>
      <c r="E187" s="11" t="s">
        <v>2311</v>
      </c>
      <c r="F187" s="8">
        <v>10.3</v>
      </c>
      <c r="G187" s="20" t="s">
        <v>16</v>
      </c>
      <c r="H187" s="10">
        <v>10.78</v>
      </c>
      <c r="I187" s="12">
        <v>34.22</v>
      </c>
      <c r="J187" s="13">
        <v>0.49</v>
      </c>
      <c r="K187" s="15" t="s">
        <v>16</v>
      </c>
      <c r="L187" s="19">
        <v>95</v>
      </c>
      <c r="M187" s="21" t="s">
        <v>16</v>
      </c>
    </row>
    <row r="188" spans="1:13">
      <c r="A188" s="3" t="s">
        <v>2383</v>
      </c>
      <c r="B188" s="23" t="s">
        <v>2384</v>
      </c>
      <c r="C188" s="5" t="str">
        <f t="shared" si="2"/>
        <v>202212</v>
      </c>
      <c r="D188" s="6" t="s">
        <v>2167</v>
      </c>
      <c r="E188" s="11" t="s">
        <v>2311</v>
      </c>
      <c r="F188" s="8">
        <v>9.6</v>
      </c>
      <c r="G188" s="20" t="s">
        <v>16</v>
      </c>
      <c r="H188" s="10">
        <v>10.96</v>
      </c>
      <c r="I188" s="12">
        <v>33.86</v>
      </c>
      <c r="J188" s="13">
        <v>0.53</v>
      </c>
      <c r="K188" s="15" t="s">
        <v>16</v>
      </c>
      <c r="L188" s="19">
        <v>96</v>
      </c>
      <c r="M188" s="21" t="s">
        <v>16</v>
      </c>
    </row>
    <row r="189" spans="1:13">
      <c r="A189" s="3" t="s">
        <v>2385</v>
      </c>
      <c r="B189" s="23" t="s">
        <v>2384</v>
      </c>
      <c r="C189" s="5" t="str">
        <f t="shared" si="2"/>
        <v>202212</v>
      </c>
      <c r="D189" s="6" t="s">
        <v>2144</v>
      </c>
      <c r="E189" s="11" t="s">
        <v>2153</v>
      </c>
      <c r="F189" s="8">
        <v>11</v>
      </c>
      <c r="G189" s="20" t="s">
        <v>16</v>
      </c>
      <c r="H189" s="10">
        <v>10.92</v>
      </c>
      <c r="I189" s="12">
        <v>31.83</v>
      </c>
      <c r="J189" s="13">
        <v>0.38</v>
      </c>
      <c r="K189" s="15" t="s">
        <v>16</v>
      </c>
      <c r="L189" s="19">
        <v>94</v>
      </c>
      <c r="M189" s="21" t="s">
        <v>16</v>
      </c>
    </row>
    <row r="190" spans="1:13">
      <c r="A190" s="3" t="s">
        <v>2386</v>
      </c>
      <c r="B190" s="23" t="s">
        <v>2384</v>
      </c>
      <c r="C190" s="5" t="str">
        <f t="shared" si="2"/>
        <v>202212</v>
      </c>
      <c r="D190" s="6" t="s">
        <v>2171</v>
      </c>
      <c r="E190" s="11" t="s">
        <v>2242</v>
      </c>
      <c r="F190" s="8">
        <v>9</v>
      </c>
      <c r="G190" s="20" t="s">
        <v>16</v>
      </c>
      <c r="H190" s="10">
        <v>11.01</v>
      </c>
      <c r="I190" s="12">
        <v>27.12</v>
      </c>
      <c r="J190" s="13">
        <v>0.5</v>
      </c>
      <c r="K190" s="15" t="s">
        <v>16</v>
      </c>
      <c r="L190" s="19">
        <v>93</v>
      </c>
      <c r="M190" s="21" t="s">
        <v>16</v>
      </c>
    </row>
    <row r="191" spans="1:13">
      <c r="A191" s="3" t="s">
        <v>2387</v>
      </c>
      <c r="B191" s="23" t="s">
        <v>2384</v>
      </c>
      <c r="C191" s="5" t="str">
        <f t="shared" si="2"/>
        <v>202212</v>
      </c>
      <c r="D191" s="6" t="s">
        <v>2167</v>
      </c>
      <c r="E191" s="11" t="s">
        <v>2311</v>
      </c>
      <c r="F191" s="8">
        <v>11.4</v>
      </c>
      <c r="G191" s="20" t="s">
        <v>16</v>
      </c>
      <c r="H191" s="10">
        <v>9.69</v>
      </c>
      <c r="I191" s="12">
        <v>32.52</v>
      </c>
      <c r="J191" s="13">
        <v>0.65</v>
      </c>
      <c r="K191" s="15" t="s">
        <v>16</v>
      </c>
      <c r="L191" s="19">
        <v>91</v>
      </c>
      <c r="M191" s="21" t="s">
        <v>16</v>
      </c>
    </row>
    <row r="192" spans="1:13">
      <c r="A192" s="3" t="s">
        <v>2388</v>
      </c>
      <c r="B192" s="23" t="s">
        <v>2389</v>
      </c>
      <c r="C192" s="5" t="str">
        <f t="shared" si="2"/>
        <v>202212</v>
      </c>
      <c r="D192" s="6" t="s">
        <v>2167</v>
      </c>
      <c r="E192" s="11" t="s">
        <v>2311</v>
      </c>
      <c r="F192" s="8">
        <v>12.4</v>
      </c>
      <c r="G192" s="9">
        <v>1.11</v>
      </c>
      <c r="H192" s="10">
        <v>10.61</v>
      </c>
      <c r="I192" s="12">
        <v>31.31</v>
      </c>
      <c r="J192" s="13">
        <v>0.7</v>
      </c>
      <c r="K192" s="14">
        <v>28</v>
      </c>
      <c r="L192" s="19">
        <v>91</v>
      </c>
      <c r="M192" s="22">
        <v>0.102</v>
      </c>
    </row>
    <row r="193" spans="1:13">
      <c r="A193" s="3" t="s">
        <v>2390</v>
      </c>
      <c r="B193" s="23" t="s">
        <v>2389</v>
      </c>
      <c r="C193" s="5" t="str">
        <f t="shared" si="2"/>
        <v>202212</v>
      </c>
      <c r="D193" s="6" t="s">
        <v>2144</v>
      </c>
      <c r="E193" s="11" t="s">
        <v>2153</v>
      </c>
      <c r="F193" s="8">
        <v>12</v>
      </c>
      <c r="G193" s="9">
        <v>1.12</v>
      </c>
      <c r="H193" s="10">
        <v>10.76</v>
      </c>
      <c r="I193" s="12">
        <v>30.84</v>
      </c>
      <c r="J193" s="13">
        <v>0.34</v>
      </c>
      <c r="K193" s="14">
        <v>31.5</v>
      </c>
      <c r="L193" s="19">
        <v>91</v>
      </c>
      <c r="M193" s="22">
        <v>0.081</v>
      </c>
    </row>
    <row r="194" spans="1:13">
      <c r="A194" s="3" t="s">
        <v>2391</v>
      </c>
      <c r="B194" s="23" t="s">
        <v>2389</v>
      </c>
      <c r="C194" s="5" t="str">
        <f t="shared" ref="C194:C257" si="3">MID(B194,1,6)</f>
        <v>202212</v>
      </c>
      <c r="D194" s="6" t="s">
        <v>2141</v>
      </c>
      <c r="E194" s="11" t="s">
        <v>2158</v>
      </c>
      <c r="F194" s="8">
        <v>12.5</v>
      </c>
      <c r="G194" s="9">
        <v>1.42</v>
      </c>
      <c r="H194" s="10">
        <v>10.48</v>
      </c>
      <c r="I194" s="12">
        <v>24.84</v>
      </c>
      <c r="J194" s="13">
        <v>1.24</v>
      </c>
      <c r="K194" s="14">
        <v>28</v>
      </c>
      <c r="L194" s="19">
        <v>90</v>
      </c>
      <c r="M194" s="22">
        <v>0.077</v>
      </c>
    </row>
    <row r="195" spans="1:13">
      <c r="A195" s="3" t="s">
        <v>2392</v>
      </c>
      <c r="B195" s="23" t="s">
        <v>2393</v>
      </c>
      <c r="C195" s="5" t="str">
        <f t="shared" si="3"/>
        <v>202301</v>
      </c>
      <c r="D195" s="6" t="s">
        <v>2138</v>
      </c>
      <c r="E195" s="11" t="s">
        <v>2150</v>
      </c>
      <c r="F195" s="8">
        <v>14.9</v>
      </c>
      <c r="G195" s="20" t="s">
        <v>16</v>
      </c>
      <c r="H195" s="10">
        <v>11.73</v>
      </c>
      <c r="I195" s="12">
        <v>23.22</v>
      </c>
      <c r="J195" s="13">
        <v>0.52</v>
      </c>
      <c r="K195" s="15" t="s">
        <v>16</v>
      </c>
      <c r="L195" s="19">
        <v>91</v>
      </c>
      <c r="M195" s="21" t="s">
        <v>16</v>
      </c>
    </row>
    <row r="196" spans="1:13">
      <c r="A196" s="3" t="s">
        <v>2394</v>
      </c>
      <c r="B196" s="23" t="s">
        <v>672</v>
      </c>
      <c r="C196" s="5" t="str">
        <f t="shared" si="3"/>
        <v>202301</v>
      </c>
      <c r="D196" s="6" t="s">
        <v>2144</v>
      </c>
      <c r="E196" s="11" t="s">
        <v>2153</v>
      </c>
      <c r="F196" s="8">
        <v>11.4</v>
      </c>
      <c r="G196" s="20" t="s">
        <v>16</v>
      </c>
      <c r="H196" s="10">
        <v>10.66</v>
      </c>
      <c r="I196" s="12">
        <v>32.16</v>
      </c>
      <c r="J196" s="13">
        <v>0.37</v>
      </c>
      <c r="K196" s="15" t="s">
        <v>16</v>
      </c>
      <c r="L196" s="19">
        <v>95</v>
      </c>
      <c r="M196" s="21" t="s">
        <v>16</v>
      </c>
    </row>
    <row r="197" spans="1:13">
      <c r="A197" s="3" t="s">
        <v>2395</v>
      </c>
      <c r="B197" s="23" t="s">
        <v>2396</v>
      </c>
      <c r="C197" s="5" t="str">
        <f t="shared" si="3"/>
        <v>202301</v>
      </c>
      <c r="D197" s="6" t="s">
        <v>2167</v>
      </c>
      <c r="E197" s="11" t="s">
        <v>2311</v>
      </c>
      <c r="F197" s="8">
        <v>11.8</v>
      </c>
      <c r="G197" s="20" t="s">
        <v>16</v>
      </c>
      <c r="H197" s="10">
        <v>10.9</v>
      </c>
      <c r="I197" s="12">
        <v>32.29</v>
      </c>
      <c r="J197" s="13">
        <v>0.6</v>
      </c>
      <c r="K197" s="15" t="s">
        <v>16</v>
      </c>
      <c r="L197" s="19">
        <v>95</v>
      </c>
      <c r="M197" s="21" t="s">
        <v>16</v>
      </c>
    </row>
    <row r="198" spans="1:13">
      <c r="A198" s="3" t="s">
        <v>2397</v>
      </c>
      <c r="B198" s="23" t="s">
        <v>2396</v>
      </c>
      <c r="C198" s="5" t="str">
        <f t="shared" si="3"/>
        <v>202301</v>
      </c>
      <c r="D198" s="6" t="s">
        <v>2171</v>
      </c>
      <c r="E198" s="11" t="s">
        <v>2242</v>
      </c>
      <c r="F198" s="8">
        <v>10.1</v>
      </c>
      <c r="G198" s="20" t="s">
        <v>16</v>
      </c>
      <c r="H198" s="10">
        <v>10.53</v>
      </c>
      <c r="I198" s="12">
        <v>26.72</v>
      </c>
      <c r="J198" s="13">
        <v>0.62</v>
      </c>
      <c r="K198" s="15" t="s">
        <v>16</v>
      </c>
      <c r="L198" s="19">
        <v>94</v>
      </c>
      <c r="M198" s="21" t="s">
        <v>16</v>
      </c>
    </row>
    <row r="199" spans="1:13">
      <c r="A199" s="3" t="s">
        <v>2398</v>
      </c>
      <c r="B199" s="23" t="s">
        <v>2396</v>
      </c>
      <c r="C199" s="5" t="str">
        <f t="shared" si="3"/>
        <v>202301</v>
      </c>
      <c r="D199" s="6" t="s">
        <v>2167</v>
      </c>
      <c r="E199" s="11" t="s">
        <v>2311</v>
      </c>
      <c r="F199" s="8">
        <v>10.1</v>
      </c>
      <c r="G199" s="20" t="s">
        <v>16</v>
      </c>
      <c r="H199" s="10">
        <v>10.82</v>
      </c>
      <c r="I199" s="12">
        <v>32.99</v>
      </c>
      <c r="J199" s="13">
        <v>0.55</v>
      </c>
      <c r="K199" s="15" t="s">
        <v>16</v>
      </c>
      <c r="L199" s="19">
        <v>95</v>
      </c>
      <c r="M199" s="21" t="s">
        <v>16</v>
      </c>
    </row>
    <row r="200" spans="1:13">
      <c r="A200" s="3" t="s">
        <v>2399</v>
      </c>
      <c r="B200" s="23" t="s">
        <v>2396</v>
      </c>
      <c r="C200" s="5" t="str">
        <f t="shared" si="3"/>
        <v>202301</v>
      </c>
      <c r="D200" s="6" t="s">
        <v>2167</v>
      </c>
      <c r="E200" s="11" t="s">
        <v>2311</v>
      </c>
      <c r="F200" s="8">
        <v>11.3</v>
      </c>
      <c r="G200" s="20" t="s">
        <v>16</v>
      </c>
      <c r="H200" s="10">
        <v>10.19</v>
      </c>
      <c r="I200" s="12">
        <v>32.57</v>
      </c>
      <c r="J200" s="13">
        <v>0.78</v>
      </c>
      <c r="K200" s="15" t="s">
        <v>16</v>
      </c>
      <c r="L200" s="19">
        <v>95</v>
      </c>
      <c r="M200" s="21" t="s">
        <v>16</v>
      </c>
    </row>
    <row r="201" spans="1:13">
      <c r="A201" s="3" t="s">
        <v>2400</v>
      </c>
      <c r="B201" s="23" t="s">
        <v>2396</v>
      </c>
      <c r="C201" s="5" t="str">
        <f t="shared" si="3"/>
        <v>202301</v>
      </c>
      <c r="D201" s="6" t="s">
        <v>2144</v>
      </c>
      <c r="E201" s="11" t="s">
        <v>2153</v>
      </c>
      <c r="F201" s="8">
        <v>10.9</v>
      </c>
      <c r="G201" s="20" t="s">
        <v>16</v>
      </c>
      <c r="H201" s="10">
        <v>11.06</v>
      </c>
      <c r="I201" s="12">
        <v>30.04</v>
      </c>
      <c r="J201" s="13">
        <v>0.32</v>
      </c>
      <c r="K201" s="15" t="s">
        <v>16</v>
      </c>
      <c r="L201" s="19">
        <v>90</v>
      </c>
      <c r="M201" s="21" t="s">
        <v>16</v>
      </c>
    </row>
    <row r="202" spans="1:13">
      <c r="A202" s="3" t="s">
        <v>2401</v>
      </c>
      <c r="B202" s="23" t="s">
        <v>2396</v>
      </c>
      <c r="C202" s="5" t="str">
        <f t="shared" si="3"/>
        <v>202301</v>
      </c>
      <c r="D202" s="6" t="s">
        <v>2144</v>
      </c>
      <c r="E202" s="11" t="s">
        <v>2153</v>
      </c>
      <c r="F202" s="8">
        <v>10.5</v>
      </c>
      <c r="G202" s="20" t="s">
        <v>16</v>
      </c>
      <c r="H202" s="10">
        <v>10.52</v>
      </c>
      <c r="I202" s="12">
        <v>30.2</v>
      </c>
      <c r="J202" s="13">
        <v>0.34</v>
      </c>
      <c r="K202" s="15" t="s">
        <v>16</v>
      </c>
      <c r="L202" s="19">
        <v>94</v>
      </c>
      <c r="M202" s="21" t="s">
        <v>16</v>
      </c>
    </row>
    <row r="203" spans="1:13">
      <c r="A203" s="3" t="s">
        <v>2402</v>
      </c>
      <c r="B203" s="23" t="s">
        <v>2396</v>
      </c>
      <c r="C203" s="5" t="str">
        <f t="shared" si="3"/>
        <v>202301</v>
      </c>
      <c r="D203" s="6" t="s">
        <v>2138</v>
      </c>
      <c r="E203" s="11" t="s">
        <v>2150</v>
      </c>
      <c r="F203" s="8">
        <v>14.9</v>
      </c>
      <c r="G203" s="20" t="s">
        <v>16</v>
      </c>
      <c r="H203" s="10">
        <v>12.22</v>
      </c>
      <c r="I203" s="12">
        <v>23.8</v>
      </c>
      <c r="J203" s="13">
        <v>0.54</v>
      </c>
      <c r="K203" s="15" t="s">
        <v>16</v>
      </c>
      <c r="L203" s="19">
        <v>89</v>
      </c>
      <c r="M203" s="21" t="s">
        <v>16</v>
      </c>
    </row>
    <row r="204" spans="1:13">
      <c r="A204" s="3" t="s">
        <v>2403</v>
      </c>
      <c r="B204" s="23" t="s">
        <v>2404</v>
      </c>
      <c r="C204" s="5" t="str">
        <f t="shared" si="3"/>
        <v>202301</v>
      </c>
      <c r="D204" s="6" t="s">
        <v>2144</v>
      </c>
      <c r="E204" s="11" t="s">
        <v>2153</v>
      </c>
      <c r="F204" s="8">
        <v>9.5</v>
      </c>
      <c r="G204" s="20" t="s">
        <v>16</v>
      </c>
      <c r="H204" s="10">
        <v>10.76</v>
      </c>
      <c r="I204" s="12">
        <v>30.7</v>
      </c>
      <c r="J204" s="13">
        <v>0.3</v>
      </c>
      <c r="K204" s="15" t="s">
        <v>16</v>
      </c>
      <c r="L204" s="19">
        <v>95</v>
      </c>
      <c r="M204" s="21" t="s">
        <v>16</v>
      </c>
    </row>
    <row r="205" spans="1:13">
      <c r="A205" s="3" t="s">
        <v>2405</v>
      </c>
      <c r="B205" s="23" t="s">
        <v>674</v>
      </c>
      <c r="C205" s="5" t="str">
        <f t="shared" si="3"/>
        <v>202301</v>
      </c>
      <c r="D205" s="6" t="s">
        <v>2167</v>
      </c>
      <c r="E205" s="11" t="s">
        <v>2311</v>
      </c>
      <c r="F205" s="8">
        <v>13.8</v>
      </c>
      <c r="G205" s="9">
        <v>1.12</v>
      </c>
      <c r="H205" s="10">
        <v>10.78</v>
      </c>
      <c r="I205" s="12">
        <v>30.82</v>
      </c>
      <c r="J205" s="13">
        <v>0.64</v>
      </c>
      <c r="K205" s="14">
        <v>26.5</v>
      </c>
      <c r="L205" s="19">
        <v>89</v>
      </c>
      <c r="M205" s="22">
        <v>0.092</v>
      </c>
    </row>
    <row r="206" spans="1:13">
      <c r="A206" s="3" t="s">
        <v>2406</v>
      </c>
      <c r="B206" s="23" t="s">
        <v>2407</v>
      </c>
      <c r="C206" s="5" t="str">
        <f t="shared" si="3"/>
        <v>202301</v>
      </c>
      <c r="D206" s="6" t="s">
        <v>2141</v>
      </c>
      <c r="E206" s="11" t="s">
        <v>2158</v>
      </c>
      <c r="F206" s="8">
        <v>11.7</v>
      </c>
      <c r="G206" s="20" t="s">
        <v>16</v>
      </c>
      <c r="H206" s="10">
        <v>10.4</v>
      </c>
      <c r="I206" s="12">
        <v>24.2</v>
      </c>
      <c r="J206" s="13">
        <v>1.22</v>
      </c>
      <c r="K206" s="15" t="s">
        <v>16</v>
      </c>
      <c r="L206" s="19">
        <v>94</v>
      </c>
      <c r="M206" s="21" t="s">
        <v>16</v>
      </c>
    </row>
    <row r="207" spans="1:13">
      <c r="A207" s="3" t="s">
        <v>2408</v>
      </c>
      <c r="B207" s="23" t="s">
        <v>2407</v>
      </c>
      <c r="C207" s="5" t="str">
        <f t="shared" si="3"/>
        <v>202301</v>
      </c>
      <c r="D207" s="6" t="s">
        <v>2144</v>
      </c>
      <c r="E207" s="11" t="s">
        <v>2153</v>
      </c>
      <c r="F207" s="8">
        <v>10.3</v>
      </c>
      <c r="G207" s="20" t="s">
        <v>16</v>
      </c>
      <c r="H207" s="10">
        <v>10.68</v>
      </c>
      <c r="I207" s="12">
        <v>31.24</v>
      </c>
      <c r="J207" s="13">
        <v>0.34</v>
      </c>
      <c r="K207" s="15" t="s">
        <v>16</v>
      </c>
      <c r="L207" s="19">
        <v>97</v>
      </c>
      <c r="M207" s="21" t="s">
        <v>16</v>
      </c>
    </row>
    <row r="208" spans="1:13">
      <c r="A208" s="3" t="s">
        <v>2409</v>
      </c>
      <c r="B208" s="23" t="s">
        <v>2407</v>
      </c>
      <c r="C208" s="5" t="str">
        <f t="shared" si="3"/>
        <v>202301</v>
      </c>
      <c r="D208" s="6" t="s">
        <v>2144</v>
      </c>
      <c r="E208" s="11" t="s">
        <v>2153</v>
      </c>
      <c r="F208" s="8">
        <v>10.3</v>
      </c>
      <c r="G208" s="20" t="s">
        <v>16</v>
      </c>
      <c r="H208" s="10">
        <v>10.68</v>
      </c>
      <c r="I208" s="12">
        <v>31.24</v>
      </c>
      <c r="J208" s="13">
        <v>0.34</v>
      </c>
      <c r="K208" s="15" t="s">
        <v>16</v>
      </c>
      <c r="L208" s="19">
        <v>97</v>
      </c>
      <c r="M208" s="21" t="s">
        <v>16</v>
      </c>
    </row>
    <row r="209" spans="1:13">
      <c r="A209" s="3" t="s">
        <v>2410</v>
      </c>
      <c r="B209" s="23" t="s">
        <v>690</v>
      </c>
      <c r="C209" s="5" t="str">
        <f t="shared" si="3"/>
        <v>202301</v>
      </c>
      <c r="D209" s="6" t="s">
        <v>2171</v>
      </c>
      <c r="E209" s="11" t="s">
        <v>2242</v>
      </c>
      <c r="F209" s="8">
        <v>10.7</v>
      </c>
      <c r="G209" s="20" t="s">
        <v>16</v>
      </c>
      <c r="H209" s="10">
        <v>10.66</v>
      </c>
      <c r="I209" s="12">
        <v>27.38</v>
      </c>
      <c r="J209" s="13">
        <v>0.46</v>
      </c>
      <c r="K209" s="15" t="s">
        <v>16</v>
      </c>
      <c r="L209" s="19">
        <v>96</v>
      </c>
      <c r="M209" s="21" t="s">
        <v>16</v>
      </c>
    </row>
    <row r="210" spans="1:13">
      <c r="A210" s="3" t="s">
        <v>2411</v>
      </c>
      <c r="B210" s="23" t="s">
        <v>690</v>
      </c>
      <c r="C210" s="5" t="str">
        <f t="shared" si="3"/>
        <v>202301</v>
      </c>
      <c r="D210" s="6" t="s">
        <v>2144</v>
      </c>
      <c r="E210" s="11" t="s">
        <v>2153</v>
      </c>
      <c r="F210" s="8">
        <v>10.5</v>
      </c>
      <c r="G210" s="20" t="s">
        <v>16</v>
      </c>
      <c r="H210" s="10">
        <v>10.51</v>
      </c>
      <c r="I210" s="12">
        <v>31.24</v>
      </c>
      <c r="J210" s="13">
        <v>0.34</v>
      </c>
      <c r="K210" s="15" t="s">
        <v>16</v>
      </c>
      <c r="L210" s="19">
        <v>95</v>
      </c>
      <c r="M210" s="21" t="s">
        <v>16</v>
      </c>
    </row>
    <row r="211" spans="1:13">
      <c r="A211" s="3" t="s">
        <v>2412</v>
      </c>
      <c r="B211" s="23" t="s">
        <v>690</v>
      </c>
      <c r="C211" s="5" t="str">
        <f t="shared" si="3"/>
        <v>202301</v>
      </c>
      <c r="D211" s="6" t="s">
        <v>2144</v>
      </c>
      <c r="E211" s="11" t="s">
        <v>2153</v>
      </c>
      <c r="F211" s="8">
        <v>10.5</v>
      </c>
      <c r="G211" s="20" t="s">
        <v>16</v>
      </c>
      <c r="H211" s="10">
        <v>10.51</v>
      </c>
      <c r="I211" s="12">
        <v>31.24</v>
      </c>
      <c r="J211" s="13">
        <v>0.34</v>
      </c>
      <c r="K211" s="15" t="s">
        <v>16</v>
      </c>
      <c r="L211" s="19">
        <v>95</v>
      </c>
      <c r="M211" s="21" t="s">
        <v>16</v>
      </c>
    </row>
    <row r="212" spans="1:13">
      <c r="A212" s="3" t="s">
        <v>2413</v>
      </c>
      <c r="B212" s="23" t="s">
        <v>690</v>
      </c>
      <c r="C212" s="5" t="str">
        <f t="shared" si="3"/>
        <v>202301</v>
      </c>
      <c r="D212" s="6" t="s">
        <v>2138</v>
      </c>
      <c r="E212" s="11" t="s">
        <v>2150</v>
      </c>
      <c r="F212" s="8">
        <v>12.2</v>
      </c>
      <c r="G212" s="20" t="s">
        <v>16</v>
      </c>
      <c r="H212" s="10">
        <v>11.7</v>
      </c>
      <c r="I212" s="12">
        <v>23.95</v>
      </c>
      <c r="J212" s="13">
        <v>0.52</v>
      </c>
      <c r="K212" s="15" t="s">
        <v>16</v>
      </c>
      <c r="L212" s="19">
        <v>91</v>
      </c>
      <c r="M212" s="21" t="s">
        <v>16</v>
      </c>
    </row>
    <row r="213" spans="1:13">
      <c r="A213" s="3" t="s">
        <v>2414</v>
      </c>
      <c r="B213" s="23" t="s">
        <v>694</v>
      </c>
      <c r="C213" s="5" t="str">
        <f t="shared" si="3"/>
        <v>202302</v>
      </c>
      <c r="D213" s="6" t="s">
        <v>2138</v>
      </c>
      <c r="E213" s="11" t="s">
        <v>2150</v>
      </c>
      <c r="F213" s="8">
        <v>12.8</v>
      </c>
      <c r="G213" s="20" t="s">
        <v>16</v>
      </c>
      <c r="H213" s="10">
        <v>12.29</v>
      </c>
      <c r="I213" s="12">
        <v>24.94</v>
      </c>
      <c r="J213" s="13">
        <v>0.52</v>
      </c>
      <c r="K213" s="15" t="s">
        <v>16</v>
      </c>
      <c r="L213" s="19">
        <v>88</v>
      </c>
      <c r="M213" s="21" t="s">
        <v>16</v>
      </c>
    </row>
    <row r="214" spans="1:13">
      <c r="A214" s="3" t="s">
        <v>2415</v>
      </c>
      <c r="B214" s="23" t="s">
        <v>704</v>
      </c>
      <c r="C214" s="5" t="str">
        <f t="shared" si="3"/>
        <v>202302</v>
      </c>
      <c r="D214" s="6" t="s">
        <v>2138</v>
      </c>
      <c r="E214" s="11" t="s">
        <v>2150</v>
      </c>
      <c r="F214" s="8">
        <v>12.8</v>
      </c>
      <c r="G214" s="20" t="s">
        <v>16</v>
      </c>
      <c r="H214" s="10">
        <v>11.22</v>
      </c>
      <c r="I214" s="12">
        <v>23.83</v>
      </c>
      <c r="J214" s="13">
        <v>0.48</v>
      </c>
      <c r="K214" s="15" t="s">
        <v>16</v>
      </c>
      <c r="L214" s="19">
        <v>89</v>
      </c>
      <c r="M214" s="21" t="s">
        <v>16</v>
      </c>
    </row>
    <row r="215" spans="1:13">
      <c r="A215" s="3" t="s">
        <v>2416</v>
      </c>
      <c r="B215" s="23" t="s">
        <v>706</v>
      </c>
      <c r="C215" s="5" t="str">
        <f t="shared" si="3"/>
        <v>202302</v>
      </c>
      <c r="D215" s="6" t="s">
        <v>2138</v>
      </c>
      <c r="E215" s="11" t="s">
        <v>2150</v>
      </c>
      <c r="F215" s="8">
        <v>13</v>
      </c>
      <c r="G215" s="20" t="s">
        <v>16</v>
      </c>
      <c r="H215" s="10">
        <v>11.76</v>
      </c>
      <c r="I215" s="12">
        <v>23.83</v>
      </c>
      <c r="J215" s="13">
        <v>0.5</v>
      </c>
      <c r="K215" s="15" t="s">
        <v>16</v>
      </c>
      <c r="L215" s="19">
        <v>93</v>
      </c>
      <c r="M215" s="21" t="s">
        <v>16</v>
      </c>
    </row>
    <row r="216" spans="1:13">
      <c r="A216" s="3" t="s">
        <v>2417</v>
      </c>
      <c r="B216" s="23" t="s">
        <v>706</v>
      </c>
      <c r="C216" s="5" t="str">
        <f t="shared" si="3"/>
        <v>202302</v>
      </c>
      <c r="D216" s="6" t="s">
        <v>2144</v>
      </c>
      <c r="E216" s="11" t="s">
        <v>2153</v>
      </c>
      <c r="F216" s="8">
        <v>10.9</v>
      </c>
      <c r="G216" s="20" t="s">
        <v>16</v>
      </c>
      <c r="H216" s="10">
        <v>11.04</v>
      </c>
      <c r="I216" s="12">
        <v>31.39</v>
      </c>
      <c r="J216" s="13">
        <v>0.33</v>
      </c>
      <c r="K216" s="15" t="s">
        <v>16</v>
      </c>
      <c r="L216" s="19">
        <v>94</v>
      </c>
      <c r="M216" s="21" t="s">
        <v>16</v>
      </c>
    </row>
    <row r="217" spans="1:13">
      <c r="A217" s="3" t="s">
        <v>2418</v>
      </c>
      <c r="B217" s="23" t="s">
        <v>711</v>
      </c>
      <c r="C217" s="5" t="str">
        <f t="shared" si="3"/>
        <v>202302</v>
      </c>
      <c r="D217" s="6" t="s">
        <v>2144</v>
      </c>
      <c r="E217" s="11" t="s">
        <v>2153</v>
      </c>
      <c r="F217" s="8">
        <v>11</v>
      </c>
      <c r="G217" s="20" t="s">
        <v>16</v>
      </c>
      <c r="H217" s="10">
        <v>10.35</v>
      </c>
      <c r="I217" s="12">
        <v>30.34</v>
      </c>
      <c r="J217" s="13">
        <v>0.34</v>
      </c>
      <c r="K217" s="15" t="s">
        <v>16</v>
      </c>
      <c r="L217" s="19">
        <v>92</v>
      </c>
      <c r="M217" s="21" t="s">
        <v>16</v>
      </c>
    </row>
    <row r="218" spans="1:13">
      <c r="A218" s="3" t="s">
        <v>2419</v>
      </c>
      <c r="B218" s="23" t="s">
        <v>711</v>
      </c>
      <c r="C218" s="5" t="str">
        <f t="shared" si="3"/>
        <v>202302</v>
      </c>
      <c r="D218" s="6" t="s">
        <v>2138</v>
      </c>
      <c r="E218" s="11" t="s">
        <v>2150</v>
      </c>
      <c r="F218" s="8">
        <v>12</v>
      </c>
      <c r="G218" s="20" t="s">
        <v>16</v>
      </c>
      <c r="H218" s="10">
        <v>11.54</v>
      </c>
      <c r="I218" s="12">
        <v>24.26</v>
      </c>
      <c r="J218" s="13">
        <v>0.52</v>
      </c>
      <c r="K218" s="15" t="s">
        <v>16</v>
      </c>
      <c r="L218" s="19">
        <v>87</v>
      </c>
      <c r="M218" s="21" t="s">
        <v>16</v>
      </c>
    </row>
    <row r="219" spans="1:13">
      <c r="A219" s="3" t="s">
        <v>2420</v>
      </c>
      <c r="B219" s="23" t="s">
        <v>711</v>
      </c>
      <c r="C219" s="5" t="str">
        <f t="shared" si="3"/>
        <v>202302</v>
      </c>
      <c r="D219" s="6" t="s">
        <v>2138</v>
      </c>
      <c r="E219" s="11" t="s">
        <v>2150</v>
      </c>
      <c r="F219" s="8">
        <v>11.5</v>
      </c>
      <c r="G219" s="20" t="s">
        <v>16</v>
      </c>
      <c r="H219" s="10">
        <v>11.78</v>
      </c>
      <c r="I219" s="12">
        <v>23.14</v>
      </c>
      <c r="J219" s="13">
        <v>0.54</v>
      </c>
      <c r="K219" s="15" t="s">
        <v>16</v>
      </c>
      <c r="L219" s="19">
        <v>85</v>
      </c>
      <c r="M219" s="21" t="s">
        <v>16</v>
      </c>
    </row>
    <row r="220" spans="1:13">
      <c r="A220" s="3" t="s">
        <v>2421</v>
      </c>
      <c r="B220" s="23" t="s">
        <v>711</v>
      </c>
      <c r="C220" s="5" t="str">
        <f t="shared" si="3"/>
        <v>202302</v>
      </c>
      <c r="D220" s="6" t="s">
        <v>2138</v>
      </c>
      <c r="E220" s="11" t="s">
        <v>2150</v>
      </c>
      <c r="F220" s="8">
        <v>12.9</v>
      </c>
      <c r="G220" s="20" t="s">
        <v>16</v>
      </c>
      <c r="H220" s="10">
        <v>11.34</v>
      </c>
      <c r="I220" s="12">
        <v>23.72</v>
      </c>
      <c r="J220" s="13">
        <v>0.54</v>
      </c>
      <c r="K220" s="15" t="s">
        <v>16</v>
      </c>
      <c r="L220" s="19">
        <v>90</v>
      </c>
      <c r="M220" s="21" t="s">
        <v>16</v>
      </c>
    </row>
    <row r="221" spans="1:13">
      <c r="A221" s="3" t="s">
        <v>2422</v>
      </c>
      <c r="B221" s="23" t="s">
        <v>711</v>
      </c>
      <c r="C221" s="5" t="str">
        <f t="shared" si="3"/>
        <v>202302</v>
      </c>
      <c r="D221" s="6" t="s">
        <v>2144</v>
      </c>
      <c r="E221" s="11" t="s">
        <v>2153</v>
      </c>
      <c r="F221" s="8">
        <v>10.4</v>
      </c>
      <c r="G221" s="20" t="s">
        <v>16</v>
      </c>
      <c r="H221" s="10">
        <v>10.8</v>
      </c>
      <c r="I221" s="12">
        <v>29.9</v>
      </c>
      <c r="J221" s="13">
        <v>0.37</v>
      </c>
      <c r="K221" s="15" t="s">
        <v>16</v>
      </c>
      <c r="L221" s="19">
        <v>94</v>
      </c>
      <c r="M221" s="21" t="s">
        <v>16</v>
      </c>
    </row>
    <row r="222" spans="1:13">
      <c r="A222" s="3" t="s">
        <v>2423</v>
      </c>
      <c r="B222" s="23" t="s">
        <v>711</v>
      </c>
      <c r="C222" s="5" t="str">
        <f t="shared" si="3"/>
        <v>202302</v>
      </c>
      <c r="D222" s="6" t="s">
        <v>2171</v>
      </c>
      <c r="E222" s="11" t="s">
        <v>2242</v>
      </c>
      <c r="F222" s="8">
        <v>9.1</v>
      </c>
      <c r="G222" s="20" t="s">
        <v>16</v>
      </c>
      <c r="H222" s="10">
        <v>11</v>
      </c>
      <c r="I222" s="12">
        <v>26.8</v>
      </c>
      <c r="J222" s="13">
        <v>0.45</v>
      </c>
      <c r="K222" s="15" t="s">
        <v>16</v>
      </c>
      <c r="L222" s="19">
        <v>94</v>
      </c>
      <c r="M222" s="21" t="s">
        <v>16</v>
      </c>
    </row>
    <row r="223" spans="1:13">
      <c r="A223" s="3" t="s">
        <v>2424</v>
      </c>
      <c r="B223" s="23" t="s">
        <v>717</v>
      </c>
      <c r="C223" s="5" t="str">
        <f t="shared" si="3"/>
        <v>202302</v>
      </c>
      <c r="D223" s="6" t="s">
        <v>2144</v>
      </c>
      <c r="E223" s="11" t="s">
        <v>2153</v>
      </c>
      <c r="F223" s="8">
        <v>9.7</v>
      </c>
      <c r="G223" s="20" t="s">
        <v>16</v>
      </c>
      <c r="H223" s="10">
        <v>10.96</v>
      </c>
      <c r="I223" s="12">
        <v>31.17</v>
      </c>
      <c r="J223" s="13">
        <v>0.3</v>
      </c>
      <c r="K223" s="15" t="s">
        <v>16</v>
      </c>
      <c r="L223" s="19">
        <v>95</v>
      </c>
      <c r="M223" s="21" t="s">
        <v>16</v>
      </c>
    </row>
    <row r="224" spans="1:13">
      <c r="A224" s="3" t="s">
        <v>2425</v>
      </c>
      <c r="B224" s="23" t="s">
        <v>717</v>
      </c>
      <c r="C224" s="5" t="str">
        <f t="shared" si="3"/>
        <v>202302</v>
      </c>
      <c r="D224" s="6" t="s">
        <v>2144</v>
      </c>
      <c r="E224" s="11" t="s">
        <v>2153</v>
      </c>
      <c r="F224" s="8">
        <v>9.5</v>
      </c>
      <c r="G224" s="20" t="s">
        <v>16</v>
      </c>
      <c r="H224" s="10">
        <v>10.59</v>
      </c>
      <c r="I224" s="12">
        <v>29.05</v>
      </c>
      <c r="J224" s="13">
        <v>0.39</v>
      </c>
      <c r="K224" s="15" t="s">
        <v>16</v>
      </c>
      <c r="L224" s="19">
        <v>94</v>
      </c>
      <c r="M224" s="21" t="s">
        <v>16</v>
      </c>
    </row>
    <row r="225" spans="1:13">
      <c r="A225" s="3" t="s">
        <v>2426</v>
      </c>
      <c r="B225" s="23" t="s">
        <v>717</v>
      </c>
      <c r="C225" s="5" t="str">
        <f t="shared" si="3"/>
        <v>202302</v>
      </c>
      <c r="D225" s="6" t="s">
        <v>2167</v>
      </c>
      <c r="E225" s="11" t="s">
        <v>2311</v>
      </c>
      <c r="F225" s="8">
        <v>14.1</v>
      </c>
      <c r="G225" s="9">
        <v>1.07</v>
      </c>
      <c r="H225" s="10">
        <v>10.23</v>
      </c>
      <c r="I225" s="12">
        <v>30.39</v>
      </c>
      <c r="J225" s="13">
        <v>0.74</v>
      </c>
      <c r="K225" s="14">
        <v>24.5</v>
      </c>
      <c r="L225" s="19">
        <v>91</v>
      </c>
      <c r="M225" s="22">
        <v>0.111</v>
      </c>
    </row>
    <row r="226" spans="1:13">
      <c r="A226" s="3" t="s">
        <v>2427</v>
      </c>
      <c r="B226" s="23" t="s">
        <v>717</v>
      </c>
      <c r="C226" s="5" t="str">
        <f t="shared" si="3"/>
        <v>202302</v>
      </c>
      <c r="D226" s="6" t="s">
        <v>2138</v>
      </c>
      <c r="E226" s="11" t="s">
        <v>2150</v>
      </c>
      <c r="F226" s="8">
        <v>13.8</v>
      </c>
      <c r="G226" s="20" t="s">
        <v>16</v>
      </c>
      <c r="H226" s="10">
        <v>11.67</v>
      </c>
      <c r="I226" s="12">
        <v>24.66</v>
      </c>
      <c r="J226" s="13">
        <v>0.5</v>
      </c>
      <c r="K226" s="15" t="s">
        <v>16</v>
      </c>
      <c r="L226" s="19">
        <v>93</v>
      </c>
      <c r="M226" s="21" t="s">
        <v>16</v>
      </c>
    </row>
    <row r="227" spans="1:13">
      <c r="A227" s="3" t="s">
        <v>2428</v>
      </c>
      <c r="B227" s="23" t="s">
        <v>717</v>
      </c>
      <c r="C227" s="5" t="str">
        <f t="shared" si="3"/>
        <v>202302</v>
      </c>
      <c r="D227" s="6" t="s">
        <v>2167</v>
      </c>
      <c r="E227" s="11" t="s">
        <v>2311</v>
      </c>
      <c r="F227" s="8">
        <v>11.5</v>
      </c>
      <c r="G227" s="20" t="s">
        <v>16</v>
      </c>
      <c r="H227" s="10">
        <v>11.17</v>
      </c>
      <c r="I227" s="12">
        <v>33.74</v>
      </c>
      <c r="J227" s="13">
        <v>0.54</v>
      </c>
      <c r="K227" s="15" t="s">
        <v>16</v>
      </c>
      <c r="L227" s="19">
        <v>94</v>
      </c>
      <c r="M227" s="21" t="s">
        <v>16</v>
      </c>
    </row>
    <row r="228" spans="1:13">
      <c r="A228" s="3" t="s">
        <v>2429</v>
      </c>
      <c r="B228" s="23" t="s">
        <v>2430</v>
      </c>
      <c r="C228" s="5" t="str">
        <f t="shared" si="3"/>
        <v>202302</v>
      </c>
      <c r="D228" s="6" t="s">
        <v>2167</v>
      </c>
      <c r="E228" s="11" t="s">
        <v>2311</v>
      </c>
      <c r="F228" s="8">
        <v>13.3</v>
      </c>
      <c r="G228" s="9">
        <v>0.093</v>
      </c>
      <c r="H228" s="10">
        <v>10.38</v>
      </c>
      <c r="I228" s="12">
        <v>30.27</v>
      </c>
      <c r="J228" s="13">
        <v>0.72</v>
      </c>
      <c r="K228" s="14">
        <v>22</v>
      </c>
      <c r="L228" s="19">
        <v>92</v>
      </c>
      <c r="M228" s="22">
        <v>0.049</v>
      </c>
    </row>
    <row r="229" spans="1:13">
      <c r="A229" s="3" t="s">
        <v>2431</v>
      </c>
      <c r="B229" s="23" t="s">
        <v>2432</v>
      </c>
      <c r="C229" s="5" t="str">
        <f t="shared" si="3"/>
        <v>202302</v>
      </c>
      <c r="D229" s="6" t="s">
        <v>2144</v>
      </c>
      <c r="E229" s="11" t="s">
        <v>2153</v>
      </c>
      <c r="F229" s="8">
        <v>10.9</v>
      </c>
      <c r="G229" s="20" t="s">
        <v>16</v>
      </c>
      <c r="H229" s="10">
        <v>10.76</v>
      </c>
      <c r="I229" s="12">
        <v>29.68</v>
      </c>
      <c r="J229" s="13">
        <v>0.34</v>
      </c>
      <c r="K229" s="15" t="s">
        <v>16</v>
      </c>
      <c r="L229" s="19">
        <v>93</v>
      </c>
      <c r="M229" s="21" t="s">
        <v>16</v>
      </c>
    </row>
    <row r="230" spans="1:13">
      <c r="A230" s="3" t="s">
        <v>2433</v>
      </c>
      <c r="B230" s="23" t="s">
        <v>2432</v>
      </c>
      <c r="C230" s="5" t="str">
        <f t="shared" si="3"/>
        <v>202302</v>
      </c>
      <c r="D230" s="6" t="s">
        <v>2138</v>
      </c>
      <c r="E230" s="11" t="s">
        <v>2150</v>
      </c>
      <c r="F230" s="8">
        <v>10.6</v>
      </c>
      <c r="G230" s="20" t="s">
        <v>16</v>
      </c>
      <c r="H230" s="10">
        <v>12.14</v>
      </c>
      <c r="I230" s="12">
        <v>25.03</v>
      </c>
      <c r="J230" s="13">
        <v>0.5</v>
      </c>
      <c r="K230" s="15" t="s">
        <v>16</v>
      </c>
      <c r="L230" s="19">
        <v>91</v>
      </c>
      <c r="M230" s="21" t="s">
        <v>16</v>
      </c>
    </row>
    <row r="231" spans="1:13">
      <c r="A231" s="3" t="s">
        <v>2434</v>
      </c>
      <c r="B231" s="23" t="s">
        <v>731</v>
      </c>
      <c r="C231" s="5" t="str">
        <f t="shared" si="3"/>
        <v>202302</v>
      </c>
      <c r="D231" s="6" t="s">
        <v>2171</v>
      </c>
      <c r="E231" s="11" t="s">
        <v>2242</v>
      </c>
      <c r="F231" s="8">
        <v>9.6</v>
      </c>
      <c r="G231" s="20" t="s">
        <v>16</v>
      </c>
      <c r="H231" s="10">
        <v>10.98</v>
      </c>
      <c r="I231" s="12">
        <v>27.02</v>
      </c>
      <c r="J231" s="13">
        <v>0.46</v>
      </c>
      <c r="K231" s="15" t="s">
        <v>16</v>
      </c>
      <c r="L231" s="19">
        <v>95</v>
      </c>
      <c r="M231" s="21" t="s">
        <v>16</v>
      </c>
    </row>
    <row r="232" spans="1:13">
      <c r="A232" s="3" t="s">
        <v>2435</v>
      </c>
      <c r="B232" s="23" t="s">
        <v>731</v>
      </c>
      <c r="C232" s="5" t="str">
        <f t="shared" si="3"/>
        <v>202302</v>
      </c>
      <c r="D232" s="6" t="s">
        <v>2138</v>
      </c>
      <c r="E232" s="11" t="s">
        <v>2150</v>
      </c>
      <c r="F232" s="8">
        <v>11.8</v>
      </c>
      <c r="G232" s="20" t="s">
        <v>16</v>
      </c>
      <c r="H232" s="10">
        <v>11.7</v>
      </c>
      <c r="I232" s="12">
        <v>24.2</v>
      </c>
      <c r="J232" s="13">
        <v>0.49</v>
      </c>
      <c r="K232" s="15" t="s">
        <v>16</v>
      </c>
      <c r="L232" s="19">
        <v>90</v>
      </c>
      <c r="M232" s="21" t="s">
        <v>16</v>
      </c>
    </row>
    <row r="233" spans="1:13">
      <c r="A233" s="3" t="s">
        <v>2436</v>
      </c>
      <c r="B233" s="23" t="s">
        <v>737</v>
      </c>
      <c r="C233" s="5" t="str">
        <f t="shared" si="3"/>
        <v>202302</v>
      </c>
      <c r="D233" s="6" t="s">
        <v>2141</v>
      </c>
      <c r="E233" s="11" t="s">
        <v>2158</v>
      </c>
      <c r="F233" s="8">
        <v>11.8</v>
      </c>
      <c r="G233" s="20" t="s">
        <v>16</v>
      </c>
      <c r="H233" s="10">
        <v>10.6</v>
      </c>
      <c r="I233" s="12">
        <v>23.72</v>
      </c>
      <c r="J233" s="13">
        <v>1.15</v>
      </c>
      <c r="K233" s="15" t="s">
        <v>16</v>
      </c>
      <c r="L233" s="19">
        <v>89</v>
      </c>
      <c r="M233" s="21" t="s">
        <v>16</v>
      </c>
    </row>
    <row r="234" spans="1:13">
      <c r="A234" s="3" t="s">
        <v>2437</v>
      </c>
      <c r="B234" s="23" t="s">
        <v>747</v>
      </c>
      <c r="C234" s="5" t="str">
        <f t="shared" si="3"/>
        <v>202303</v>
      </c>
      <c r="D234" s="6" t="s">
        <v>2144</v>
      </c>
      <c r="E234" s="11" t="s">
        <v>2153</v>
      </c>
      <c r="F234" s="8">
        <v>8.9</v>
      </c>
      <c r="G234" s="20" t="s">
        <v>16</v>
      </c>
      <c r="H234" s="10">
        <v>10.72</v>
      </c>
      <c r="I234" s="12">
        <v>29.93</v>
      </c>
      <c r="J234" s="13">
        <v>0.38</v>
      </c>
      <c r="K234" s="15" t="s">
        <v>16</v>
      </c>
      <c r="L234" s="19">
        <v>92</v>
      </c>
      <c r="M234" s="21" t="s">
        <v>16</v>
      </c>
    </row>
    <row r="235" spans="1:13">
      <c r="A235" s="3" t="s">
        <v>2438</v>
      </c>
      <c r="B235" s="23" t="s">
        <v>747</v>
      </c>
      <c r="C235" s="5" t="str">
        <f t="shared" si="3"/>
        <v>202303</v>
      </c>
      <c r="D235" s="6" t="s">
        <v>2138</v>
      </c>
      <c r="E235" s="11" t="s">
        <v>2150</v>
      </c>
      <c r="F235" s="8">
        <v>9.7</v>
      </c>
      <c r="G235" s="20" t="s">
        <v>16</v>
      </c>
      <c r="H235" s="10">
        <v>12.53</v>
      </c>
      <c r="I235" s="12">
        <v>25.08</v>
      </c>
      <c r="J235" s="13">
        <v>0.45</v>
      </c>
      <c r="K235" s="15" t="s">
        <v>16</v>
      </c>
      <c r="L235" s="19">
        <v>91</v>
      </c>
      <c r="M235" s="21" t="s">
        <v>16</v>
      </c>
    </row>
    <row r="236" spans="1:13">
      <c r="A236" s="3" t="s">
        <v>2439</v>
      </c>
      <c r="B236" s="23" t="s">
        <v>747</v>
      </c>
      <c r="C236" s="5" t="str">
        <f t="shared" si="3"/>
        <v>202303</v>
      </c>
      <c r="D236" s="6" t="s">
        <v>2144</v>
      </c>
      <c r="E236" s="11" t="s">
        <v>2153</v>
      </c>
      <c r="F236" s="8">
        <v>8.5</v>
      </c>
      <c r="G236" s="20" t="s">
        <v>16</v>
      </c>
      <c r="H236" s="10">
        <v>10.99</v>
      </c>
      <c r="I236" s="12">
        <v>30.81</v>
      </c>
      <c r="J236" s="13">
        <v>0.38</v>
      </c>
      <c r="K236" s="15" t="s">
        <v>16</v>
      </c>
      <c r="L236" s="19">
        <v>95</v>
      </c>
      <c r="M236" s="21" t="s">
        <v>16</v>
      </c>
    </row>
    <row r="237" spans="1:13">
      <c r="A237" s="3" t="s">
        <v>2440</v>
      </c>
      <c r="B237" s="23" t="s">
        <v>2441</v>
      </c>
      <c r="C237" s="5" t="str">
        <f t="shared" si="3"/>
        <v>202303</v>
      </c>
      <c r="D237" s="6" t="s">
        <v>2138</v>
      </c>
      <c r="E237" s="11" t="s">
        <v>2150</v>
      </c>
      <c r="F237" s="8">
        <v>10</v>
      </c>
      <c r="G237" s="20" t="s">
        <v>16</v>
      </c>
      <c r="H237" s="10">
        <v>12.27</v>
      </c>
      <c r="I237" s="12">
        <v>25.8</v>
      </c>
      <c r="J237" s="13">
        <v>0.5</v>
      </c>
      <c r="K237" s="15" t="s">
        <v>16</v>
      </c>
      <c r="L237" s="19">
        <v>92</v>
      </c>
      <c r="M237" s="21" t="s">
        <v>16</v>
      </c>
    </row>
    <row r="238" spans="1:13">
      <c r="A238" s="3" t="s">
        <v>2442</v>
      </c>
      <c r="B238" s="23" t="s">
        <v>2441</v>
      </c>
      <c r="C238" s="5" t="str">
        <f t="shared" si="3"/>
        <v>202303</v>
      </c>
      <c r="D238" s="6" t="s">
        <v>2141</v>
      </c>
      <c r="E238" s="11" t="s">
        <v>2158</v>
      </c>
      <c r="F238" s="8">
        <v>13</v>
      </c>
      <c r="G238" s="20" t="s">
        <v>16</v>
      </c>
      <c r="H238" s="10">
        <v>10.47</v>
      </c>
      <c r="I238" s="12">
        <v>24.56</v>
      </c>
      <c r="J238" s="13">
        <v>1.19</v>
      </c>
      <c r="K238" s="15" t="s">
        <v>16</v>
      </c>
      <c r="L238" s="19">
        <v>91</v>
      </c>
      <c r="M238" s="21" t="s">
        <v>16</v>
      </c>
    </row>
    <row r="239" spans="1:13">
      <c r="A239" s="3" t="s">
        <v>2443</v>
      </c>
      <c r="B239" s="23" t="s">
        <v>2444</v>
      </c>
      <c r="C239" s="5" t="str">
        <f t="shared" si="3"/>
        <v>202303</v>
      </c>
      <c r="D239" s="6" t="s">
        <v>2138</v>
      </c>
      <c r="E239" s="11" t="s">
        <v>2150</v>
      </c>
      <c r="F239" s="8">
        <v>10.3</v>
      </c>
      <c r="G239" s="20" t="s">
        <v>16</v>
      </c>
      <c r="H239" s="10">
        <v>11.84</v>
      </c>
      <c r="I239" s="12">
        <v>25.94</v>
      </c>
      <c r="J239" s="13">
        <v>0.48</v>
      </c>
      <c r="K239" s="15" t="s">
        <v>16</v>
      </c>
      <c r="L239" s="19">
        <v>92</v>
      </c>
      <c r="M239" s="21" t="s">
        <v>16</v>
      </c>
    </row>
    <row r="240" spans="1:13">
      <c r="A240" s="3" t="s">
        <v>2445</v>
      </c>
      <c r="B240" s="23" t="s">
        <v>763</v>
      </c>
      <c r="C240" s="5" t="str">
        <f t="shared" si="3"/>
        <v>202303</v>
      </c>
      <c r="D240" s="6" t="s">
        <v>2144</v>
      </c>
      <c r="E240" s="11" t="s">
        <v>2153</v>
      </c>
      <c r="F240" s="8">
        <v>9.6</v>
      </c>
      <c r="G240" s="20" t="s">
        <v>16</v>
      </c>
      <c r="H240" s="10">
        <v>10.6</v>
      </c>
      <c r="I240" s="12">
        <v>30</v>
      </c>
      <c r="J240" s="13">
        <v>0.34</v>
      </c>
      <c r="K240" s="15" t="s">
        <v>16</v>
      </c>
      <c r="L240" s="19">
        <v>90</v>
      </c>
      <c r="M240" s="21" t="s">
        <v>16</v>
      </c>
    </row>
    <row r="241" spans="1:13">
      <c r="A241" s="3" t="s">
        <v>2446</v>
      </c>
      <c r="B241" s="23" t="s">
        <v>769</v>
      </c>
      <c r="C241" s="5" t="str">
        <f t="shared" si="3"/>
        <v>202303</v>
      </c>
      <c r="D241" s="6" t="s">
        <v>2138</v>
      </c>
      <c r="E241" s="11" t="s">
        <v>2150</v>
      </c>
      <c r="F241" s="8">
        <v>10.1</v>
      </c>
      <c r="G241" s="20" t="s">
        <v>16</v>
      </c>
      <c r="H241" s="10">
        <v>11.76</v>
      </c>
      <c r="I241" s="12">
        <v>24.94</v>
      </c>
      <c r="J241" s="13">
        <v>0.44</v>
      </c>
      <c r="K241" s="15" t="s">
        <v>16</v>
      </c>
      <c r="L241" s="19">
        <v>90</v>
      </c>
      <c r="M241" s="21" t="s">
        <v>16</v>
      </c>
    </row>
    <row r="242" spans="1:13">
      <c r="A242" s="3" t="s">
        <v>2447</v>
      </c>
      <c r="B242" s="23" t="s">
        <v>769</v>
      </c>
      <c r="C242" s="5" t="str">
        <f t="shared" si="3"/>
        <v>202303</v>
      </c>
      <c r="D242" s="6" t="s">
        <v>2144</v>
      </c>
      <c r="E242" s="11" t="s">
        <v>2153</v>
      </c>
      <c r="F242" s="8">
        <v>9.1</v>
      </c>
      <c r="G242" s="20" t="s">
        <v>16</v>
      </c>
      <c r="H242" s="10">
        <v>10.68</v>
      </c>
      <c r="I242" s="12">
        <v>31.27</v>
      </c>
      <c r="J242" s="13">
        <v>0.32</v>
      </c>
      <c r="K242" s="15" t="s">
        <v>16</v>
      </c>
      <c r="L242" s="19">
        <v>93</v>
      </c>
      <c r="M242" s="21" t="s">
        <v>16</v>
      </c>
    </row>
    <row r="243" spans="1:13">
      <c r="A243" s="3" t="s">
        <v>2448</v>
      </c>
      <c r="B243" s="23" t="s">
        <v>2449</v>
      </c>
      <c r="C243" s="5" t="str">
        <f t="shared" si="3"/>
        <v>202303</v>
      </c>
      <c r="D243" s="6" t="s">
        <v>2171</v>
      </c>
      <c r="E243" s="11" t="s">
        <v>2242</v>
      </c>
      <c r="F243" s="8">
        <v>10.2</v>
      </c>
      <c r="G243" s="20" t="s">
        <v>16</v>
      </c>
      <c r="H243" s="10">
        <v>10.48</v>
      </c>
      <c r="I243" s="12">
        <v>27.3</v>
      </c>
      <c r="J243" s="13">
        <v>0.46</v>
      </c>
      <c r="K243" s="15" t="s">
        <v>16</v>
      </c>
      <c r="L243" s="19">
        <v>98</v>
      </c>
      <c r="M243" s="21" t="s">
        <v>16</v>
      </c>
    </row>
    <row r="244" spans="1:13">
      <c r="A244" s="3" t="s">
        <v>2450</v>
      </c>
      <c r="B244" s="23" t="s">
        <v>773</v>
      </c>
      <c r="C244" s="5" t="str">
        <f t="shared" si="3"/>
        <v>202303</v>
      </c>
      <c r="D244" s="6" t="s">
        <v>2138</v>
      </c>
      <c r="E244" s="11" t="s">
        <v>2150</v>
      </c>
      <c r="F244" s="8">
        <v>11.8</v>
      </c>
      <c r="G244" s="20" t="s">
        <v>16</v>
      </c>
      <c r="H244" s="10">
        <v>9.47</v>
      </c>
      <c r="I244" s="12">
        <v>30.17</v>
      </c>
      <c r="J244" s="13">
        <v>0.48</v>
      </c>
      <c r="K244" s="15" t="s">
        <v>16</v>
      </c>
      <c r="L244" s="19">
        <v>98</v>
      </c>
      <c r="M244" s="21" t="s">
        <v>16</v>
      </c>
    </row>
    <row r="245" spans="1:13">
      <c r="A245" s="3" t="s">
        <v>2451</v>
      </c>
      <c r="B245" s="23" t="s">
        <v>773</v>
      </c>
      <c r="C245" s="5" t="str">
        <f t="shared" si="3"/>
        <v>202303</v>
      </c>
      <c r="D245" s="6" t="s">
        <v>2138</v>
      </c>
      <c r="E245" s="11" t="s">
        <v>2150</v>
      </c>
      <c r="F245" s="8">
        <v>11.8</v>
      </c>
      <c r="G245" s="20" t="s">
        <v>16</v>
      </c>
      <c r="H245" s="10">
        <v>9.47</v>
      </c>
      <c r="I245" s="12">
        <v>30.17</v>
      </c>
      <c r="J245" s="13">
        <v>0.48</v>
      </c>
      <c r="K245" s="15" t="s">
        <v>16</v>
      </c>
      <c r="L245" s="19">
        <v>98</v>
      </c>
      <c r="M245" s="21" t="s">
        <v>16</v>
      </c>
    </row>
    <row r="246" spans="1:13">
      <c r="A246" s="3" t="s">
        <v>2452</v>
      </c>
      <c r="B246" s="23" t="s">
        <v>773</v>
      </c>
      <c r="C246" s="5" t="str">
        <f t="shared" si="3"/>
        <v>202303</v>
      </c>
      <c r="D246" s="6" t="s">
        <v>2144</v>
      </c>
      <c r="E246" s="11" t="s">
        <v>2153</v>
      </c>
      <c r="F246" s="8">
        <v>10.3</v>
      </c>
      <c r="G246" s="20" t="s">
        <v>16</v>
      </c>
      <c r="H246" s="10">
        <v>10.76</v>
      </c>
      <c r="I246" s="12">
        <v>31.5</v>
      </c>
      <c r="J246" s="13">
        <v>0.37</v>
      </c>
      <c r="K246" s="15" t="s">
        <v>16</v>
      </c>
      <c r="L246" s="19">
        <v>89</v>
      </c>
      <c r="M246" s="21" t="s">
        <v>16</v>
      </c>
    </row>
    <row r="247" spans="1:13">
      <c r="A247" s="3" t="s">
        <v>2453</v>
      </c>
      <c r="B247" s="23" t="s">
        <v>773</v>
      </c>
      <c r="C247" s="5" t="str">
        <f t="shared" si="3"/>
        <v>202303</v>
      </c>
      <c r="D247" s="6" t="s">
        <v>2138</v>
      </c>
      <c r="E247" s="11" t="s">
        <v>2150</v>
      </c>
      <c r="F247" s="8">
        <v>10.8</v>
      </c>
      <c r="G247" s="20" t="s">
        <v>16</v>
      </c>
      <c r="H247" s="10">
        <v>11.36</v>
      </c>
      <c r="I247" s="12">
        <v>24.97</v>
      </c>
      <c r="J247" s="13">
        <v>0.47</v>
      </c>
      <c r="K247" s="15" t="s">
        <v>16</v>
      </c>
      <c r="L247" s="19">
        <v>91</v>
      </c>
      <c r="M247" s="21" t="s">
        <v>16</v>
      </c>
    </row>
    <row r="248" spans="1:13">
      <c r="A248" s="3" t="s">
        <v>2454</v>
      </c>
      <c r="B248" s="23" t="s">
        <v>773</v>
      </c>
      <c r="C248" s="5" t="str">
        <f t="shared" si="3"/>
        <v>202303</v>
      </c>
      <c r="D248" s="6" t="s">
        <v>2138</v>
      </c>
      <c r="E248" s="11" t="s">
        <v>2150</v>
      </c>
      <c r="F248" s="8">
        <v>11.4</v>
      </c>
      <c r="G248" s="20" t="s">
        <v>16</v>
      </c>
      <c r="H248" s="10">
        <v>9.44</v>
      </c>
      <c r="I248" s="12">
        <v>29.5</v>
      </c>
      <c r="J248" s="13">
        <v>0.46</v>
      </c>
      <c r="K248" s="15" t="s">
        <v>16</v>
      </c>
      <c r="L248" s="19">
        <v>95</v>
      </c>
      <c r="M248" s="21" t="s">
        <v>16</v>
      </c>
    </row>
    <row r="249" spans="1:13">
      <c r="A249" s="3" t="s">
        <v>2455</v>
      </c>
      <c r="B249" s="23" t="s">
        <v>775</v>
      </c>
      <c r="C249" s="5" t="str">
        <f t="shared" si="3"/>
        <v>202303</v>
      </c>
      <c r="D249" s="6" t="s">
        <v>2138</v>
      </c>
      <c r="E249" s="11" t="s">
        <v>2150</v>
      </c>
      <c r="F249" s="8">
        <v>9.8</v>
      </c>
      <c r="G249" s="20" t="s">
        <v>16</v>
      </c>
      <c r="H249" s="10">
        <v>10.63</v>
      </c>
      <c r="I249" s="12">
        <v>29.72</v>
      </c>
      <c r="J249" s="13">
        <v>0.54</v>
      </c>
      <c r="K249" s="15" t="s">
        <v>16</v>
      </c>
      <c r="L249" s="19">
        <v>95</v>
      </c>
      <c r="M249" s="21" t="s">
        <v>16</v>
      </c>
    </row>
    <row r="250" spans="1:13">
      <c r="A250" s="3" t="s">
        <v>2456</v>
      </c>
      <c r="B250" s="23" t="s">
        <v>775</v>
      </c>
      <c r="C250" s="5" t="str">
        <f t="shared" si="3"/>
        <v>202303</v>
      </c>
      <c r="D250" s="6" t="s">
        <v>2138</v>
      </c>
      <c r="E250" s="11" t="s">
        <v>2150</v>
      </c>
      <c r="F250" s="8">
        <v>10</v>
      </c>
      <c r="G250" s="20" t="s">
        <v>16</v>
      </c>
      <c r="H250" s="10">
        <v>12</v>
      </c>
      <c r="I250" s="12">
        <v>25.07</v>
      </c>
      <c r="J250" s="13">
        <v>0.43</v>
      </c>
      <c r="K250" s="15" t="s">
        <v>16</v>
      </c>
      <c r="L250" s="19">
        <v>88</v>
      </c>
      <c r="M250" s="21" t="s">
        <v>16</v>
      </c>
    </row>
    <row r="251" spans="1:13">
      <c r="A251" s="3" t="s">
        <v>2457</v>
      </c>
      <c r="B251" s="23" t="s">
        <v>775</v>
      </c>
      <c r="C251" s="5" t="str">
        <f t="shared" si="3"/>
        <v>202303</v>
      </c>
      <c r="D251" s="6" t="s">
        <v>2138</v>
      </c>
      <c r="E251" s="11" t="s">
        <v>2150</v>
      </c>
      <c r="F251" s="8">
        <v>11.1</v>
      </c>
      <c r="G251" s="20" t="s">
        <v>16</v>
      </c>
      <c r="H251" s="10">
        <v>9.51</v>
      </c>
      <c r="I251" s="12">
        <v>29.34</v>
      </c>
      <c r="J251" s="13">
        <v>0.48</v>
      </c>
      <c r="K251" s="15" t="s">
        <v>16</v>
      </c>
      <c r="L251" s="19">
        <v>94</v>
      </c>
      <c r="M251" s="21" t="s">
        <v>16</v>
      </c>
    </row>
    <row r="252" spans="1:13">
      <c r="A252" s="3" t="s">
        <v>2458</v>
      </c>
      <c r="B252" s="23" t="s">
        <v>777</v>
      </c>
      <c r="C252" s="5" t="str">
        <f t="shared" si="3"/>
        <v>202303</v>
      </c>
      <c r="D252" s="6" t="s">
        <v>2144</v>
      </c>
      <c r="E252" s="11" t="s">
        <v>2153</v>
      </c>
      <c r="F252" s="8">
        <v>12.2</v>
      </c>
      <c r="G252" s="20" t="s">
        <v>16</v>
      </c>
      <c r="H252" s="10">
        <v>11.51</v>
      </c>
      <c r="I252" s="12">
        <v>24.99</v>
      </c>
      <c r="J252" s="13">
        <v>0.36</v>
      </c>
      <c r="K252" s="15" t="s">
        <v>16</v>
      </c>
      <c r="L252" s="19">
        <v>93</v>
      </c>
      <c r="M252" s="21" t="s">
        <v>16</v>
      </c>
    </row>
    <row r="253" spans="1:13">
      <c r="A253" s="3" t="s">
        <v>2459</v>
      </c>
      <c r="B253" s="23" t="s">
        <v>780</v>
      </c>
      <c r="C253" s="5" t="str">
        <f t="shared" si="3"/>
        <v>202304</v>
      </c>
      <c r="D253" s="6" t="s">
        <v>2138</v>
      </c>
      <c r="E253" s="11" t="s">
        <v>2150</v>
      </c>
      <c r="F253" s="8">
        <v>12.4</v>
      </c>
      <c r="G253" s="20" t="s">
        <v>16</v>
      </c>
      <c r="H253" s="10">
        <v>11.79</v>
      </c>
      <c r="I253" s="12">
        <v>24.78</v>
      </c>
      <c r="J253" s="13">
        <v>0.43</v>
      </c>
      <c r="K253" s="15" t="s">
        <v>16</v>
      </c>
      <c r="L253" s="19">
        <v>89</v>
      </c>
      <c r="M253" s="21" t="s">
        <v>16</v>
      </c>
    </row>
    <row r="254" spans="1:13">
      <c r="A254" s="3" t="s">
        <v>2460</v>
      </c>
      <c r="B254" s="23" t="s">
        <v>782</v>
      </c>
      <c r="C254" s="5" t="str">
        <f t="shared" si="3"/>
        <v>202304</v>
      </c>
      <c r="D254" s="6" t="s">
        <v>2141</v>
      </c>
      <c r="E254" s="11" t="s">
        <v>2158</v>
      </c>
      <c r="F254" s="8">
        <v>12.4</v>
      </c>
      <c r="G254" s="20" t="s">
        <v>16</v>
      </c>
      <c r="H254" s="10">
        <v>10.26</v>
      </c>
      <c r="I254" s="12">
        <v>24.66</v>
      </c>
      <c r="J254" s="13">
        <v>1.28</v>
      </c>
      <c r="K254" s="15" t="s">
        <v>16</v>
      </c>
      <c r="L254" s="19">
        <v>95</v>
      </c>
      <c r="M254" s="21" t="s">
        <v>16</v>
      </c>
    </row>
    <row r="255" spans="1:13">
      <c r="A255" s="3" t="s">
        <v>2461</v>
      </c>
      <c r="B255" s="23" t="s">
        <v>782</v>
      </c>
      <c r="C255" s="5" t="str">
        <f t="shared" si="3"/>
        <v>202304</v>
      </c>
      <c r="D255" s="6" t="s">
        <v>2138</v>
      </c>
      <c r="E255" s="11" t="s">
        <v>2150</v>
      </c>
      <c r="F255" s="8">
        <v>12.8</v>
      </c>
      <c r="G255" s="20" t="s">
        <v>16</v>
      </c>
      <c r="H255" s="10">
        <v>12</v>
      </c>
      <c r="I255" s="12">
        <v>25.24</v>
      </c>
      <c r="J255" s="13">
        <v>0.45</v>
      </c>
      <c r="K255" s="15" t="s">
        <v>16</v>
      </c>
      <c r="L255" s="19">
        <v>90</v>
      </c>
      <c r="M255" s="21" t="s">
        <v>16</v>
      </c>
    </row>
    <row r="256" spans="1:13">
      <c r="A256" s="3" t="s">
        <v>2462</v>
      </c>
      <c r="B256" s="23" t="s">
        <v>782</v>
      </c>
      <c r="C256" s="5" t="str">
        <f t="shared" si="3"/>
        <v>202304</v>
      </c>
      <c r="D256" s="6" t="s">
        <v>2138</v>
      </c>
      <c r="E256" s="11" t="s">
        <v>2150</v>
      </c>
      <c r="F256" s="8">
        <v>12.6</v>
      </c>
      <c r="G256" s="20" t="s">
        <v>16</v>
      </c>
      <c r="H256" s="10">
        <v>10.71</v>
      </c>
      <c r="I256" s="12">
        <v>29.53</v>
      </c>
      <c r="J256" s="13">
        <v>0.52</v>
      </c>
      <c r="K256" s="15" t="s">
        <v>16</v>
      </c>
      <c r="L256" s="19">
        <v>96</v>
      </c>
      <c r="M256" s="21" t="s">
        <v>16</v>
      </c>
    </row>
    <row r="257" spans="1:13">
      <c r="A257" s="3" t="s">
        <v>2463</v>
      </c>
      <c r="B257" s="23" t="s">
        <v>782</v>
      </c>
      <c r="C257" s="5" t="str">
        <f t="shared" si="3"/>
        <v>202304</v>
      </c>
      <c r="D257" s="6" t="s">
        <v>2144</v>
      </c>
      <c r="E257" s="11" t="s">
        <v>2153</v>
      </c>
      <c r="F257" s="8">
        <v>9.4</v>
      </c>
      <c r="G257" s="20" t="s">
        <v>16</v>
      </c>
      <c r="H257" s="10">
        <v>10.9</v>
      </c>
      <c r="I257" s="12">
        <v>31</v>
      </c>
      <c r="J257" s="13">
        <v>0.31</v>
      </c>
      <c r="K257" s="15" t="s">
        <v>16</v>
      </c>
      <c r="L257" s="19">
        <v>92</v>
      </c>
      <c r="M257" s="21" t="s">
        <v>16</v>
      </c>
    </row>
    <row r="258" spans="1:13">
      <c r="A258" s="3" t="s">
        <v>2464</v>
      </c>
      <c r="B258" s="23" t="s">
        <v>782</v>
      </c>
      <c r="C258" s="5" t="str">
        <f t="shared" ref="C258:C321" si="4">MID(B258,1,6)</f>
        <v>202304</v>
      </c>
      <c r="D258" s="6" t="s">
        <v>2171</v>
      </c>
      <c r="E258" s="11" t="s">
        <v>2242</v>
      </c>
      <c r="F258" s="8">
        <v>9.6</v>
      </c>
      <c r="G258" s="20" t="s">
        <v>16</v>
      </c>
      <c r="H258" s="10">
        <v>10.79</v>
      </c>
      <c r="I258" s="12">
        <v>27.08</v>
      </c>
      <c r="J258" s="13">
        <v>0.48</v>
      </c>
      <c r="K258" s="15" t="s">
        <v>16</v>
      </c>
      <c r="L258" s="19">
        <v>95</v>
      </c>
      <c r="M258" s="21" t="s">
        <v>16</v>
      </c>
    </row>
    <row r="259" spans="1:13">
      <c r="A259" s="3" t="s">
        <v>2465</v>
      </c>
      <c r="B259" s="23" t="s">
        <v>782</v>
      </c>
      <c r="C259" s="5" t="str">
        <f t="shared" si="4"/>
        <v>202304</v>
      </c>
      <c r="D259" s="6" t="s">
        <v>2138</v>
      </c>
      <c r="E259" s="11" t="s">
        <v>2150</v>
      </c>
      <c r="F259" s="8">
        <v>13.4</v>
      </c>
      <c r="G259" s="20" t="s">
        <v>16</v>
      </c>
      <c r="H259" s="10">
        <v>10.94</v>
      </c>
      <c r="I259" s="12">
        <v>28.39</v>
      </c>
      <c r="J259" s="13">
        <v>0.52</v>
      </c>
      <c r="K259" s="15" t="s">
        <v>16</v>
      </c>
      <c r="L259" s="19">
        <v>93</v>
      </c>
      <c r="M259" s="21" t="s">
        <v>16</v>
      </c>
    </row>
    <row r="260" spans="1:13">
      <c r="A260" s="3" t="s">
        <v>2466</v>
      </c>
      <c r="B260" s="23" t="s">
        <v>2467</v>
      </c>
      <c r="C260" s="5" t="str">
        <f t="shared" si="4"/>
        <v>202304</v>
      </c>
      <c r="D260" s="6" t="s">
        <v>2138</v>
      </c>
      <c r="E260" s="11" t="s">
        <v>2150</v>
      </c>
      <c r="F260" s="8">
        <v>13.1</v>
      </c>
      <c r="G260" s="20" t="s">
        <v>16</v>
      </c>
      <c r="H260" s="10">
        <v>11.59</v>
      </c>
      <c r="I260" s="12">
        <v>25.3</v>
      </c>
      <c r="J260" s="13">
        <v>0.4</v>
      </c>
      <c r="K260" s="15" t="s">
        <v>16</v>
      </c>
      <c r="L260" s="19">
        <v>88</v>
      </c>
      <c r="M260" s="21" t="s">
        <v>16</v>
      </c>
    </row>
    <row r="261" spans="1:13">
      <c r="A261" s="3" t="s">
        <v>2468</v>
      </c>
      <c r="B261" s="23" t="s">
        <v>789</v>
      </c>
      <c r="C261" s="5" t="str">
        <f t="shared" si="4"/>
        <v>202304</v>
      </c>
      <c r="D261" s="6" t="s">
        <v>2144</v>
      </c>
      <c r="E261" s="11" t="s">
        <v>2153</v>
      </c>
      <c r="F261" s="8">
        <v>13</v>
      </c>
      <c r="G261" s="20" t="s">
        <v>16</v>
      </c>
      <c r="H261" s="10">
        <v>10.64</v>
      </c>
      <c r="I261" s="12">
        <v>31.1</v>
      </c>
      <c r="J261" s="13">
        <v>0.36</v>
      </c>
      <c r="K261" s="15" t="s">
        <v>16</v>
      </c>
      <c r="L261" s="19">
        <v>93</v>
      </c>
      <c r="M261" s="21" t="s">
        <v>16</v>
      </c>
    </row>
    <row r="262" spans="1:13">
      <c r="A262" s="3" t="s">
        <v>2469</v>
      </c>
      <c r="B262" s="23" t="s">
        <v>789</v>
      </c>
      <c r="C262" s="5" t="str">
        <f t="shared" si="4"/>
        <v>202304</v>
      </c>
      <c r="D262" s="6" t="s">
        <v>2138</v>
      </c>
      <c r="E262" s="11" t="s">
        <v>2150</v>
      </c>
      <c r="F262" s="8">
        <v>14.5</v>
      </c>
      <c r="G262" s="20" t="s">
        <v>16</v>
      </c>
      <c r="H262" s="10">
        <v>11.01</v>
      </c>
      <c r="I262" s="12">
        <v>29.52</v>
      </c>
      <c r="J262" s="13">
        <v>0.52</v>
      </c>
      <c r="K262" s="15" t="s">
        <v>16</v>
      </c>
      <c r="L262" s="19">
        <v>95</v>
      </c>
      <c r="M262" s="21" t="s">
        <v>16</v>
      </c>
    </row>
    <row r="263" spans="1:13">
      <c r="A263" s="3" t="s">
        <v>2470</v>
      </c>
      <c r="B263" s="23" t="s">
        <v>789</v>
      </c>
      <c r="C263" s="5" t="str">
        <f t="shared" si="4"/>
        <v>202304</v>
      </c>
      <c r="D263" s="6" t="s">
        <v>2171</v>
      </c>
      <c r="E263" s="11" t="s">
        <v>2242</v>
      </c>
      <c r="F263" s="8">
        <v>9.7</v>
      </c>
      <c r="G263" s="20" t="s">
        <v>16</v>
      </c>
      <c r="H263" s="10">
        <v>10.21</v>
      </c>
      <c r="I263" s="12">
        <v>28.06</v>
      </c>
      <c r="J263" s="13">
        <v>0.44</v>
      </c>
      <c r="K263" s="15" t="s">
        <v>16</v>
      </c>
      <c r="L263" s="19">
        <v>98</v>
      </c>
      <c r="M263" s="21" t="s">
        <v>16</v>
      </c>
    </row>
    <row r="264" spans="1:13">
      <c r="A264" s="3" t="s">
        <v>2471</v>
      </c>
      <c r="B264" s="23" t="s">
        <v>789</v>
      </c>
      <c r="C264" s="5" t="str">
        <f t="shared" si="4"/>
        <v>202304</v>
      </c>
      <c r="D264" s="6" t="s">
        <v>2171</v>
      </c>
      <c r="E264" s="11" t="s">
        <v>2242</v>
      </c>
      <c r="F264" s="8">
        <v>9.1</v>
      </c>
      <c r="G264" s="20" t="s">
        <v>16</v>
      </c>
      <c r="H264" s="10">
        <v>10.52</v>
      </c>
      <c r="I264" s="12">
        <v>27.59</v>
      </c>
      <c r="J264" s="13">
        <v>0.44</v>
      </c>
      <c r="K264" s="15" t="s">
        <v>16</v>
      </c>
      <c r="L264" s="19">
        <v>97</v>
      </c>
      <c r="M264" s="21" t="s">
        <v>16</v>
      </c>
    </row>
    <row r="265" spans="1:13">
      <c r="A265" s="3" t="s">
        <v>2472</v>
      </c>
      <c r="B265" s="23" t="s">
        <v>2473</v>
      </c>
      <c r="C265" s="5" t="str">
        <f t="shared" si="4"/>
        <v>202304</v>
      </c>
      <c r="D265" s="6" t="s">
        <v>2144</v>
      </c>
      <c r="E265" s="11" t="s">
        <v>2153</v>
      </c>
      <c r="F265" s="8">
        <v>9.7</v>
      </c>
      <c r="G265" s="9">
        <v>1.47</v>
      </c>
      <c r="H265" s="10">
        <v>10.88</v>
      </c>
      <c r="I265" s="12">
        <v>26</v>
      </c>
      <c r="J265" s="13">
        <v>0.61</v>
      </c>
      <c r="K265" s="14">
        <v>25</v>
      </c>
      <c r="L265" s="19">
        <v>91</v>
      </c>
      <c r="M265" s="22">
        <v>0.094</v>
      </c>
    </row>
    <row r="266" spans="1:13">
      <c r="A266" s="3" t="s">
        <v>2474</v>
      </c>
      <c r="B266" s="23" t="s">
        <v>796</v>
      </c>
      <c r="C266" s="5" t="str">
        <f t="shared" si="4"/>
        <v>202304</v>
      </c>
      <c r="D266" s="6" t="s">
        <v>2141</v>
      </c>
      <c r="E266" s="11" t="s">
        <v>2158</v>
      </c>
      <c r="F266" s="8">
        <v>12.3</v>
      </c>
      <c r="G266" s="20" t="s">
        <v>16</v>
      </c>
      <c r="H266" s="10">
        <v>10.18</v>
      </c>
      <c r="I266" s="12">
        <v>24.37</v>
      </c>
      <c r="J266" s="13">
        <v>1.48</v>
      </c>
      <c r="K266" s="15" t="s">
        <v>16</v>
      </c>
      <c r="L266" s="19">
        <v>93</v>
      </c>
      <c r="M266" s="21" t="s">
        <v>16</v>
      </c>
    </row>
    <row r="267" spans="1:13">
      <c r="A267" s="3" t="s">
        <v>2475</v>
      </c>
      <c r="B267" s="23" t="s">
        <v>796</v>
      </c>
      <c r="C267" s="5" t="str">
        <f t="shared" si="4"/>
        <v>202304</v>
      </c>
      <c r="D267" s="6" t="s">
        <v>2141</v>
      </c>
      <c r="E267" s="11" t="s">
        <v>2158</v>
      </c>
      <c r="F267" s="8">
        <v>12</v>
      </c>
      <c r="G267" s="20" t="s">
        <v>16</v>
      </c>
      <c r="H267" s="10">
        <v>10.52</v>
      </c>
      <c r="I267" s="12">
        <v>24.98</v>
      </c>
      <c r="J267" s="13">
        <v>1.34</v>
      </c>
      <c r="K267" s="15" t="s">
        <v>16</v>
      </c>
      <c r="L267" s="19">
        <v>86</v>
      </c>
      <c r="M267" s="21" t="s">
        <v>16</v>
      </c>
    </row>
    <row r="268" spans="1:13">
      <c r="A268" s="3" t="s">
        <v>2476</v>
      </c>
      <c r="B268" s="23" t="s">
        <v>796</v>
      </c>
      <c r="C268" s="5" t="str">
        <f t="shared" si="4"/>
        <v>202304</v>
      </c>
      <c r="D268" s="6" t="s">
        <v>2144</v>
      </c>
      <c r="E268" s="11" t="s">
        <v>2153</v>
      </c>
      <c r="F268" s="8">
        <v>10.3</v>
      </c>
      <c r="G268" s="20" t="s">
        <v>16</v>
      </c>
      <c r="H268" s="10">
        <v>10.67</v>
      </c>
      <c r="I268" s="12">
        <v>32.17</v>
      </c>
      <c r="J268" s="13">
        <v>0.3</v>
      </c>
      <c r="K268" s="15" t="s">
        <v>16</v>
      </c>
      <c r="L268" s="19">
        <v>92</v>
      </c>
      <c r="M268" s="21" t="s">
        <v>16</v>
      </c>
    </row>
    <row r="269" spans="1:13">
      <c r="A269" s="3" t="s">
        <v>2477</v>
      </c>
      <c r="B269" s="23" t="s">
        <v>796</v>
      </c>
      <c r="C269" s="5" t="str">
        <f t="shared" si="4"/>
        <v>202304</v>
      </c>
      <c r="D269" s="6" t="s">
        <v>2138</v>
      </c>
      <c r="E269" s="11" t="s">
        <v>2150</v>
      </c>
      <c r="F269" s="8">
        <v>14</v>
      </c>
      <c r="G269" s="20" t="s">
        <v>16</v>
      </c>
      <c r="H269" s="10">
        <v>12</v>
      </c>
      <c r="I269" s="12">
        <v>26.16</v>
      </c>
      <c r="J269" s="13">
        <v>0.44</v>
      </c>
      <c r="K269" s="15" t="s">
        <v>16</v>
      </c>
      <c r="L269" s="19">
        <v>90</v>
      </c>
      <c r="M269" s="21" t="s">
        <v>16</v>
      </c>
    </row>
    <row r="270" spans="1:13">
      <c r="A270" s="3" t="s">
        <v>2478</v>
      </c>
      <c r="B270" s="23" t="s">
        <v>2479</v>
      </c>
      <c r="C270" s="5" t="str">
        <f t="shared" si="4"/>
        <v>202304</v>
      </c>
      <c r="D270" s="6" t="s">
        <v>2144</v>
      </c>
      <c r="E270" s="11" t="s">
        <v>2153</v>
      </c>
      <c r="F270" s="8">
        <v>10.1</v>
      </c>
      <c r="G270" s="20" t="s">
        <v>16</v>
      </c>
      <c r="H270" s="10">
        <v>11</v>
      </c>
      <c r="I270" s="12">
        <v>30.52</v>
      </c>
      <c r="J270" s="13">
        <v>0.34</v>
      </c>
      <c r="K270" s="15" t="s">
        <v>16</v>
      </c>
      <c r="L270" s="19">
        <v>85</v>
      </c>
      <c r="M270" s="21" t="s">
        <v>16</v>
      </c>
    </row>
    <row r="271" spans="1:13">
      <c r="A271" s="3" t="s">
        <v>2480</v>
      </c>
      <c r="B271" s="23" t="s">
        <v>2479</v>
      </c>
      <c r="C271" s="5" t="str">
        <f t="shared" si="4"/>
        <v>202304</v>
      </c>
      <c r="D271" s="6" t="s">
        <v>2141</v>
      </c>
      <c r="E271" s="11" t="s">
        <v>2158</v>
      </c>
      <c r="F271" s="8">
        <v>11.8</v>
      </c>
      <c r="G271" s="20" t="s">
        <v>16</v>
      </c>
      <c r="H271" s="10">
        <v>10.62</v>
      </c>
      <c r="I271" s="12">
        <v>23.72</v>
      </c>
      <c r="J271" s="13">
        <v>1.36</v>
      </c>
      <c r="K271" s="15" t="s">
        <v>16</v>
      </c>
      <c r="L271" s="19">
        <v>88</v>
      </c>
      <c r="M271" s="21" t="s">
        <v>16</v>
      </c>
    </row>
    <row r="272" spans="1:13">
      <c r="A272" s="3" t="s">
        <v>2481</v>
      </c>
      <c r="B272" s="23" t="s">
        <v>2482</v>
      </c>
      <c r="C272" s="5" t="str">
        <f t="shared" si="4"/>
        <v>202304</v>
      </c>
      <c r="D272" s="6" t="s">
        <v>2144</v>
      </c>
      <c r="E272" s="11" t="s">
        <v>2153</v>
      </c>
      <c r="F272" s="8">
        <v>9.4</v>
      </c>
      <c r="G272" s="20" t="s">
        <v>16</v>
      </c>
      <c r="H272" s="10">
        <v>11</v>
      </c>
      <c r="I272" s="12">
        <v>31.64</v>
      </c>
      <c r="J272" s="13">
        <v>0.31</v>
      </c>
      <c r="K272" s="15" t="s">
        <v>16</v>
      </c>
      <c r="L272" s="19">
        <v>93</v>
      </c>
      <c r="M272" s="21" t="s">
        <v>16</v>
      </c>
    </row>
    <row r="273" spans="1:13">
      <c r="A273" s="3" t="s">
        <v>2483</v>
      </c>
      <c r="B273" s="23" t="s">
        <v>814</v>
      </c>
      <c r="C273" s="5" t="str">
        <f t="shared" si="4"/>
        <v>202305</v>
      </c>
      <c r="D273" s="6" t="s">
        <v>2144</v>
      </c>
      <c r="E273" s="11" t="s">
        <v>2153</v>
      </c>
      <c r="F273" s="8">
        <v>10.1</v>
      </c>
      <c r="G273" s="20" t="s">
        <v>16</v>
      </c>
      <c r="H273" s="10">
        <v>10.6</v>
      </c>
      <c r="I273" s="12">
        <v>32.22</v>
      </c>
      <c r="J273" s="13">
        <v>0.31</v>
      </c>
      <c r="K273" s="15" t="s">
        <v>16</v>
      </c>
      <c r="L273" s="19">
        <v>92</v>
      </c>
      <c r="M273" s="21" t="s">
        <v>16</v>
      </c>
    </row>
    <row r="274" spans="1:13">
      <c r="A274" s="3" t="s">
        <v>2484</v>
      </c>
      <c r="B274" s="23" t="s">
        <v>814</v>
      </c>
      <c r="C274" s="5" t="str">
        <f t="shared" si="4"/>
        <v>202305</v>
      </c>
      <c r="D274" s="6" t="s">
        <v>2138</v>
      </c>
      <c r="E274" s="11" t="s">
        <v>2150</v>
      </c>
      <c r="F274" s="8">
        <v>9.9</v>
      </c>
      <c r="G274" s="20" t="s">
        <v>16</v>
      </c>
      <c r="H274" s="10">
        <v>11.02</v>
      </c>
      <c r="I274" s="12">
        <v>29.78</v>
      </c>
      <c r="J274" s="13">
        <v>0.53</v>
      </c>
      <c r="K274" s="15" t="s">
        <v>16</v>
      </c>
      <c r="L274" s="19">
        <v>96</v>
      </c>
      <c r="M274" s="21" t="s">
        <v>16</v>
      </c>
    </row>
    <row r="275" spans="1:13">
      <c r="A275" s="3" t="s">
        <v>2485</v>
      </c>
      <c r="B275" s="23" t="s">
        <v>814</v>
      </c>
      <c r="C275" s="5" t="str">
        <f t="shared" si="4"/>
        <v>202305</v>
      </c>
      <c r="D275" s="6" t="s">
        <v>2138</v>
      </c>
      <c r="E275" s="11" t="s">
        <v>2150</v>
      </c>
      <c r="F275" s="8">
        <v>9.6</v>
      </c>
      <c r="G275" s="20" t="s">
        <v>16</v>
      </c>
      <c r="H275" s="10">
        <v>11.26</v>
      </c>
      <c r="I275" s="12">
        <v>29.53</v>
      </c>
      <c r="J275" s="13">
        <v>0.55</v>
      </c>
      <c r="K275" s="15" t="s">
        <v>16</v>
      </c>
      <c r="L275" s="19">
        <v>97</v>
      </c>
      <c r="M275" s="21" t="s">
        <v>16</v>
      </c>
    </row>
    <row r="276" spans="1:13">
      <c r="A276" s="3" t="s">
        <v>2486</v>
      </c>
      <c r="B276" s="23" t="s">
        <v>814</v>
      </c>
      <c r="C276" s="5" t="str">
        <f t="shared" si="4"/>
        <v>202305</v>
      </c>
      <c r="D276" s="6" t="s">
        <v>2167</v>
      </c>
      <c r="E276" s="11" t="s">
        <v>2311</v>
      </c>
      <c r="F276" s="8">
        <v>9.5</v>
      </c>
      <c r="G276" s="20" t="s">
        <v>16</v>
      </c>
      <c r="H276" s="10">
        <v>10.36</v>
      </c>
      <c r="I276" s="12">
        <v>32.2</v>
      </c>
      <c r="J276" s="13">
        <v>0.72</v>
      </c>
      <c r="K276" s="15" t="s">
        <v>16</v>
      </c>
      <c r="L276" s="19">
        <v>94</v>
      </c>
      <c r="M276" s="21" t="s">
        <v>16</v>
      </c>
    </row>
    <row r="277" spans="1:13">
      <c r="A277" s="3" t="s">
        <v>2487</v>
      </c>
      <c r="B277" s="23" t="s">
        <v>2488</v>
      </c>
      <c r="C277" s="5" t="str">
        <f t="shared" si="4"/>
        <v>202305</v>
      </c>
      <c r="D277" s="6" t="s">
        <v>2141</v>
      </c>
      <c r="E277" s="11" t="s">
        <v>2158</v>
      </c>
      <c r="F277" s="8">
        <v>12.6</v>
      </c>
      <c r="G277" s="20" t="s">
        <v>16</v>
      </c>
      <c r="H277" s="10">
        <v>11.02</v>
      </c>
      <c r="I277" s="12">
        <v>23.94</v>
      </c>
      <c r="J277" s="13">
        <v>1.2</v>
      </c>
      <c r="K277" s="15" t="s">
        <v>16</v>
      </c>
      <c r="L277" s="19">
        <v>91</v>
      </c>
      <c r="M277" s="21" t="s">
        <v>16</v>
      </c>
    </row>
    <row r="278" spans="1:13">
      <c r="A278" s="3" t="s">
        <v>2489</v>
      </c>
      <c r="B278" s="23" t="s">
        <v>2490</v>
      </c>
      <c r="C278" s="5" t="str">
        <f t="shared" si="4"/>
        <v>202305</v>
      </c>
      <c r="D278" s="6" t="s">
        <v>2167</v>
      </c>
      <c r="E278" s="11" t="s">
        <v>2311</v>
      </c>
      <c r="F278" s="8">
        <v>9.1</v>
      </c>
      <c r="G278" s="20" t="s">
        <v>16</v>
      </c>
      <c r="H278" s="10">
        <v>10.44</v>
      </c>
      <c r="I278" s="12">
        <v>31.26</v>
      </c>
      <c r="J278" s="13">
        <v>0.65</v>
      </c>
      <c r="K278" s="15" t="s">
        <v>16</v>
      </c>
      <c r="L278" s="19">
        <v>93</v>
      </c>
      <c r="M278" s="21" t="s">
        <v>16</v>
      </c>
    </row>
    <row r="279" spans="1:13">
      <c r="A279" s="3" t="s">
        <v>2491</v>
      </c>
      <c r="B279" s="23" t="s">
        <v>2492</v>
      </c>
      <c r="C279" s="5" t="str">
        <f t="shared" si="4"/>
        <v>202305</v>
      </c>
      <c r="D279" s="6" t="s">
        <v>2167</v>
      </c>
      <c r="E279" s="11" t="s">
        <v>2311</v>
      </c>
      <c r="F279" s="8">
        <v>9.5</v>
      </c>
      <c r="G279" s="20" t="s">
        <v>16</v>
      </c>
      <c r="H279" s="10">
        <v>10.26</v>
      </c>
      <c r="I279" s="12">
        <v>33.24</v>
      </c>
      <c r="J279" s="13">
        <v>0.66</v>
      </c>
      <c r="K279" s="15" t="s">
        <v>16</v>
      </c>
      <c r="L279" s="19">
        <v>93</v>
      </c>
      <c r="M279" s="21" t="s">
        <v>16</v>
      </c>
    </row>
    <row r="280" spans="1:13">
      <c r="A280" s="3" t="s">
        <v>2493</v>
      </c>
      <c r="B280" s="23" t="s">
        <v>2494</v>
      </c>
      <c r="C280" s="5" t="str">
        <f t="shared" si="4"/>
        <v>202305</v>
      </c>
      <c r="D280" s="6" t="s">
        <v>2138</v>
      </c>
      <c r="E280" s="11" t="s">
        <v>2150</v>
      </c>
      <c r="F280" s="8">
        <v>9.3</v>
      </c>
      <c r="G280" s="20" t="s">
        <v>16</v>
      </c>
      <c r="H280" s="10">
        <v>11.26</v>
      </c>
      <c r="I280" s="12">
        <v>30.2</v>
      </c>
      <c r="J280" s="13">
        <v>0.5</v>
      </c>
      <c r="K280" s="15" t="s">
        <v>16</v>
      </c>
      <c r="L280" s="19">
        <v>96</v>
      </c>
      <c r="M280" s="21" t="s">
        <v>16</v>
      </c>
    </row>
    <row r="281" spans="1:13">
      <c r="A281" s="3" t="s">
        <v>2495</v>
      </c>
      <c r="B281" s="23" t="s">
        <v>2494</v>
      </c>
      <c r="C281" s="5" t="str">
        <f t="shared" si="4"/>
        <v>202305</v>
      </c>
      <c r="D281" s="6" t="s">
        <v>2144</v>
      </c>
      <c r="E281" s="11" t="s">
        <v>2153</v>
      </c>
      <c r="F281" s="8">
        <v>8</v>
      </c>
      <c r="G281" s="20" t="s">
        <v>16</v>
      </c>
      <c r="H281" s="10">
        <v>10.7</v>
      </c>
      <c r="I281" s="12">
        <v>32.56</v>
      </c>
      <c r="J281" s="13">
        <v>0.3</v>
      </c>
      <c r="K281" s="15" t="s">
        <v>16</v>
      </c>
      <c r="L281" s="19">
        <v>91</v>
      </c>
      <c r="M281" s="21" t="s">
        <v>16</v>
      </c>
    </row>
    <row r="282" spans="1:13">
      <c r="A282" s="3" t="s">
        <v>2496</v>
      </c>
      <c r="B282" s="23" t="s">
        <v>2497</v>
      </c>
      <c r="C282" s="5" t="str">
        <f t="shared" si="4"/>
        <v>202305</v>
      </c>
      <c r="D282" s="6" t="s">
        <v>2167</v>
      </c>
      <c r="E282" s="11" t="s">
        <v>2311</v>
      </c>
      <c r="F282" s="8">
        <v>10</v>
      </c>
      <c r="G282" s="20" t="s">
        <v>16</v>
      </c>
      <c r="H282" s="10">
        <v>10.48</v>
      </c>
      <c r="I282" s="12">
        <v>32.78</v>
      </c>
      <c r="J282" s="13">
        <v>0.72</v>
      </c>
      <c r="K282" s="15" t="s">
        <v>16</v>
      </c>
      <c r="L282" s="19">
        <v>90</v>
      </c>
      <c r="M282" s="21" t="s">
        <v>16</v>
      </c>
    </row>
    <row r="283" spans="1:13">
      <c r="A283" s="3" t="s">
        <v>2498</v>
      </c>
      <c r="B283" s="23" t="s">
        <v>2499</v>
      </c>
      <c r="C283" s="5" t="str">
        <f t="shared" si="4"/>
        <v>202305</v>
      </c>
      <c r="D283" s="6" t="s">
        <v>2171</v>
      </c>
      <c r="E283" s="11" t="s">
        <v>2242</v>
      </c>
      <c r="F283" s="8">
        <v>7.8</v>
      </c>
      <c r="G283" s="20" t="s">
        <v>16</v>
      </c>
      <c r="H283" s="10">
        <v>10.38</v>
      </c>
      <c r="I283" s="12">
        <v>27.72</v>
      </c>
      <c r="J283" s="13">
        <v>0.44</v>
      </c>
      <c r="K283" s="15" t="s">
        <v>16</v>
      </c>
      <c r="L283" s="19">
        <v>94</v>
      </c>
      <c r="M283" s="21" t="s">
        <v>16</v>
      </c>
    </row>
    <row r="284" spans="1:13">
      <c r="A284" s="3" t="s">
        <v>2500</v>
      </c>
      <c r="B284" s="23" t="s">
        <v>2501</v>
      </c>
      <c r="C284" s="5" t="str">
        <f t="shared" si="4"/>
        <v>202305</v>
      </c>
      <c r="D284" s="6" t="s">
        <v>2138</v>
      </c>
      <c r="E284" s="11" t="s">
        <v>2150</v>
      </c>
      <c r="F284" s="8">
        <v>10.1</v>
      </c>
      <c r="G284" s="20" t="s">
        <v>16</v>
      </c>
      <c r="H284" s="10">
        <v>11.06</v>
      </c>
      <c r="I284" s="12">
        <v>29.79</v>
      </c>
      <c r="J284" s="13">
        <v>0.5</v>
      </c>
      <c r="K284" s="15" t="s">
        <v>16</v>
      </c>
      <c r="L284" s="19">
        <v>98</v>
      </c>
      <c r="M284" s="21" t="s">
        <v>16</v>
      </c>
    </row>
    <row r="285" spans="1:13">
      <c r="A285" s="3" t="s">
        <v>2502</v>
      </c>
      <c r="B285" s="23" t="s">
        <v>824</v>
      </c>
      <c r="C285" s="5" t="str">
        <f t="shared" si="4"/>
        <v>202305</v>
      </c>
      <c r="D285" s="6" t="s">
        <v>2144</v>
      </c>
      <c r="E285" s="11" t="s">
        <v>2153</v>
      </c>
      <c r="F285" s="8">
        <v>8.2</v>
      </c>
      <c r="G285" s="20" t="s">
        <v>16</v>
      </c>
      <c r="H285" s="10">
        <v>10.62</v>
      </c>
      <c r="I285" s="12">
        <v>31.34</v>
      </c>
      <c r="J285" s="13">
        <v>0.39</v>
      </c>
      <c r="K285" s="15" t="s">
        <v>16</v>
      </c>
      <c r="L285" s="19">
        <v>91</v>
      </c>
      <c r="M285" s="21" t="s">
        <v>16</v>
      </c>
    </row>
    <row r="286" spans="1:13">
      <c r="A286" s="3" t="s">
        <v>2503</v>
      </c>
      <c r="B286" s="23" t="s">
        <v>828</v>
      </c>
      <c r="C286" s="5" t="str">
        <f t="shared" si="4"/>
        <v>202305</v>
      </c>
      <c r="D286" s="6" t="s">
        <v>2138</v>
      </c>
      <c r="E286" s="11" t="s">
        <v>2150</v>
      </c>
      <c r="F286" s="8">
        <v>11.5</v>
      </c>
      <c r="G286" s="20" t="s">
        <v>16</v>
      </c>
      <c r="H286" s="10">
        <v>11.18</v>
      </c>
      <c r="I286" s="12">
        <v>29.28</v>
      </c>
      <c r="J286" s="13">
        <v>0.54</v>
      </c>
      <c r="K286" s="15" t="s">
        <v>16</v>
      </c>
      <c r="L286" s="19">
        <v>97</v>
      </c>
      <c r="M286" s="22">
        <v>0.54</v>
      </c>
    </row>
    <row r="287" spans="1:13">
      <c r="A287" s="3" t="s">
        <v>2504</v>
      </c>
      <c r="B287" s="23" t="s">
        <v>833</v>
      </c>
      <c r="C287" s="5" t="str">
        <f t="shared" si="4"/>
        <v>202305</v>
      </c>
      <c r="D287" s="6" t="s">
        <v>2144</v>
      </c>
      <c r="E287" s="11" t="s">
        <v>2153</v>
      </c>
      <c r="F287" s="8">
        <v>10.6</v>
      </c>
      <c r="G287" s="20" t="s">
        <v>16</v>
      </c>
      <c r="H287" s="10">
        <v>10.74</v>
      </c>
      <c r="I287" s="12">
        <v>31.57</v>
      </c>
      <c r="J287" s="13">
        <v>0.42</v>
      </c>
      <c r="K287" s="15" t="s">
        <v>16</v>
      </c>
      <c r="L287" s="19">
        <v>93</v>
      </c>
      <c r="M287" s="21" t="s">
        <v>16</v>
      </c>
    </row>
    <row r="288" spans="1:13">
      <c r="A288" s="3" t="s">
        <v>2505</v>
      </c>
      <c r="B288" s="23" t="s">
        <v>833</v>
      </c>
      <c r="C288" s="5" t="str">
        <f t="shared" si="4"/>
        <v>202305</v>
      </c>
      <c r="D288" s="6" t="s">
        <v>2167</v>
      </c>
      <c r="E288" s="11" t="s">
        <v>2311</v>
      </c>
      <c r="F288" s="8">
        <v>12.1</v>
      </c>
      <c r="G288" s="20" t="s">
        <v>16</v>
      </c>
      <c r="H288" s="10">
        <v>10.54</v>
      </c>
      <c r="I288" s="12">
        <v>30.68</v>
      </c>
      <c r="J288" s="13">
        <v>0.73</v>
      </c>
      <c r="K288" s="15" t="s">
        <v>16</v>
      </c>
      <c r="L288" s="19">
        <v>94</v>
      </c>
      <c r="M288" s="21" t="s">
        <v>16</v>
      </c>
    </row>
    <row r="289" spans="1:13">
      <c r="A289" s="3" t="s">
        <v>2506</v>
      </c>
      <c r="B289" s="23" t="s">
        <v>839</v>
      </c>
      <c r="C289" s="5" t="str">
        <f t="shared" si="4"/>
        <v>202306</v>
      </c>
      <c r="D289" s="6" t="s">
        <v>2144</v>
      </c>
      <c r="E289" s="11" t="s">
        <v>2153</v>
      </c>
      <c r="F289" s="8">
        <v>12.8</v>
      </c>
      <c r="G289" s="20" t="s">
        <v>16</v>
      </c>
      <c r="H289" s="10">
        <v>10.52</v>
      </c>
      <c r="I289" s="12">
        <v>31.56</v>
      </c>
      <c r="J289" s="13">
        <v>0.42</v>
      </c>
      <c r="K289" s="15" t="s">
        <v>16</v>
      </c>
      <c r="L289" s="19">
        <v>93</v>
      </c>
      <c r="M289" s="21" t="s">
        <v>16</v>
      </c>
    </row>
    <row r="290" spans="1:13">
      <c r="A290" s="3" t="s">
        <v>2507</v>
      </c>
      <c r="B290" s="23" t="s">
        <v>859</v>
      </c>
      <c r="C290" s="5" t="str">
        <f t="shared" si="4"/>
        <v>202306</v>
      </c>
      <c r="D290" s="6" t="s">
        <v>2144</v>
      </c>
      <c r="E290" s="11" t="s">
        <v>2153</v>
      </c>
      <c r="F290" s="8">
        <v>8.9</v>
      </c>
      <c r="G290" s="20" t="s">
        <v>16</v>
      </c>
      <c r="H290" s="10">
        <v>10.7</v>
      </c>
      <c r="I290" s="12">
        <v>25.9</v>
      </c>
      <c r="J290" s="13">
        <v>0.52</v>
      </c>
      <c r="K290" s="15" t="s">
        <v>16</v>
      </c>
      <c r="L290" s="19">
        <v>94</v>
      </c>
      <c r="M290" s="21" t="s">
        <v>16</v>
      </c>
    </row>
    <row r="291" spans="1:13">
      <c r="A291" s="3" t="s">
        <v>2508</v>
      </c>
      <c r="B291" s="23" t="s">
        <v>859</v>
      </c>
      <c r="C291" s="5" t="str">
        <f t="shared" si="4"/>
        <v>202306</v>
      </c>
      <c r="D291" s="6" t="s">
        <v>2138</v>
      </c>
      <c r="E291" s="11" t="s">
        <v>2150</v>
      </c>
      <c r="F291" s="8">
        <v>11.3</v>
      </c>
      <c r="G291" s="20" t="s">
        <v>16</v>
      </c>
      <c r="H291" s="10">
        <v>11.18</v>
      </c>
      <c r="I291" s="12">
        <v>29.64</v>
      </c>
      <c r="J291" s="13">
        <v>0.42</v>
      </c>
      <c r="K291" s="15" t="s">
        <v>16</v>
      </c>
      <c r="L291" s="19">
        <v>98</v>
      </c>
      <c r="M291" s="21" t="s">
        <v>16</v>
      </c>
    </row>
    <row r="292" spans="1:13">
      <c r="A292" s="3" t="s">
        <v>2509</v>
      </c>
      <c r="B292" s="23" t="s">
        <v>2510</v>
      </c>
      <c r="C292" s="5" t="str">
        <f t="shared" si="4"/>
        <v>202306</v>
      </c>
      <c r="D292" s="6" t="s">
        <v>2167</v>
      </c>
      <c r="E292" s="11" t="s">
        <v>2311</v>
      </c>
      <c r="F292" s="8">
        <v>8.5</v>
      </c>
      <c r="G292" s="20" t="s">
        <v>16</v>
      </c>
      <c r="H292" s="10">
        <v>11.05</v>
      </c>
      <c r="I292" s="12">
        <v>33.53</v>
      </c>
      <c r="J292" s="13">
        <v>0.73</v>
      </c>
      <c r="K292" s="15" t="s">
        <v>16</v>
      </c>
      <c r="L292" s="19">
        <v>97</v>
      </c>
      <c r="M292" s="21" t="s">
        <v>16</v>
      </c>
    </row>
    <row r="293" spans="1:13">
      <c r="A293" s="3" t="s">
        <v>2511</v>
      </c>
      <c r="B293" s="23" t="s">
        <v>2512</v>
      </c>
      <c r="C293" s="5" t="str">
        <f t="shared" si="4"/>
        <v>202306</v>
      </c>
      <c r="D293" s="6" t="s">
        <v>2144</v>
      </c>
      <c r="E293" s="11" t="s">
        <v>2153</v>
      </c>
      <c r="F293" s="8">
        <v>8.5</v>
      </c>
      <c r="G293" s="20" t="s">
        <v>16</v>
      </c>
      <c r="H293" s="10">
        <v>10.13</v>
      </c>
      <c r="I293" s="12">
        <v>31.83</v>
      </c>
      <c r="J293" s="13">
        <v>0.32</v>
      </c>
      <c r="K293" s="15" t="s">
        <v>16</v>
      </c>
      <c r="L293" s="19">
        <v>92</v>
      </c>
      <c r="M293" s="21" t="s">
        <v>16</v>
      </c>
    </row>
    <row r="294" spans="1:13">
      <c r="A294" s="3" t="s">
        <v>2513</v>
      </c>
      <c r="B294" s="23" t="s">
        <v>2514</v>
      </c>
      <c r="C294" s="5" t="str">
        <f t="shared" si="4"/>
        <v>202306</v>
      </c>
      <c r="D294" s="6" t="s">
        <v>2144</v>
      </c>
      <c r="E294" s="11" t="s">
        <v>2153</v>
      </c>
      <c r="F294" s="8">
        <v>7</v>
      </c>
      <c r="G294" s="20" t="s">
        <v>16</v>
      </c>
      <c r="H294" s="10">
        <v>10.35</v>
      </c>
      <c r="I294" s="12">
        <v>32.34</v>
      </c>
      <c r="J294" s="13">
        <v>0.28</v>
      </c>
      <c r="K294" s="15" t="s">
        <v>16</v>
      </c>
      <c r="L294" s="19">
        <v>93</v>
      </c>
      <c r="M294" s="21" t="s">
        <v>16</v>
      </c>
    </row>
    <row r="295" spans="1:13">
      <c r="A295" s="3" t="s">
        <v>2515</v>
      </c>
      <c r="B295" s="23" t="s">
        <v>2516</v>
      </c>
      <c r="C295" s="5" t="str">
        <f t="shared" si="4"/>
        <v>202306</v>
      </c>
      <c r="D295" s="6" t="s">
        <v>2144</v>
      </c>
      <c r="E295" s="11" t="s">
        <v>2153</v>
      </c>
      <c r="F295" s="8">
        <v>6.9</v>
      </c>
      <c r="G295" s="20" t="s">
        <v>16</v>
      </c>
      <c r="H295" s="10">
        <v>10.2</v>
      </c>
      <c r="I295" s="12">
        <v>32.5</v>
      </c>
      <c r="J295" s="13">
        <v>0.31</v>
      </c>
      <c r="K295" s="15" t="s">
        <v>16</v>
      </c>
      <c r="L295" s="19">
        <v>94</v>
      </c>
      <c r="M295" s="21" t="s">
        <v>16</v>
      </c>
    </row>
    <row r="296" spans="1:13">
      <c r="A296" s="3" t="s">
        <v>2517</v>
      </c>
      <c r="B296" s="23" t="s">
        <v>2516</v>
      </c>
      <c r="C296" s="5" t="str">
        <f t="shared" si="4"/>
        <v>202306</v>
      </c>
      <c r="D296" s="6" t="s">
        <v>2171</v>
      </c>
      <c r="E296" s="11" t="s">
        <v>2242</v>
      </c>
      <c r="F296" s="8">
        <v>8.3</v>
      </c>
      <c r="G296" s="20" t="s">
        <v>16</v>
      </c>
      <c r="H296" s="10">
        <v>10.76</v>
      </c>
      <c r="I296" s="12">
        <v>27.18</v>
      </c>
      <c r="J296" s="13">
        <v>0.5</v>
      </c>
      <c r="K296" s="15" t="s">
        <v>16</v>
      </c>
      <c r="L296" s="19">
        <v>96</v>
      </c>
      <c r="M296" s="21" t="s">
        <v>16</v>
      </c>
    </row>
    <row r="297" spans="1:13">
      <c r="A297" s="3" t="s">
        <v>2518</v>
      </c>
      <c r="B297" s="23" t="s">
        <v>2516</v>
      </c>
      <c r="C297" s="5" t="str">
        <f t="shared" si="4"/>
        <v>202306</v>
      </c>
      <c r="D297" s="6" t="s">
        <v>2167</v>
      </c>
      <c r="E297" s="11" t="s">
        <v>2311</v>
      </c>
      <c r="F297" s="8">
        <v>11.2</v>
      </c>
      <c r="G297" s="20" t="s">
        <v>16</v>
      </c>
      <c r="H297" s="10">
        <v>10.18</v>
      </c>
      <c r="I297" s="12">
        <v>31.25</v>
      </c>
      <c r="J297" s="13">
        <v>0.64</v>
      </c>
      <c r="K297" s="15" t="s">
        <v>16</v>
      </c>
      <c r="L297" s="19">
        <v>92</v>
      </c>
      <c r="M297" s="21" t="s">
        <v>16</v>
      </c>
    </row>
    <row r="298" spans="1:13">
      <c r="A298" s="3" t="s">
        <v>2519</v>
      </c>
      <c r="B298" s="23" t="s">
        <v>2520</v>
      </c>
      <c r="C298" s="5" t="str">
        <f t="shared" si="4"/>
        <v>202306</v>
      </c>
      <c r="D298" s="6" t="s">
        <v>2167</v>
      </c>
      <c r="E298" s="11" t="s">
        <v>2311</v>
      </c>
      <c r="F298" s="8">
        <v>8.3</v>
      </c>
      <c r="G298" s="20" t="s">
        <v>16</v>
      </c>
      <c r="H298" s="10">
        <v>9.87</v>
      </c>
      <c r="I298" s="12">
        <v>31.32</v>
      </c>
      <c r="J298" s="13">
        <v>0.65</v>
      </c>
      <c r="K298" s="15" t="s">
        <v>16</v>
      </c>
      <c r="L298" s="19">
        <v>93</v>
      </c>
      <c r="M298" s="21" t="s">
        <v>16</v>
      </c>
    </row>
    <row r="299" spans="1:13">
      <c r="A299" s="3" t="s">
        <v>2521</v>
      </c>
      <c r="B299" s="23" t="s">
        <v>2522</v>
      </c>
      <c r="C299" s="5" t="str">
        <f t="shared" si="4"/>
        <v>202306</v>
      </c>
      <c r="D299" s="6" t="s">
        <v>2144</v>
      </c>
      <c r="E299" s="11" t="s">
        <v>2153</v>
      </c>
      <c r="F299" s="8">
        <v>9.7</v>
      </c>
      <c r="G299" s="20" t="s">
        <v>16</v>
      </c>
      <c r="H299" s="10">
        <v>10.68</v>
      </c>
      <c r="I299" s="12">
        <v>31.85</v>
      </c>
      <c r="J299" s="13">
        <v>0.28</v>
      </c>
      <c r="K299" s="15" t="s">
        <v>16</v>
      </c>
      <c r="L299" s="19">
        <v>92</v>
      </c>
      <c r="M299" s="21" t="s">
        <v>16</v>
      </c>
    </row>
    <row r="300" spans="1:13">
      <c r="A300" s="3" t="s">
        <v>2523</v>
      </c>
      <c r="B300" s="23" t="s">
        <v>878</v>
      </c>
      <c r="C300" s="5" t="str">
        <f t="shared" si="4"/>
        <v>202307</v>
      </c>
      <c r="D300" s="6" t="s">
        <v>2144</v>
      </c>
      <c r="E300" s="11" t="s">
        <v>2153</v>
      </c>
      <c r="F300" s="8">
        <v>11.6</v>
      </c>
      <c r="G300" s="20" t="s">
        <v>16</v>
      </c>
      <c r="H300" s="10">
        <v>10.89</v>
      </c>
      <c r="I300" s="12">
        <v>32.7</v>
      </c>
      <c r="J300" s="13">
        <v>0.29</v>
      </c>
      <c r="K300" s="15" t="s">
        <v>16</v>
      </c>
      <c r="L300" s="19">
        <v>92</v>
      </c>
      <c r="M300" s="21" t="s">
        <v>16</v>
      </c>
    </row>
    <row r="301" spans="1:13">
      <c r="A301" s="3" t="s">
        <v>2524</v>
      </c>
      <c r="B301" s="23" t="s">
        <v>2525</v>
      </c>
      <c r="C301" s="5" t="str">
        <f t="shared" si="4"/>
        <v>202307</v>
      </c>
      <c r="D301" s="6" t="s">
        <v>2138</v>
      </c>
      <c r="E301" s="11" t="s">
        <v>2150</v>
      </c>
      <c r="F301" s="8">
        <v>10</v>
      </c>
      <c r="G301" s="20" t="s">
        <v>16</v>
      </c>
      <c r="H301" s="10">
        <v>11.84</v>
      </c>
      <c r="I301" s="12">
        <v>24.98</v>
      </c>
      <c r="J301" s="13">
        <v>0.38</v>
      </c>
      <c r="K301" s="15" t="s">
        <v>16</v>
      </c>
      <c r="L301" s="19">
        <v>88</v>
      </c>
      <c r="M301" s="21" t="s">
        <v>16</v>
      </c>
    </row>
    <row r="302" spans="1:13">
      <c r="A302" s="3" t="s">
        <v>2526</v>
      </c>
      <c r="B302" s="23" t="s">
        <v>2527</v>
      </c>
      <c r="C302" s="5" t="str">
        <f t="shared" si="4"/>
        <v>202307</v>
      </c>
      <c r="D302" s="6" t="s">
        <v>2141</v>
      </c>
      <c r="E302" s="11" t="s">
        <v>2158</v>
      </c>
      <c r="F302" s="8">
        <v>11.4</v>
      </c>
      <c r="G302" s="20" t="s">
        <v>16</v>
      </c>
      <c r="H302" s="10">
        <v>10.5</v>
      </c>
      <c r="I302" s="12">
        <v>24.94</v>
      </c>
      <c r="J302" s="13">
        <v>1.28</v>
      </c>
      <c r="K302" s="15" t="s">
        <v>16</v>
      </c>
      <c r="L302" s="19">
        <v>95</v>
      </c>
      <c r="M302" s="21" t="s">
        <v>16</v>
      </c>
    </row>
    <row r="303" spans="1:13">
      <c r="A303" s="3" t="s">
        <v>2528</v>
      </c>
      <c r="B303" s="23" t="s">
        <v>2529</v>
      </c>
      <c r="C303" s="5" t="str">
        <f t="shared" si="4"/>
        <v>202307</v>
      </c>
      <c r="D303" s="6" t="s">
        <v>2144</v>
      </c>
      <c r="E303" s="11" t="s">
        <v>2153</v>
      </c>
      <c r="F303" s="8">
        <v>7.8</v>
      </c>
      <c r="G303" s="20" t="s">
        <v>16</v>
      </c>
      <c r="H303" s="10">
        <v>10.54</v>
      </c>
      <c r="I303" s="12">
        <v>32.04</v>
      </c>
      <c r="J303" s="13">
        <v>0.38</v>
      </c>
      <c r="K303" s="15" t="s">
        <v>16</v>
      </c>
      <c r="L303" s="19">
        <v>94</v>
      </c>
      <c r="M303" s="21" t="s">
        <v>16</v>
      </c>
    </row>
    <row r="304" spans="1:13">
      <c r="A304" s="3" t="s">
        <v>2530</v>
      </c>
      <c r="B304" s="23" t="s">
        <v>2531</v>
      </c>
      <c r="C304" s="5" t="str">
        <f t="shared" si="4"/>
        <v>202307</v>
      </c>
      <c r="D304" s="6" t="s">
        <v>2141</v>
      </c>
      <c r="E304" s="11" t="s">
        <v>2158</v>
      </c>
      <c r="F304" s="8">
        <v>10.2</v>
      </c>
      <c r="G304" s="20" t="s">
        <v>16</v>
      </c>
      <c r="H304" s="10">
        <v>10.57</v>
      </c>
      <c r="I304" s="12">
        <v>25.36</v>
      </c>
      <c r="J304" s="13">
        <v>1.14</v>
      </c>
      <c r="K304" s="15" t="s">
        <v>16</v>
      </c>
      <c r="L304" s="19">
        <v>95</v>
      </c>
      <c r="M304" s="21" t="s">
        <v>16</v>
      </c>
    </row>
    <row r="305" spans="1:13">
      <c r="A305" s="3" t="s">
        <v>2532</v>
      </c>
      <c r="B305" s="23" t="s">
        <v>2533</v>
      </c>
      <c r="C305" s="5" t="str">
        <f t="shared" si="4"/>
        <v>202307</v>
      </c>
      <c r="D305" s="6" t="s">
        <v>2144</v>
      </c>
      <c r="E305" s="11" t="s">
        <v>2153</v>
      </c>
      <c r="F305" s="8">
        <v>6.9</v>
      </c>
      <c r="G305" s="20" t="s">
        <v>16</v>
      </c>
      <c r="H305" s="10">
        <v>10.78</v>
      </c>
      <c r="I305" s="12">
        <v>32.26</v>
      </c>
      <c r="J305" s="13">
        <v>0.35</v>
      </c>
      <c r="K305" s="15" t="s">
        <v>16</v>
      </c>
      <c r="L305" s="19">
        <v>94</v>
      </c>
      <c r="M305" s="21" t="s">
        <v>16</v>
      </c>
    </row>
    <row r="306" spans="1:13">
      <c r="A306" s="3" t="s">
        <v>2534</v>
      </c>
      <c r="B306" s="23" t="s">
        <v>899</v>
      </c>
      <c r="C306" s="5" t="str">
        <f t="shared" si="4"/>
        <v>202307</v>
      </c>
      <c r="D306" s="6" t="s">
        <v>2144</v>
      </c>
      <c r="E306" s="11" t="s">
        <v>2153</v>
      </c>
      <c r="F306" s="8">
        <v>8.6</v>
      </c>
      <c r="G306" s="20" t="s">
        <v>16</v>
      </c>
      <c r="H306" s="10">
        <v>10.94</v>
      </c>
      <c r="I306" s="12">
        <v>31.7</v>
      </c>
      <c r="J306" s="13">
        <v>0.36</v>
      </c>
      <c r="K306" s="15" t="s">
        <v>16</v>
      </c>
      <c r="L306" s="19">
        <v>97</v>
      </c>
      <c r="M306" s="21" t="s">
        <v>16</v>
      </c>
    </row>
    <row r="307" spans="1:13">
      <c r="A307" s="3" t="s">
        <v>2535</v>
      </c>
      <c r="B307" s="23" t="s">
        <v>899</v>
      </c>
      <c r="C307" s="5" t="str">
        <f t="shared" si="4"/>
        <v>202307</v>
      </c>
      <c r="D307" s="6" t="s">
        <v>2138</v>
      </c>
      <c r="E307" s="11" t="s">
        <v>2150</v>
      </c>
      <c r="F307" s="8">
        <v>9.1</v>
      </c>
      <c r="G307" s="20" t="s">
        <v>16</v>
      </c>
      <c r="H307" s="10">
        <v>12.08</v>
      </c>
      <c r="I307" s="12">
        <v>25.01</v>
      </c>
      <c r="J307" s="13">
        <v>0.37</v>
      </c>
      <c r="K307" s="15" t="s">
        <v>16</v>
      </c>
      <c r="L307" s="19">
        <v>89</v>
      </c>
      <c r="M307" s="21" t="s">
        <v>16</v>
      </c>
    </row>
    <row r="308" spans="1:13">
      <c r="A308" s="3" t="s">
        <v>2536</v>
      </c>
      <c r="B308" s="23" t="s">
        <v>941</v>
      </c>
      <c r="C308" s="5" t="str">
        <f t="shared" si="4"/>
        <v>202308</v>
      </c>
      <c r="D308" s="6" t="s">
        <v>2138</v>
      </c>
      <c r="E308" s="11" t="s">
        <v>2150</v>
      </c>
      <c r="F308" s="8">
        <v>7.6</v>
      </c>
      <c r="G308" s="9">
        <v>1.34</v>
      </c>
      <c r="H308" s="10">
        <v>12.34</v>
      </c>
      <c r="I308" s="12">
        <v>24.21</v>
      </c>
      <c r="J308" s="13">
        <v>0.38</v>
      </c>
      <c r="K308" s="14">
        <v>20.5</v>
      </c>
      <c r="L308" s="19">
        <v>88</v>
      </c>
      <c r="M308" s="22">
        <v>0.137</v>
      </c>
    </row>
    <row r="309" spans="1:13">
      <c r="A309" s="3" t="s">
        <v>2537</v>
      </c>
      <c r="B309" s="23" t="s">
        <v>2538</v>
      </c>
      <c r="C309" s="5" t="str">
        <f t="shared" si="4"/>
        <v>202308</v>
      </c>
      <c r="D309" s="6" t="s">
        <v>2144</v>
      </c>
      <c r="E309" s="11" t="s">
        <v>2153</v>
      </c>
      <c r="F309" s="8">
        <v>10.6</v>
      </c>
      <c r="G309" s="9">
        <v>1</v>
      </c>
      <c r="H309" s="10">
        <v>10.71</v>
      </c>
      <c r="I309" s="12">
        <v>32.14</v>
      </c>
      <c r="J309" s="13">
        <v>0.34</v>
      </c>
      <c r="K309" s="14">
        <v>28</v>
      </c>
      <c r="L309" s="19">
        <v>92</v>
      </c>
      <c r="M309" s="22">
        <v>0.108</v>
      </c>
    </row>
    <row r="310" spans="1:13">
      <c r="A310" s="3" t="s">
        <v>2539</v>
      </c>
      <c r="B310" s="23" t="s">
        <v>2538</v>
      </c>
      <c r="C310" s="5" t="str">
        <f t="shared" si="4"/>
        <v>202308</v>
      </c>
      <c r="D310" s="6" t="s">
        <v>2144</v>
      </c>
      <c r="E310" s="11" t="s">
        <v>2153</v>
      </c>
      <c r="F310" s="8">
        <v>10.6</v>
      </c>
      <c r="G310" s="9">
        <v>1</v>
      </c>
      <c r="H310" s="10">
        <v>10.71</v>
      </c>
      <c r="I310" s="12">
        <v>32.14</v>
      </c>
      <c r="J310" s="13">
        <v>0.34</v>
      </c>
      <c r="K310" s="14">
        <v>28</v>
      </c>
      <c r="L310" s="19">
        <v>92</v>
      </c>
      <c r="M310" s="22">
        <v>0.108</v>
      </c>
    </row>
    <row r="311" spans="1:13">
      <c r="A311" s="3" t="s">
        <v>2540</v>
      </c>
      <c r="B311" s="23" t="s">
        <v>949</v>
      </c>
      <c r="C311" s="5" t="str">
        <f t="shared" si="4"/>
        <v>202308</v>
      </c>
      <c r="D311" s="6" t="s">
        <v>2144</v>
      </c>
      <c r="E311" s="11" t="s">
        <v>2153</v>
      </c>
      <c r="F311" s="8">
        <v>9.9</v>
      </c>
      <c r="G311" s="20" t="s">
        <v>16</v>
      </c>
      <c r="H311" s="10">
        <v>10.78</v>
      </c>
      <c r="I311" s="12">
        <v>32.6</v>
      </c>
      <c r="J311" s="13">
        <v>0.34</v>
      </c>
      <c r="K311" s="15" t="s">
        <v>16</v>
      </c>
      <c r="L311" s="19">
        <v>91</v>
      </c>
      <c r="M311" s="21" t="s">
        <v>16</v>
      </c>
    </row>
    <row r="312" spans="1:13">
      <c r="A312" s="3" t="s">
        <v>2541</v>
      </c>
      <c r="B312" s="23" t="s">
        <v>949</v>
      </c>
      <c r="C312" s="5" t="str">
        <f t="shared" si="4"/>
        <v>202308</v>
      </c>
      <c r="D312" s="6" t="s">
        <v>2138</v>
      </c>
      <c r="E312" s="11" t="s">
        <v>2150</v>
      </c>
      <c r="F312" s="8">
        <v>11</v>
      </c>
      <c r="G312" s="9">
        <v>1.21</v>
      </c>
      <c r="H312" s="10">
        <v>11.72</v>
      </c>
      <c r="I312" s="12">
        <v>24.1</v>
      </c>
      <c r="J312" s="13">
        <v>0.6</v>
      </c>
      <c r="K312" s="14">
        <v>20.5</v>
      </c>
      <c r="L312" s="19">
        <v>90</v>
      </c>
      <c r="M312" s="22">
        <v>0.134</v>
      </c>
    </row>
    <row r="313" spans="1:13">
      <c r="A313" s="3" t="s">
        <v>2542</v>
      </c>
      <c r="B313" s="23" t="s">
        <v>963</v>
      </c>
      <c r="C313" s="5" t="str">
        <f t="shared" si="4"/>
        <v>202308</v>
      </c>
      <c r="D313" s="6" t="s">
        <v>2138</v>
      </c>
      <c r="E313" s="11" t="s">
        <v>2150</v>
      </c>
      <c r="F313" s="8">
        <v>12.4</v>
      </c>
      <c r="G313" s="20" t="s">
        <v>16</v>
      </c>
      <c r="H313" s="10">
        <v>12.67</v>
      </c>
      <c r="I313" s="12">
        <v>24.41</v>
      </c>
      <c r="J313" s="13">
        <v>0.38</v>
      </c>
      <c r="K313" s="15" t="s">
        <v>16</v>
      </c>
      <c r="L313" s="19">
        <v>85</v>
      </c>
      <c r="M313" s="21" t="s">
        <v>16</v>
      </c>
    </row>
    <row r="314" spans="1:13">
      <c r="A314" s="3" t="s">
        <v>2543</v>
      </c>
      <c r="B314" s="23" t="s">
        <v>963</v>
      </c>
      <c r="C314" s="5" t="str">
        <f t="shared" si="4"/>
        <v>202308</v>
      </c>
      <c r="D314" s="6" t="s">
        <v>2144</v>
      </c>
      <c r="E314" s="11" t="s">
        <v>2153</v>
      </c>
      <c r="F314" s="8">
        <v>8.5</v>
      </c>
      <c r="G314" s="20" t="s">
        <v>16</v>
      </c>
      <c r="H314" s="10">
        <v>10.57</v>
      </c>
      <c r="I314" s="12">
        <v>31.94</v>
      </c>
      <c r="J314" s="13">
        <v>0.29</v>
      </c>
      <c r="K314" s="15" t="s">
        <v>16</v>
      </c>
      <c r="L314" s="19">
        <v>97</v>
      </c>
      <c r="M314" s="21" t="s">
        <v>16</v>
      </c>
    </row>
    <row r="315" spans="1:13">
      <c r="A315" s="3" t="s">
        <v>2544</v>
      </c>
      <c r="B315" s="23" t="s">
        <v>963</v>
      </c>
      <c r="C315" s="5" t="str">
        <f t="shared" si="4"/>
        <v>202308</v>
      </c>
      <c r="D315" s="6" t="s">
        <v>2171</v>
      </c>
      <c r="E315" s="11" t="s">
        <v>2242</v>
      </c>
      <c r="F315" s="8">
        <v>8.2</v>
      </c>
      <c r="G315" s="9">
        <v>1.2</v>
      </c>
      <c r="H315" s="10">
        <v>10.61</v>
      </c>
      <c r="I315" s="12">
        <v>27.67</v>
      </c>
      <c r="J315" s="13">
        <v>0.5</v>
      </c>
      <c r="K315" s="14">
        <v>27</v>
      </c>
      <c r="L315" s="19">
        <v>94</v>
      </c>
      <c r="M315" s="22">
        <v>0.071</v>
      </c>
    </row>
    <row r="316" spans="1:13">
      <c r="A316" s="3" t="s">
        <v>2545</v>
      </c>
      <c r="B316" s="23" t="s">
        <v>974</v>
      </c>
      <c r="C316" s="5" t="str">
        <f t="shared" si="4"/>
        <v>202308</v>
      </c>
      <c r="D316" s="6" t="s">
        <v>2141</v>
      </c>
      <c r="E316" s="11" t="s">
        <v>2158</v>
      </c>
      <c r="F316" s="8">
        <v>8.9</v>
      </c>
      <c r="G316" s="20" t="s">
        <v>16</v>
      </c>
      <c r="H316" s="10">
        <v>11.15</v>
      </c>
      <c r="I316" s="12">
        <v>26.14</v>
      </c>
      <c r="J316" s="13">
        <v>0.96</v>
      </c>
      <c r="K316" s="15" t="s">
        <v>16</v>
      </c>
      <c r="L316" s="19">
        <v>94</v>
      </c>
      <c r="M316" s="21" t="s">
        <v>16</v>
      </c>
    </row>
    <row r="317" spans="1:13">
      <c r="A317" s="3" t="s">
        <v>2546</v>
      </c>
      <c r="B317" s="23" t="s">
        <v>988</v>
      </c>
      <c r="C317" s="5" t="str">
        <f t="shared" si="4"/>
        <v>202308</v>
      </c>
      <c r="D317" s="6" t="s">
        <v>2144</v>
      </c>
      <c r="E317" s="11" t="s">
        <v>2153</v>
      </c>
      <c r="F317" s="8">
        <v>11.9</v>
      </c>
      <c r="G317" s="20" t="s">
        <v>16</v>
      </c>
      <c r="H317" s="10">
        <v>11.02</v>
      </c>
      <c r="I317" s="12">
        <v>32.74</v>
      </c>
      <c r="J317" s="13">
        <v>0.33</v>
      </c>
      <c r="K317" s="15" t="s">
        <v>16</v>
      </c>
      <c r="L317" s="19">
        <v>96</v>
      </c>
      <c r="M317" s="21" t="s">
        <v>16</v>
      </c>
    </row>
    <row r="318" spans="1:13">
      <c r="A318" s="3" t="s">
        <v>2547</v>
      </c>
      <c r="B318" s="23" t="s">
        <v>2548</v>
      </c>
      <c r="C318" s="5" t="str">
        <f t="shared" si="4"/>
        <v>202309</v>
      </c>
      <c r="D318" s="6" t="s">
        <v>2144</v>
      </c>
      <c r="E318" s="11" t="s">
        <v>2153</v>
      </c>
      <c r="F318" s="8">
        <v>8</v>
      </c>
      <c r="G318" s="20" t="s">
        <v>16</v>
      </c>
      <c r="H318" s="10">
        <v>10.22</v>
      </c>
      <c r="I318" s="12">
        <v>32.56</v>
      </c>
      <c r="J318" s="13">
        <v>0.3</v>
      </c>
      <c r="K318" s="15" t="s">
        <v>16</v>
      </c>
      <c r="L318" s="19">
        <v>91</v>
      </c>
      <c r="M318" s="21" t="s">
        <v>16</v>
      </c>
    </row>
    <row r="319" spans="1:13">
      <c r="A319" s="3" t="s">
        <v>2549</v>
      </c>
      <c r="B319" s="23" t="s">
        <v>997</v>
      </c>
      <c r="C319" s="5" t="str">
        <f t="shared" si="4"/>
        <v>202309</v>
      </c>
      <c r="D319" s="6" t="s">
        <v>2550</v>
      </c>
      <c r="E319" s="7" t="s">
        <v>2551</v>
      </c>
      <c r="F319" s="8">
        <v>11.3</v>
      </c>
      <c r="G319" s="9">
        <v>1.21</v>
      </c>
      <c r="H319" s="10">
        <v>9.75</v>
      </c>
      <c r="I319" s="12">
        <v>27.96</v>
      </c>
      <c r="J319" s="13">
        <v>0.52</v>
      </c>
      <c r="K319" s="14">
        <v>27.5</v>
      </c>
      <c r="L319" s="19">
        <v>93</v>
      </c>
      <c r="M319" s="22">
        <v>0.075</v>
      </c>
    </row>
    <row r="320" spans="1:13">
      <c r="A320" s="3" t="s">
        <v>2552</v>
      </c>
      <c r="B320" s="23" t="s">
        <v>2553</v>
      </c>
      <c r="C320" s="5" t="str">
        <f t="shared" si="4"/>
        <v>202309</v>
      </c>
      <c r="D320" s="6" t="s">
        <v>2144</v>
      </c>
      <c r="E320" s="11" t="s">
        <v>2153</v>
      </c>
      <c r="F320" s="8">
        <v>10.1</v>
      </c>
      <c r="G320" s="9">
        <v>1.01</v>
      </c>
      <c r="H320" s="10">
        <v>10.85</v>
      </c>
      <c r="I320" s="12">
        <v>31.15</v>
      </c>
      <c r="J320" s="13">
        <v>0.34</v>
      </c>
      <c r="K320" s="14">
        <v>28.5</v>
      </c>
      <c r="L320" s="19">
        <v>91</v>
      </c>
      <c r="M320" s="22">
        <v>0.129</v>
      </c>
    </row>
    <row r="321" spans="1:13">
      <c r="A321" s="3" t="s">
        <v>2554</v>
      </c>
      <c r="B321" s="23" t="s">
        <v>1001</v>
      </c>
      <c r="C321" s="5" t="str">
        <f t="shared" si="4"/>
        <v>202309</v>
      </c>
      <c r="D321" s="6" t="s">
        <v>2144</v>
      </c>
      <c r="E321" s="11" t="s">
        <v>2153</v>
      </c>
      <c r="F321" s="8">
        <v>13.7</v>
      </c>
      <c r="G321" s="20" t="s">
        <v>16</v>
      </c>
      <c r="H321" s="10">
        <v>10.8</v>
      </c>
      <c r="I321" s="12">
        <v>32.84</v>
      </c>
      <c r="J321" s="13">
        <v>0.29</v>
      </c>
      <c r="K321" s="15" t="s">
        <v>16</v>
      </c>
      <c r="L321" s="19">
        <v>90</v>
      </c>
      <c r="M321" s="21" t="s">
        <v>16</v>
      </c>
    </row>
    <row r="322" spans="1:13">
      <c r="A322" s="3" t="s">
        <v>2555</v>
      </c>
      <c r="B322" s="23" t="s">
        <v>1015</v>
      </c>
      <c r="C322" s="5" t="str">
        <f t="shared" ref="C322:C385" si="5">MID(B322,1,6)</f>
        <v>202309</v>
      </c>
      <c r="D322" s="6" t="s">
        <v>2144</v>
      </c>
      <c r="E322" s="11" t="s">
        <v>2153</v>
      </c>
      <c r="F322" s="8">
        <v>7.5</v>
      </c>
      <c r="G322" s="20" t="s">
        <v>16</v>
      </c>
      <c r="H322" s="10">
        <v>10.77</v>
      </c>
      <c r="I322" s="12">
        <v>32.52</v>
      </c>
      <c r="J322" s="13">
        <v>0.3</v>
      </c>
      <c r="K322" s="15" t="s">
        <v>16</v>
      </c>
      <c r="L322" s="19">
        <v>90</v>
      </c>
      <c r="M322" s="21" t="s">
        <v>16</v>
      </c>
    </row>
    <row r="323" spans="1:13">
      <c r="A323" s="3" t="s">
        <v>2556</v>
      </c>
      <c r="B323" s="23" t="s">
        <v>1015</v>
      </c>
      <c r="C323" s="5" t="str">
        <f t="shared" si="5"/>
        <v>202309</v>
      </c>
      <c r="D323" s="6" t="s">
        <v>2144</v>
      </c>
      <c r="E323" s="11" t="s">
        <v>2153</v>
      </c>
      <c r="F323" s="8">
        <v>11.7</v>
      </c>
      <c r="G323" s="20" t="s">
        <v>16</v>
      </c>
      <c r="H323" s="10">
        <v>10.96</v>
      </c>
      <c r="I323" s="12">
        <v>31.42</v>
      </c>
      <c r="J323" s="13">
        <v>0.32</v>
      </c>
      <c r="K323" s="15" t="s">
        <v>16</v>
      </c>
      <c r="L323" s="19">
        <v>88</v>
      </c>
      <c r="M323" s="21" t="s">
        <v>16</v>
      </c>
    </row>
    <row r="324" spans="1:13">
      <c r="A324" s="3" t="s">
        <v>2557</v>
      </c>
      <c r="B324" s="23" t="s">
        <v>2558</v>
      </c>
      <c r="C324" s="5" t="str">
        <f t="shared" si="5"/>
        <v>202309</v>
      </c>
      <c r="D324" s="6" t="s">
        <v>2138</v>
      </c>
      <c r="E324" s="11" t="s">
        <v>2150</v>
      </c>
      <c r="F324" s="8">
        <v>13.7</v>
      </c>
      <c r="G324" s="9">
        <v>1.3</v>
      </c>
      <c r="H324" s="10">
        <v>12.34</v>
      </c>
      <c r="I324" s="12">
        <v>24.36</v>
      </c>
      <c r="J324" s="13">
        <v>0.52</v>
      </c>
      <c r="K324" s="14">
        <v>17.5</v>
      </c>
      <c r="L324" s="19">
        <v>91</v>
      </c>
      <c r="M324" s="22">
        <v>0.155</v>
      </c>
    </row>
    <row r="325" spans="1:13">
      <c r="A325" s="3" t="s">
        <v>2559</v>
      </c>
      <c r="B325" s="23" t="s">
        <v>2560</v>
      </c>
      <c r="C325" s="5" t="str">
        <f t="shared" si="5"/>
        <v>202309</v>
      </c>
      <c r="D325" s="6" t="s">
        <v>2138</v>
      </c>
      <c r="E325" s="11" t="s">
        <v>2150</v>
      </c>
      <c r="F325" s="8">
        <v>10</v>
      </c>
      <c r="G325" s="20" t="s">
        <v>16</v>
      </c>
      <c r="H325" s="10">
        <v>11.65</v>
      </c>
      <c r="I325" s="12">
        <v>24.36</v>
      </c>
      <c r="J325" s="13">
        <v>0.55</v>
      </c>
      <c r="K325" s="15" t="s">
        <v>16</v>
      </c>
      <c r="L325" s="19">
        <v>89</v>
      </c>
      <c r="M325" s="21" t="s">
        <v>16</v>
      </c>
    </row>
    <row r="326" spans="1:13">
      <c r="A326" s="3" t="s">
        <v>2561</v>
      </c>
      <c r="B326" s="23" t="s">
        <v>1023</v>
      </c>
      <c r="C326" s="5" t="str">
        <f t="shared" si="5"/>
        <v>202309</v>
      </c>
      <c r="D326" s="6" t="s">
        <v>2144</v>
      </c>
      <c r="E326" s="11" t="s">
        <v>2153</v>
      </c>
      <c r="F326" s="8">
        <v>8.9</v>
      </c>
      <c r="G326" s="20" t="s">
        <v>16</v>
      </c>
      <c r="H326" s="10">
        <v>11.14</v>
      </c>
      <c r="I326" s="12">
        <v>32.64</v>
      </c>
      <c r="J326" s="13">
        <v>0.34</v>
      </c>
      <c r="K326" s="15" t="s">
        <v>16</v>
      </c>
      <c r="L326" s="19">
        <v>94</v>
      </c>
      <c r="M326" s="21" t="s">
        <v>16</v>
      </c>
    </row>
    <row r="327" spans="1:13">
      <c r="A327" s="3" t="s">
        <v>2562</v>
      </c>
      <c r="B327" s="23" t="s">
        <v>1025</v>
      </c>
      <c r="C327" s="5" t="str">
        <f t="shared" si="5"/>
        <v>202309</v>
      </c>
      <c r="D327" s="6" t="s">
        <v>2167</v>
      </c>
      <c r="E327" s="11" t="s">
        <v>2311</v>
      </c>
      <c r="F327" s="8">
        <v>10</v>
      </c>
      <c r="G327" s="20" t="s">
        <v>16</v>
      </c>
      <c r="H327" s="10">
        <v>10.28</v>
      </c>
      <c r="I327" s="12">
        <v>34.18</v>
      </c>
      <c r="J327" s="13">
        <v>0.7</v>
      </c>
      <c r="K327" s="15" t="s">
        <v>16</v>
      </c>
      <c r="L327" s="19">
        <v>93</v>
      </c>
      <c r="M327" s="21" t="s">
        <v>16</v>
      </c>
    </row>
    <row r="328" spans="1:13">
      <c r="A328" s="3" t="s">
        <v>2563</v>
      </c>
      <c r="B328" s="23" t="s">
        <v>1027</v>
      </c>
      <c r="C328" s="5" t="str">
        <f t="shared" si="5"/>
        <v>202309</v>
      </c>
      <c r="D328" s="6" t="s">
        <v>2167</v>
      </c>
      <c r="E328" s="11" t="s">
        <v>2311</v>
      </c>
      <c r="F328" s="8">
        <v>9.3</v>
      </c>
      <c r="G328" s="20" t="s">
        <v>16</v>
      </c>
      <c r="H328" s="10">
        <v>10.55</v>
      </c>
      <c r="I328" s="12">
        <v>33.24</v>
      </c>
      <c r="J328" s="13">
        <v>0.65</v>
      </c>
      <c r="K328" s="15" t="s">
        <v>16</v>
      </c>
      <c r="L328" s="19">
        <v>90</v>
      </c>
      <c r="M328" s="21" t="s">
        <v>16</v>
      </c>
    </row>
    <row r="329" spans="1:13">
      <c r="A329" s="3" t="s">
        <v>2564</v>
      </c>
      <c r="B329" s="23" t="s">
        <v>1027</v>
      </c>
      <c r="C329" s="5" t="str">
        <f t="shared" si="5"/>
        <v>202309</v>
      </c>
      <c r="D329" s="6" t="s">
        <v>2138</v>
      </c>
      <c r="E329" s="11" t="s">
        <v>2150</v>
      </c>
      <c r="F329" s="8">
        <v>12.2</v>
      </c>
      <c r="G329" s="20" t="s">
        <v>16</v>
      </c>
      <c r="H329" s="10">
        <v>11.43</v>
      </c>
      <c r="I329" s="12">
        <v>24.74</v>
      </c>
      <c r="J329" s="13">
        <v>0.66</v>
      </c>
      <c r="K329" s="15" t="s">
        <v>16</v>
      </c>
      <c r="L329" s="19">
        <v>94</v>
      </c>
      <c r="M329" s="21" t="s">
        <v>16</v>
      </c>
    </row>
    <row r="330" spans="1:13">
      <c r="A330" s="3" t="s">
        <v>2565</v>
      </c>
      <c r="B330" s="23" t="s">
        <v>2566</v>
      </c>
      <c r="C330" s="5" t="str">
        <f t="shared" si="5"/>
        <v>202309</v>
      </c>
      <c r="D330" s="6" t="s">
        <v>2144</v>
      </c>
      <c r="E330" s="11" t="s">
        <v>2153</v>
      </c>
      <c r="F330" s="8">
        <v>11.4</v>
      </c>
      <c r="G330" s="20" t="s">
        <v>16</v>
      </c>
      <c r="H330" s="10">
        <v>10.31</v>
      </c>
      <c r="I330" s="12">
        <v>32.78</v>
      </c>
      <c r="J330" s="13">
        <v>0.32</v>
      </c>
      <c r="K330" s="15" t="s">
        <v>16</v>
      </c>
      <c r="L330" s="19">
        <v>92</v>
      </c>
      <c r="M330" s="21" t="s">
        <v>16</v>
      </c>
    </row>
    <row r="331" spans="1:13">
      <c r="A331" s="3" t="s">
        <v>2567</v>
      </c>
      <c r="B331" s="23" t="s">
        <v>2568</v>
      </c>
      <c r="C331" s="5" t="str">
        <f t="shared" si="5"/>
        <v>202310</v>
      </c>
      <c r="D331" s="6" t="s">
        <v>2144</v>
      </c>
      <c r="E331" s="11" t="s">
        <v>2153</v>
      </c>
      <c r="F331" s="8">
        <v>9.9</v>
      </c>
      <c r="G331" s="20" t="s">
        <v>16</v>
      </c>
      <c r="H331" s="10">
        <v>10.96</v>
      </c>
      <c r="I331" s="12">
        <v>32.59</v>
      </c>
      <c r="J331" s="13">
        <v>0.3</v>
      </c>
      <c r="K331" s="15" t="s">
        <v>16</v>
      </c>
      <c r="L331" s="19">
        <v>95</v>
      </c>
      <c r="M331" s="21" t="s">
        <v>16</v>
      </c>
    </row>
    <row r="332" spans="1:13">
      <c r="A332" s="3" t="s">
        <v>2569</v>
      </c>
      <c r="B332" s="23" t="s">
        <v>1047</v>
      </c>
      <c r="C332" s="5" t="str">
        <f t="shared" si="5"/>
        <v>202310</v>
      </c>
      <c r="D332" s="6" t="s">
        <v>2144</v>
      </c>
      <c r="E332" s="11" t="s">
        <v>2153</v>
      </c>
      <c r="F332" s="8">
        <v>11</v>
      </c>
      <c r="G332" s="9">
        <v>1.05</v>
      </c>
      <c r="H332" s="10">
        <v>10.74</v>
      </c>
      <c r="I332" s="12">
        <v>32.1</v>
      </c>
      <c r="J332" s="13">
        <v>0.32</v>
      </c>
      <c r="K332" s="14">
        <v>25.5</v>
      </c>
      <c r="L332" s="19">
        <v>88</v>
      </c>
      <c r="M332" s="22">
        <v>0.074</v>
      </c>
    </row>
    <row r="333" spans="1:13">
      <c r="A333" s="3" t="s">
        <v>2570</v>
      </c>
      <c r="B333" s="23" t="s">
        <v>1047</v>
      </c>
      <c r="C333" s="5" t="str">
        <f t="shared" si="5"/>
        <v>202310</v>
      </c>
      <c r="D333" s="6" t="s">
        <v>2167</v>
      </c>
      <c r="E333" s="11" t="s">
        <v>2311</v>
      </c>
      <c r="F333" s="8">
        <v>11.3</v>
      </c>
      <c r="G333" s="20" t="s">
        <v>16</v>
      </c>
      <c r="H333" s="10">
        <v>10.8</v>
      </c>
      <c r="I333" s="12">
        <v>32.12</v>
      </c>
      <c r="J333" s="13">
        <v>0.53</v>
      </c>
      <c r="K333" s="15" t="s">
        <v>16</v>
      </c>
      <c r="L333" s="19">
        <v>88</v>
      </c>
      <c r="M333" s="21" t="s">
        <v>16</v>
      </c>
    </row>
    <row r="334" spans="1:13">
      <c r="A334" s="3" t="s">
        <v>2571</v>
      </c>
      <c r="B334" s="23" t="s">
        <v>1047</v>
      </c>
      <c r="C334" s="5" t="str">
        <f t="shared" si="5"/>
        <v>202310</v>
      </c>
      <c r="D334" s="6" t="s">
        <v>2167</v>
      </c>
      <c r="E334" s="11" t="s">
        <v>2311</v>
      </c>
      <c r="F334" s="8">
        <v>10.7</v>
      </c>
      <c r="G334" s="20" t="s">
        <v>16</v>
      </c>
      <c r="H334" s="10">
        <v>10.51</v>
      </c>
      <c r="I334" s="12">
        <v>31.38</v>
      </c>
      <c r="J334" s="13">
        <v>0.66</v>
      </c>
      <c r="K334" s="15" t="s">
        <v>16</v>
      </c>
      <c r="L334" s="19">
        <v>92</v>
      </c>
      <c r="M334" s="21" t="s">
        <v>16</v>
      </c>
    </row>
    <row r="335" spans="1:13">
      <c r="A335" s="3" t="s">
        <v>2572</v>
      </c>
      <c r="B335" s="23" t="s">
        <v>1047</v>
      </c>
      <c r="C335" s="5" t="str">
        <f t="shared" si="5"/>
        <v>202310</v>
      </c>
      <c r="D335" s="6" t="s">
        <v>2167</v>
      </c>
      <c r="E335" s="11" t="s">
        <v>2311</v>
      </c>
      <c r="F335" s="8">
        <v>11</v>
      </c>
      <c r="G335" s="20" t="s">
        <v>16</v>
      </c>
      <c r="H335" s="10">
        <v>10.47</v>
      </c>
      <c r="I335" s="12">
        <v>33.12</v>
      </c>
      <c r="J335" s="13">
        <v>0.64</v>
      </c>
      <c r="K335" s="15" t="s">
        <v>16</v>
      </c>
      <c r="L335" s="19">
        <v>95</v>
      </c>
      <c r="M335" s="21" t="s">
        <v>16</v>
      </c>
    </row>
    <row r="336" spans="1:13">
      <c r="A336" s="3" t="s">
        <v>2573</v>
      </c>
      <c r="B336" s="23" t="s">
        <v>1047</v>
      </c>
      <c r="C336" s="5" t="str">
        <f t="shared" si="5"/>
        <v>202310</v>
      </c>
      <c r="D336" s="6" t="s">
        <v>2141</v>
      </c>
      <c r="E336" s="11" t="s">
        <v>2158</v>
      </c>
      <c r="F336" s="8">
        <v>11.6</v>
      </c>
      <c r="G336" s="9">
        <v>1.33</v>
      </c>
      <c r="H336" s="10">
        <v>10.54</v>
      </c>
      <c r="I336" s="12">
        <v>24.04</v>
      </c>
      <c r="J336" s="13">
        <v>1.08</v>
      </c>
      <c r="K336" s="14">
        <v>21</v>
      </c>
      <c r="L336" s="19">
        <v>93</v>
      </c>
      <c r="M336" s="22">
        <v>0.113</v>
      </c>
    </row>
    <row r="337" spans="1:13">
      <c r="A337" s="3" t="s">
        <v>2574</v>
      </c>
      <c r="B337" s="23" t="s">
        <v>1057</v>
      </c>
      <c r="C337" s="5" t="str">
        <f t="shared" si="5"/>
        <v>202310</v>
      </c>
      <c r="D337" s="6" t="s">
        <v>2144</v>
      </c>
      <c r="E337" s="11" t="s">
        <v>2153</v>
      </c>
      <c r="F337" s="8">
        <v>11.2</v>
      </c>
      <c r="G337" s="20" t="s">
        <v>16</v>
      </c>
      <c r="H337" s="10">
        <v>10.83</v>
      </c>
      <c r="I337" s="12">
        <v>31.88</v>
      </c>
      <c r="J337" s="13">
        <v>0.36</v>
      </c>
      <c r="K337" s="15" t="s">
        <v>16</v>
      </c>
      <c r="L337" s="19">
        <v>87</v>
      </c>
      <c r="M337" s="21" t="s">
        <v>16</v>
      </c>
    </row>
    <row r="338" spans="1:13">
      <c r="A338" s="3" t="s">
        <v>2575</v>
      </c>
      <c r="B338" s="23" t="s">
        <v>2576</v>
      </c>
      <c r="C338" s="5" t="str">
        <f t="shared" si="5"/>
        <v>202310</v>
      </c>
      <c r="D338" s="6" t="s">
        <v>2144</v>
      </c>
      <c r="E338" s="11" t="s">
        <v>2153</v>
      </c>
      <c r="F338" s="8">
        <v>9.1</v>
      </c>
      <c r="G338" s="20" t="s">
        <v>16</v>
      </c>
      <c r="H338" s="10">
        <v>10.6</v>
      </c>
      <c r="I338" s="12">
        <v>31.32</v>
      </c>
      <c r="J338" s="13">
        <v>0.36</v>
      </c>
      <c r="K338" s="15" t="s">
        <v>16</v>
      </c>
      <c r="L338" s="19">
        <v>89</v>
      </c>
      <c r="M338" s="21" t="s">
        <v>16</v>
      </c>
    </row>
    <row r="339" spans="1:13">
      <c r="A339" s="3" t="s">
        <v>2577</v>
      </c>
      <c r="B339" s="23" t="s">
        <v>1063</v>
      </c>
      <c r="C339" s="5" t="str">
        <f t="shared" si="5"/>
        <v>202310</v>
      </c>
      <c r="D339" s="6" t="s">
        <v>2144</v>
      </c>
      <c r="E339" s="11" t="s">
        <v>2153</v>
      </c>
      <c r="F339" s="8">
        <v>8.7</v>
      </c>
      <c r="G339" s="20" t="s">
        <v>16</v>
      </c>
      <c r="H339" s="10">
        <v>10.45</v>
      </c>
      <c r="I339" s="12">
        <v>32.28</v>
      </c>
      <c r="J339" s="13">
        <v>0.36</v>
      </c>
      <c r="K339" s="15" t="s">
        <v>16</v>
      </c>
      <c r="L339" s="19">
        <v>94</v>
      </c>
      <c r="M339" s="21" t="s">
        <v>16</v>
      </c>
    </row>
    <row r="340" spans="1:13">
      <c r="A340" s="3" t="s">
        <v>2578</v>
      </c>
      <c r="B340" s="23" t="s">
        <v>2579</v>
      </c>
      <c r="C340" s="5" t="str">
        <f t="shared" si="5"/>
        <v>202310</v>
      </c>
      <c r="D340" s="6" t="s">
        <v>2138</v>
      </c>
      <c r="E340" s="11" t="s">
        <v>2150</v>
      </c>
      <c r="F340" s="8">
        <v>13.5</v>
      </c>
      <c r="G340" s="9">
        <v>1.2</v>
      </c>
      <c r="H340" s="10">
        <v>11.38</v>
      </c>
      <c r="I340" s="12">
        <v>26.72</v>
      </c>
      <c r="J340" s="13">
        <v>0.72</v>
      </c>
      <c r="K340" s="14">
        <v>27</v>
      </c>
      <c r="L340" s="19">
        <v>97</v>
      </c>
      <c r="M340" s="22">
        <v>0.124</v>
      </c>
    </row>
    <row r="341" spans="1:13">
      <c r="A341" s="3" t="s">
        <v>2580</v>
      </c>
      <c r="B341" s="23" t="s">
        <v>2581</v>
      </c>
      <c r="C341" s="5" t="str">
        <f t="shared" si="5"/>
        <v>202310</v>
      </c>
      <c r="D341" s="6" t="s">
        <v>2167</v>
      </c>
      <c r="E341" s="11" t="s">
        <v>2311</v>
      </c>
      <c r="F341" s="8">
        <v>12.6</v>
      </c>
      <c r="G341" s="9">
        <v>0.91</v>
      </c>
      <c r="H341" s="10">
        <v>11.18</v>
      </c>
      <c r="I341" s="12">
        <v>33.59</v>
      </c>
      <c r="J341" s="13">
        <v>0.7</v>
      </c>
      <c r="K341" s="14">
        <v>19</v>
      </c>
      <c r="L341" s="19">
        <v>91</v>
      </c>
      <c r="M341" s="22">
        <v>0.102</v>
      </c>
    </row>
    <row r="342" spans="1:13">
      <c r="A342" s="3" t="s">
        <v>2582</v>
      </c>
      <c r="B342" s="23" t="s">
        <v>2583</v>
      </c>
      <c r="C342" s="5" t="str">
        <f t="shared" si="5"/>
        <v>202310</v>
      </c>
      <c r="D342" s="6" t="s">
        <v>2144</v>
      </c>
      <c r="E342" s="11" t="s">
        <v>2153</v>
      </c>
      <c r="F342" s="8">
        <v>8.2</v>
      </c>
      <c r="G342" s="20" t="s">
        <v>16</v>
      </c>
      <c r="H342" s="10">
        <v>10</v>
      </c>
      <c r="I342" s="12">
        <v>32.98</v>
      </c>
      <c r="J342" s="13">
        <v>0.36</v>
      </c>
      <c r="K342" s="15" t="s">
        <v>16</v>
      </c>
      <c r="L342" s="19">
        <v>95</v>
      </c>
      <c r="M342" s="21" t="s">
        <v>16</v>
      </c>
    </row>
    <row r="343" spans="1:13">
      <c r="A343" s="3" t="s">
        <v>2584</v>
      </c>
      <c r="B343" s="23" t="s">
        <v>2583</v>
      </c>
      <c r="C343" s="5" t="str">
        <f t="shared" si="5"/>
        <v>202310</v>
      </c>
      <c r="D343" s="6" t="s">
        <v>2144</v>
      </c>
      <c r="E343" s="11" t="s">
        <v>2153</v>
      </c>
      <c r="F343" s="8">
        <v>8.2</v>
      </c>
      <c r="G343" s="20" t="s">
        <v>16</v>
      </c>
      <c r="H343" s="10">
        <v>10</v>
      </c>
      <c r="I343" s="12">
        <v>32.98</v>
      </c>
      <c r="J343" s="13">
        <v>0.36</v>
      </c>
      <c r="K343" s="15" t="s">
        <v>16</v>
      </c>
      <c r="L343" s="19">
        <v>95</v>
      </c>
      <c r="M343" s="21" t="s">
        <v>16</v>
      </c>
    </row>
    <row r="344" spans="1:13">
      <c r="A344" s="3" t="s">
        <v>2585</v>
      </c>
      <c r="B344" s="23" t="s">
        <v>1071</v>
      </c>
      <c r="C344" s="5" t="str">
        <f t="shared" si="5"/>
        <v>202310</v>
      </c>
      <c r="D344" s="6" t="s">
        <v>2141</v>
      </c>
      <c r="E344" s="11" t="s">
        <v>2158</v>
      </c>
      <c r="F344" s="8">
        <v>10.4</v>
      </c>
      <c r="G344" s="9">
        <v>1.26</v>
      </c>
      <c r="H344" s="10">
        <v>10.58</v>
      </c>
      <c r="I344" s="12">
        <v>21.72</v>
      </c>
      <c r="J344" s="13">
        <v>0.89</v>
      </c>
      <c r="K344" s="14">
        <v>17</v>
      </c>
      <c r="L344" s="19">
        <v>85</v>
      </c>
      <c r="M344" s="22">
        <v>0.109</v>
      </c>
    </row>
    <row r="345" spans="1:13">
      <c r="A345" s="3" t="s">
        <v>2586</v>
      </c>
      <c r="B345" s="23" t="s">
        <v>2587</v>
      </c>
      <c r="C345" s="5" t="str">
        <f t="shared" si="5"/>
        <v>202310</v>
      </c>
      <c r="D345" s="6" t="s">
        <v>2138</v>
      </c>
      <c r="E345" s="11" t="s">
        <v>2150</v>
      </c>
      <c r="F345" s="8">
        <v>12.6</v>
      </c>
      <c r="G345" s="20" t="s">
        <v>16</v>
      </c>
      <c r="H345" s="10">
        <v>12.1</v>
      </c>
      <c r="I345" s="12">
        <v>26.84</v>
      </c>
      <c r="J345" s="13">
        <v>0.68</v>
      </c>
      <c r="K345" s="15" t="s">
        <v>16</v>
      </c>
      <c r="L345" s="19">
        <v>91</v>
      </c>
      <c r="M345" s="21" t="s">
        <v>16</v>
      </c>
    </row>
    <row r="346" spans="1:13">
      <c r="A346" s="3" t="s">
        <v>2588</v>
      </c>
      <c r="B346" s="23" t="s">
        <v>1080</v>
      </c>
      <c r="C346" s="5" t="str">
        <f t="shared" si="5"/>
        <v>202310</v>
      </c>
      <c r="D346" s="6" t="s">
        <v>2141</v>
      </c>
      <c r="E346" s="11" t="s">
        <v>2158</v>
      </c>
      <c r="F346" s="8">
        <v>12.8</v>
      </c>
      <c r="G346" s="20" t="s">
        <v>16</v>
      </c>
      <c r="H346" s="10">
        <v>10.22</v>
      </c>
      <c r="I346" s="12">
        <v>24.3</v>
      </c>
      <c r="J346" s="13">
        <v>1</v>
      </c>
      <c r="K346" s="15" t="s">
        <v>16</v>
      </c>
      <c r="L346" s="19">
        <v>93</v>
      </c>
      <c r="M346" s="21" t="s">
        <v>16</v>
      </c>
    </row>
    <row r="347" spans="1:13">
      <c r="A347" s="3" t="s">
        <v>2589</v>
      </c>
      <c r="B347" s="23" t="s">
        <v>1082</v>
      </c>
      <c r="C347" s="5" t="str">
        <f t="shared" si="5"/>
        <v>202310</v>
      </c>
      <c r="D347" s="6" t="s">
        <v>2144</v>
      </c>
      <c r="E347" s="11" t="s">
        <v>2153</v>
      </c>
      <c r="F347" s="8">
        <v>9.8</v>
      </c>
      <c r="G347" s="20" t="s">
        <v>16</v>
      </c>
      <c r="H347" s="10">
        <v>10.69</v>
      </c>
      <c r="I347" s="12">
        <v>32.37</v>
      </c>
      <c r="J347" s="13">
        <v>0.36</v>
      </c>
      <c r="K347" s="15" t="s">
        <v>16</v>
      </c>
      <c r="L347" s="19">
        <v>93</v>
      </c>
      <c r="M347" s="21" t="s">
        <v>16</v>
      </c>
    </row>
    <row r="348" spans="1:13">
      <c r="A348" s="3" t="s">
        <v>2590</v>
      </c>
      <c r="B348" s="23" t="s">
        <v>1082</v>
      </c>
      <c r="C348" s="5" t="str">
        <f t="shared" si="5"/>
        <v>202310</v>
      </c>
      <c r="D348" s="6" t="s">
        <v>2144</v>
      </c>
      <c r="E348" s="11" t="s">
        <v>2153</v>
      </c>
      <c r="F348" s="8">
        <v>9.2</v>
      </c>
      <c r="G348" s="20" t="s">
        <v>16</v>
      </c>
      <c r="H348" s="10">
        <v>10.92</v>
      </c>
      <c r="I348" s="12">
        <v>31.95</v>
      </c>
      <c r="J348" s="13">
        <v>0.35</v>
      </c>
      <c r="K348" s="15" t="s">
        <v>16</v>
      </c>
      <c r="L348" s="19">
        <v>92</v>
      </c>
      <c r="M348" s="21" t="s">
        <v>16</v>
      </c>
    </row>
    <row r="349" spans="1:13">
      <c r="A349" s="3" t="s">
        <v>2591</v>
      </c>
      <c r="B349" s="23" t="s">
        <v>1092</v>
      </c>
      <c r="C349" s="5" t="str">
        <f t="shared" si="5"/>
        <v>202311</v>
      </c>
      <c r="D349" s="6" t="s">
        <v>2138</v>
      </c>
      <c r="E349" s="11" t="s">
        <v>2150</v>
      </c>
      <c r="F349" s="8">
        <v>12.7</v>
      </c>
      <c r="G349" s="20" t="s">
        <v>16</v>
      </c>
      <c r="H349" s="10">
        <v>12.2</v>
      </c>
      <c r="I349" s="12">
        <v>27.2</v>
      </c>
      <c r="J349" s="13">
        <v>0.59</v>
      </c>
      <c r="K349" s="15" t="s">
        <v>16</v>
      </c>
      <c r="L349" s="19">
        <v>91</v>
      </c>
      <c r="M349" s="21" t="s">
        <v>16</v>
      </c>
    </row>
    <row r="350" spans="1:13">
      <c r="A350" s="3" t="s">
        <v>2592</v>
      </c>
      <c r="B350" s="23" t="s">
        <v>1092</v>
      </c>
      <c r="C350" s="5" t="str">
        <f t="shared" si="5"/>
        <v>202311</v>
      </c>
      <c r="D350" s="6" t="s">
        <v>2138</v>
      </c>
      <c r="E350" s="11" t="s">
        <v>2150</v>
      </c>
      <c r="F350" s="8">
        <v>11.6</v>
      </c>
      <c r="G350" s="20" t="s">
        <v>16</v>
      </c>
      <c r="H350" s="10">
        <v>11.94</v>
      </c>
      <c r="I350" s="12">
        <v>27.08</v>
      </c>
      <c r="J350" s="13">
        <v>0.66</v>
      </c>
      <c r="K350" s="15" t="s">
        <v>16</v>
      </c>
      <c r="L350" s="19">
        <v>96</v>
      </c>
      <c r="M350" s="21" t="s">
        <v>16</v>
      </c>
    </row>
    <row r="351" spans="1:13">
      <c r="A351" s="3" t="s">
        <v>2593</v>
      </c>
      <c r="B351" s="23" t="s">
        <v>1102</v>
      </c>
      <c r="C351" s="5" t="str">
        <f t="shared" si="5"/>
        <v>202311</v>
      </c>
      <c r="D351" s="6" t="s">
        <v>2144</v>
      </c>
      <c r="E351" s="11" t="s">
        <v>2153</v>
      </c>
      <c r="F351" s="8">
        <v>7.8</v>
      </c>
      <c r="G351" s="20" t="s">
        <v>16</v>
      </c>
      <c r="H351" s="10">
        <v>10.14</v>
      </c>
      <c r="I351" s="12">
        <v>33.16</v>
      </c>
      <c r="J351" s="13">
        <v>0.44</v>
      </c>
      <c r="K351" s="15" t="s">
        <v>16</v>
      </c>
      <c r="L351" s="19">
        <v>94</v>
      </c>
      <c r="M351" s="21" t="s">
        <v>16</v>
      </c>
    </row>
    <row r="352" spans="1:13">
      <c r="A352" s="3" t="s">
        <v>2594</v>
      </c>
      <c r="B352" s="23" t="s">
        <v>2595</v>
      </c>
      <c r="C352" s="5" t="str">
        <f t="shared" si="5"/>
        <v>202311</v>
      </c>
      <c r="D352" s="6" t="s">
        <v>2167</v>
      </c>
      <c r="E352" s="11" t="s">
        <v>2311</v>
      </c>
      <c r="F352" s="8">
        <v>14.9</v>
      </c>
      <c r="G352" s="9">
        <v>0.97</v>
      </c>
      <c r="H352" s="10">
        <v>11.02</v>
      </c>
      <c r="I352" s="12">
        <v>32.74</v>
      </c>
      <c r="J352" s="13">
        <v>0.66</v>
      </c>
      <c r="K352" s="14">
        <v>22</v>
      </c>
      <c r="L352" s="19">
        <v>90</v>
      </c>
      <c r="M352" s="22">
        <v>0.103</v>
      </c>
    </row>
    <row r="353" spans="1:13">
      <c r="A353" s="3" t="s">
        <v>2596</v>
      </c>
      <c r="B353" s="23" t="s">
        <v>1105</v>
      </c>
      <c r="C353" s="5" t="str">
        <f t="shared" si="5"/>
        <v>202311</v>
      </c>
      <c r="D353" s="6" t="s">
        <v>2144</v>
      </c>
      <c r="E353" s="11" t="s">
        <v>2153</v>
      </c>
      <c r="F353" s="8">
        <v>9.1</v>
      </c>
      <c r="G353" s="9">
        <v>1.02</v>
      </c>
      <c r="H353" s="10">
        <v>10.9</v>
      </c>
      <c r="I353" s="12">
        <v>32.16</v>
      </c>
      <c r="J353" s="13">
        <v>0.4</v>
      </c>
      <c r="K353" s="14">
        <v>26</v>
      </c>
      <c r="L353" s="19">
        <v>92</v>
      </c>
      <c r="M353" s="22">
        <v>0.076</v>
      </c>
    </row>
    <row r="354" spans="1:13">
      <c r="A354" s="3" t="s">
        <v>2597</v>
      </c>
      <c r="B354" s="23" t="s">
        <v>1110</v>
      </c>
      <c r="C354" s="5" t="str">
        <f t="shared" si="5"/>
        <v>202311</v>
      </c>
      <c r="D354" s="6" t="s">
        <v>2138</v>
      </c>
      <c r="E354" s="11" t="s">
        <v>2150</v>
      </c>
      <c r="F354" s="8">
        <v>15</v>
      </c>
      <c r="G354" s="20" t="s">
        <v>16</v>
      </c>
      <c r="H354" s="10">
        <v>11.64</v>
      </c>
      <c r="I354" s="12">
        <v>26.57</v>
      </c>
      <c r="J354" s="13">
        <v>0.63</v>
      </c>
      <c r="K354" s="15" t="s">
        <v>16</v>
      </c>
      <c r="L354" s="19">
        <v>93</v>
      </c>
      <c r="M354" s="21" t="s">
        <v>16</v>
      </c>
    </row>
    <row r="355" spans="1:13">
      <c r="A355" s="3" t="s">
        <v>2598</v>
      </c>
      <c r="B355" s="23" t="s">
        <v>1115</v>
      </c>
      <c r="C355" s="5" t="str">
        <f t="shared" si="5"/>
        <v>202311</v>
      </c>
      <c r="D355" s="6" t="s">
        <v>2138</v>
      </c>
      <c r="E355" s="11" t="s">
        <v>2150</v>
      </c>
      <c r="F355" s="8">
        <v>12.6</v>
      </c>
      <c r="G355" s="9">
        <v>1.12</v>
      </c>
      <c r="H355" s="10">
        <v>11.46</v>
      </c>
      <c r="I355" s="12">
        <v>27.16</v>
      </c>
      <c r="J355" s="13">
        <v>0.64</v>
      </c>
      <c r="K355" s="14">
        <v>25.5</v>
      </c>
      <c r="L355" s="19">
        <v>96</v>
      </c>
      <c r="M355" s="22">
        <v>0.105</v>
      </c>
    </row>
    <row r="356" spans="1:13">
      <c r="A356" s="3" t="s">
        <v>2599</v>
      </c>
      <c r="B356" s="23" t="s">
        <v>1117</v>
      </c>
      <c r="C356" s="5" t="str">
        <f t="shared" si="5"/>
        <v>202311</v>
      </c>
      <c r="D356" s="6" t="s">
        <v>2167</v>
      </c>
      <c r="E356" s="11" t="s">
        <v>2311</v>
      </c>
      <c r="F356" s="8">
        <v>13</v>
      </c>
      <c r="G356" s="20" t="s">
        <v>16</v>
      </c>
      <c r="H356" s="10">
        <v>10.28</v>
      </c>
      <c r="I356" s="12">
        <v>31.97</v>
      </c>
      <c r="J356" s="13">
        <v>0.72</v>
      </c>
      <c r="K356" s="15" t="s">
        <v>16</v>
      </c>
      <c r="L356" s="19">
        <v>90</v>
      </c>
      <c r="M356" s="21" t="s">
        <v>16</v>
      </c>
    </row>
    <row r="357" spans="1:13">
      <c r="A357" s="3" t="s">
        <v>2600</v>
      </c>
      <c r="B357" s="23" t="s">
        <v>2601</v>
      </c>
      <c r="C357" s="5" t="str">
        <f t="shared" si="5"/>
        <v>202311</v>
      </c>
      <c r="D357" s="6" t="s">
        <v>2167</v>
      </c>
      <c r="E357" s="11" t="s">
        <v>2311</v>
      </c>
      <c r="F357" s="8">
        <v>12.8</v>
      </c>
      <c r="G357" s="20" t="s">
        <v>16</v>
      </c>
      <c r="H357" s="10">
        <v>10.95</v>
      </c>
      <c r="I357" s="12">
        <v>32.77</v>
      </c>
      <c r="J357" s="13">
        <v>0.68</v>
      </c>
      <c r="K357" s="15" t="s">
        <v>16</v>
      </c>
      <c r="L357" s="19">
        <v>93</v>
      </c>
      <c r="M357" s="21" t="s">
        <v>16</v>
      </c>
    </row>
    <row r="358" spans="1:13">
      <c r="A358" s="3" t="s">
        <v>2602</v>
      </c>
      <c r="B358" s="23" t="s">
        <v>2601</v>
      </c>
      <c r="C358" s="5" t="str">
        <f t="shared" si="5"/>
        <v>202311</v>
      </c>
      <c r="D358" s="6" t="s">
        <v>2144</v>
      </c>
      <c r="E358" s="11" t="s">
        <v>2153</v>
      </c>
      <c r="F358" s="8">
        <v>8.3</v>
      </c>
      <c r="G358" s="20" t="s">
        <v>16</v>
      </c>
      <c r="H358" s="10">
        <v>10.62</v>
      </c>
      <c r="I358" s="12">
        <v>32.55</v>
      </c>
      <c r="J358" s="13">
        <v>0.43</v>
      </c>
      <c r="K358" s="15" t="s">
        <v>16</v>
      </c>
      <c r="L358" s="19">
        <v>91</v>
      </c>
      <c r="M358" s="21" t="s">
        <v>16</v>
      </c>
    </row>
    <row r="359" spans="1:13">
      <c r="A359" s="3" t="s">
        <v>2603</v>
      </c>
      <c r="B359" s="23" t="s">
        <v>1121</v>
      </c>
      <c r="C359" s="5" t="str">
        <f t="shared" si="5"/>
        <v>202311</v>
      </c>
      <c r="D359" s="6" t="s">
        <v>2138</v>
      </c>
      <c r="E359" s="11" t="s">
        <v>2150</v>
      </c>
      <c r="F359" s="8">
        <v>12.5</v>
      </c>
      <c r="G359" s="20" t="s">
        <v>16</v>
      </c>
      <c r="H359" s="10">
        <v>14.66</v>
      </c>
      <c r="I359" s="12">
        <v>27.44</v>
      </c>
      <c r="J359" s="13">
        <v>0.62</v>
      </c>
      <c r="K359" s="15" t="s">
        <v>16</v>
      </c>
      <c r="L359" s="19">
        <v>88</v>
      </c>
      <c r="M359" s="22">
        <v>0.62</v>
      </c>
    </row>
    <row r="360" spans="1:13">
      <c r="A360" s="3" t="s">
        <v>2604</v>
      </c>
      <c r="B360" s="23" t="s">
        <v>1149</v>
      </c>
      <c r="C360" s="5" t="str">
        <f t="shared" si="5"/>
        <v>202311</v>
      </c>
      <c r="D360" s="6" t="s">
        <v>2144</v>
      </c>
      <c r="E360" s="11" t="s">
        <v>2153</v>
      </c>
      <c r="F360" s="8">
        <v>7.9</v>
      </c>
      <c r="G360" s="20" t="s">
        <v>16</v>
      </c>
      <c r="H360" s="10">
        <v>6.5</v>
      </c>
      <c r="I360" s="12">
        <v>42.42</v>
      </c>
      <c r="J360" s="13">
        <v>1.63</v>
      </c>
      <c r="K360" s="15" t="s">
        <v>16</v>
      </c>
      <c r="L360" s="19">
        <v>91</v>
      </c>
      <c r="M360" s="21" t="s">
        <v>16</v>
      </c>
    </row>
    <row r="361" spans="1:13">
      <c r="A361" s="3" t="s">
        <v>2605</v>
      </c>
      <c r="B361" s="23" t="s">
        <v>1153</v>
      </c>
      <c r="C361" s="5" t="str">
        <f t="shared" si="5"/>
        <v>202311</v>
      </c>
      <c r="D361" s="6" t="s">
        <v>2167</v>
      </c>
      <c r="E361" s="11" t="s">
        <v>2311</v>
      </c>
      <c r="F361" s="8">
        <v>14.1</v>
      </c>
      <c r="G361" s="20" t="s">
        <v>16</v>
      </c>
      <c r="H361" s="10">
        <v>10.72</v>
      </c>
      <c r="I361" s="12">
        <v>33.16</v>
      </c>
      <c r="J361" s="13">
        <v>0.68</v>
      </c>
      <c r="K361" s="15" t="s">
        <v>16</v>
      </c>
      <c r="L361" s="19">
        <v>91</v>
      </c>
      <c r="M361" s="21" t="s">
        <v>16</v>
      </c>
    </row>
    <row r="362" spans="1:13">
      <c r="A362" s="3" t="s">
        <v>2606</v>
      </c>
      <c r="B362" s="23" t="s">
        <v>1153</v>
      </c>
      <c r="C362" s="5" t="str">
        <f t="shared" si="5"/>
        <v>202311</v>
      </c>
      <c r="D362" s="6" t="s">
        <v>2138</v>
      </c>
      <c r="E362" s="11" t="s">
        <v>2150</v>
      </c>
      <c r="F362" s="8">
        <v>12.4</v>
      </c>
      <c r="G362" s="20" t="s">
        <v>16</v>
      </c>
      <c r="H362" s="10">
        <v>11.3</v>
      </c>
      <c r="I362" s="12">
        <v>27.36</v>
      </c>
      <c r="J362" s="13">
        <v>0.72</v>
      </c>
      <c r="K362" s="15" t="s">
        <v>16</v>
      </c>
      <c r="L362" s="19">
        <v>94</v>
      </c>
      <c r="M362" s="21" t="s">
        <v>16</v>
      </c>
    </row>
    <row r="363" spans="1:13">
      <c r="A363" s="3" t="s">
        <v>2607</v>
      </c>
      <c r="B363" s="23" t="s">
        <v>1153</v>
      </c>
      <c r="C363" s="5" t="str">
        <f t="shared" si="5"/>
        <v>202311</v>
      </c>
      <c r="D363" s="6" t="s">
        <v>2144</v>
      </c>
      <c r="E363" s="11" t="s">
        <v>2153</v>
      </c>
      <c r="F363" s="8">
        <v>10.6</v>
      </c>
      <c r="G363" s="20" t="s">
        <v>16</v>
      </c>
      <c r="H363" s="10">
        <v>10.97</v>
      </c>
      <c r="I363" s="12">
        <v>32.4</v>
      </c>
      <c r="J363" s="13">
        <v>0.36</v>
      </c>
      <c r="K363" s="15" t="s">
        <v>16</v>
      </c>
      <c r="L363" s="19">
        <v>92</v>
      </c>
      <c r="M363" s="21" t="s">
        <v>16</v>
      </c>
    </row>
    <row r="364" spans="1:13">
      <c r="A364" s="3" t="s">
        <v>2608</v>
      </c>
      <c r="B364" s="23" t="s">
        <v>1160</v>
      </c>
      <c r="C364" s="5" t="str">
        <f t="shared" si="5"/>
        <v>202311</v>
      </c>
      <c r="D364" s="6" t="s">
        <v>2167</v>
      </c>
      <c r="E364" s="11" t="s">
        <v>2311</v>
      </c>
      <c r="F364" s="8">
        <v>14.8</v>
      </c>
      <c r="G364" s="20" t="s">
        <v>16</v>
      </c>
      <c r="H364" s="10">
        <v>10.68</v>
      </c>
      <c r="I364" s="12">
        <v>32.36</v>
      </c>
      <c r="J364" s="13">
        <v>0.72</v>
      </c>
      <c r="K364" s="15" t="s">
        <v>16</v>
      </c>
      <c r="L364" s="19">
        <v>91</v>
      </c>
      <c r="M364" s="21" t="s">
        <v>16</v>
      </c>
    </row>
    <row r="365" spans="1:13">
      <c r="A365" s="3" t="s">
        <v>2609</v>
      </c>
      <c r="B365" s="23" t="s">
        <v>1160</v>
      </c>
      <c r="C365" s="5" t="str">
        <f t="shared" si="5"/>
        <v>202311</v>
      </c>
      <c r="D365" s="6" t="s">
        <v>2144</v>
      </c>
      <c r="E365" s="11" t="s">
        <v>2153</v>
      </c>
      <c r="F365" s="8">
        <v>9.7</v>
      </c>
      <c r="G365" s="20" t="s">
        <v>16</v>
      </c>
      <c r="H365" s="10">
        <v>10.7</v>
      </c>
      <c r="I365" s="12">
        <v>32.4</v>
      </c>
      <c r="J365" s="13">
        <v>0.4</v>
      </c>
      <c r="K365" s="15" t="s">
        <v>16</v>
      </c>
      <c r="L365" s="19">
        <v>94</v>
      </c>
      <c r="M365" s="21" t="s">
        <v>16</v>
      </c>
    </row>
    <row r="366" spans="1:13">
      <c r="A366" s="3" t="s">
        <v>2610</v>
      </c>
      <c r="B366" s="23" t="s">
        <v>1172</v>
      </c>
      <c r="C366" s="5" t="str">
        <f t="shared" si="5"/>
        <v>202311</v>
      </c>
      <c r="D366" s="6" t="s">
        <v>2138</v>
      </c>
      <c r="E366" s="11" t="s">
        <v>2150</v>
      </c>
      <c r="F366" s="8">
        <v>14.5</v>
      </c>
      <c r="G366" s="20" t="s">
        <v>16</v>
      </c>
      <c r="H366" s="10">
        <v>12</v>
      </c>
      <c r="I366" s="12">
        <v>27.05</v>
      </c>
      <c r="J366" s="13">
        <v>0.81</v>
      </c>
      <c r="K366" s="15" t="s">
        <v>16</v>
      </c>
      <c r="L366" s="19">
        <v>95</v>
      </c>
      <c r="M366" s="21" t="s">
        <v>16</v>
      </c>
    </row>
    <row r="367" spans="1:13">
      <c r="A367" s="3" t="s">
        <v>2611</v>
      </c>
      <c r="B367" s="23" t="s">
        <v>1175</v>
      </c>
      <c r="C367" s="5" t="str">
        <f t="shared" si="5"/>
        <v>202312</v>
      </c>
      <c r="D367" s="6" t="s">
        <v>2612</v>
      </c>
      <c r="E367" s="7" t="s">
        <v>2613</v>
      </c>
      <c r="F367" s="8">
        <v>10.7</v>
      </c>
      <c r="G367" s="9">
        <v>0.97</v>
      </c>
      <c r="H367" s="10">
        <v>10.08</v>
      </c>
      <c r="I367" s="12">
        <v>32.81</v>
      </c>
      <c r="J367" s="13">
        <v>0.96</v>
      </c>
      <c r="K367" s="14">
        <v>22.5</v>
      </c>
      <c r="L367" s="19">
        <v>93</v>
      </c>
      <c r="M367" s="22">
        <v>0.1</v>
      </c>
    </row>
    <row r="368" spans="1:13">
      <c r="A368" s="3" t="s">
        <v>2614</v>
      </c>
      <c r="B368" s="23" t="s">
        <v>2615</v>
      </c>
      <c r="C368" s="5" t="str">
        <f t="shared" si="5"/>
        <v>202312</v>
      </c>
      <c r="D368" s="6" t="s">
        <v>2138</v>
      </c>
      <c r="E368" s="11" t="s">
        <v>2150</v>
      </c>
      <c r="F368" s="8">
        <v>11.9</v>
      </c>
      <c r="G368" s="20" t="s">
        <v>16</v>
      </c>
      <c r="H368" s="10">
        <v>13.02</v>
      </c>
      <c r="I368" s="12">
        <v>26.95</v>
      </c>
      <c r="J368" s="13">
        <v>0.64</v>
      </c>
      <c r="K368" s="15" t="s">
        <v>16</v>
      </c>
      <c r="L368" s="19">
        <v>93</v>
      </c>
      <c r="M368" s="21" t="s">
        <v>16</v>
      </c>
    </row>
    <row r="369" spans="1:13">
      <c r="A369" s="3" t="s">
        <v>2616</v>
      </c>
      <c r="B369" s="23" t="s">
        <v>1177</v>
      </c>
      <c r="C369" s="5" t="str">
        <f t="shared" si="5"/>
        <v>202312</v>
      </c>
      <c r="D369" s="6" t="s">
        <v>2141</v>
      </c>
      <c r="E369" s="11" t="s">
        <v>2158</v>
      </c>
      <c r="F369" s="8">
        <v>13.1</v>
      </c>
      <c r="G369" s="9">
        <v>1.35</v>
      </c>
      <c r="H369" s="10">
        <v>10.26</v>
      </c>
      <c r="I369" s="12">
        <v>24.48</v>
      </c>
      <c r="J369" s="13">
        <v>1.05</v>
      </c>
      <c r="K369" s="14">
        <v>19.5</v>
      </c>
      <c r="L369" s="19">
        <v>92</v>
      </c>
      <c r="M369" s="22">
        <v>0.104</v>
      </c>
    </row>
    <row r="370" spans="1:13">
      <c r="A370" s="3" t="s">
        <v>2617</v>
      </c>
      <c r="B370" s="23" t="s">
        <v>1177</v>
      </c>
      <c r="C370" s="5" t="str">
        <f t="shared" si="5"/>
        <v>202312</v>
      </c>
      <c r="D370" s="6" t="s">
        <v>2144</v>
      </c>
      <c r="E370" s="11" t="s">
        <v>2153</v>
      </c>
      <c r="F370" s="8">
        <v>10.6</v>
      </c>
      <c r="G370" s="20" t="s">
        <v>16</v>
      </c>
      <c r="H370" s="10">
        <v>10.36</v>
      </c>
      <c r="I370" s="12">
        <v>32.6</v>
      </c>
      <c r="J370" s="13">
        <v>0.34</v>
      </c>
      <c r="K370" s="15" t="s">
        <v>16</v>
      </c>
      <c r="L370" s="19">
        <v>98</v>
      </c>
      <c r="M370" s="21" t="s">
        <v>16</v>
      </c>
    </row>
    <row r="371" spans="1:13">
      <c r="A371" s="3" t="s">
        <v>2618</v>
      </c>
      <c r="B371" s="23" t="s">
        <v>2619</v>
      </c>
      <c r="C371" s="5" t="str">
        <f t="shared" si="5"/>
        <v>202312</v>
      </c>
      <c r="D371" s="6" t="s">
        <v>2167</v>
      </c>
      <c r="E371" s="11" t="s">
        <v>2311</v>
      </c>
      <c r="F371" s="8">
        <v>14.8</v>
      </c>
      <c r="G371" s="9">
        <v>1</v>
      </c>
      <c r="H371" s="10">
        <v>10.92</v>
      </c>
      <c r="I371" s="12">
        <v>33.38</v>
      </c>
      <c r="J371" s="13">
        <v>0.7</v>
      </c>
      <c r="K371" s="14">
        <v>21.5</v>
      </c>
      <c r="L371" s="19">
        <v>93</v>
      </c>
      <c r="M371" s="22">
        <v>0.089</v>
      </c>
    </row>
    <row r="372" spans="1:13">
      <c r="A372" s="3" t="s">
        <v>2620</v>
      </c>
      <c r="B372" s="23" t="s">
        <v>1182</v>
      </c>
      <c r="C372" s="5" t="str">
        <f t="shared" si="5"/>
        <v>202312</v>
      </c>
      <c r="D372" s="6" t="s">
        <v>2141</v>
      </c>
      <c r="E372" s="11" t="s">
        <v>2158</v>
      </c>
      <c r="F372" s="8">
        <v>9.1</v>
      </c>
      <c r="G372" s="20" t="s">
        <v>16</v>
      </c>
      <c r="H372" s="10">
        <v>10.58</v>
      </c>
      <c r="I372" s="12">
        <v>24.67</v>
      </c>
      <c r="J372" s="13">
        <v>1</v>
      </c>
      <c r="K372" s="15" t="s">
        <v>16</v>
      </c>
      <c r="L372" s="19">
        <v>94</v>
      </c>
      <c r="M372" s="21" t="s">
        <v>16</v>
      </c>
    </row>
    <row r="373" spans="1:13">
      <c r="A373" s="3" t="s">
        <v>2621</v>
      </c>
      <c r="B373" s="23" t="s">
        <v>1182</v>
      </c>
      <c r="C373" s="5" t="str">
        <f t="shared" si="5"/>
        <v>202312</v>
      </c>
      <c r="D373" s="6" t="s">
        <v>2141</v>
      </c>
      <c r="E373" s="11" t="s">
        <v>2158</v>
      </c>
      <c r="F373" s="8">
        <v>9.6</v>
      </c>
      <c r="G373" s="20" t="s">
        <v>16</v>
      </c>
      <c r="H373" s="10">
        <v>9.98</v>
      </c>
      <c r="I373" s="12">
        <v>25.13</v>
      </c>
      <c r="J373" s="13">
        <v>1.04</v>
      </c>
      <c r="K373" s="15" t="s">
        <v>16</v>
      </c>
      <c r="L373" s="19">
        <v>95</v>
      </c>
      <c r="M373" s="21" t="s">
        <v>16</v>
      </c>
    </row>
    <row r="374" spans="1:13">
      <c r="A374" s="3" t="s">
        <v>2622</v>
      </c>
      <c r="B374" s="23" t="s">
        <v>1182</v>
      </c>
      <c r="C374" s="5" t="str">
        <f t="shared" si="5"/>
        <v>202312</v>
      </c>
      <c r="D374" s="6" t="s">
        <v>2144</v>
      </c>
      <c r="E374" s="11" t="s">
        <v>2153</v>
      </c>
      <c r="F374" s="8">
        <v>9.7</v>
      </c>
      <c r="G374" s="9">
        <v>1.02</v>
      </c>
      <c r="H374" s="10">
        <v>10.46</v>
      </c>
      <c r="I374" s="12">
        <v>32.43</v>
      </c>
      <c r="J374" s="13">
        <v>0.34</v>
      </c>
      <c r="K374" s="14">
        <v>27</v>
      </c>
      <c r="L374" s="19">
        <v>95</v>
      </c>
      <c r="M374" s="22">
        <v>0.067</v>
      </c>
    </row>
    <row r="375" spans="1:13">
      <c r="A375" s="3" t="s">
        <v>2623</v>
      </c>
      <c r="B375" s="23" t="s">
        <v>1186</v>
      </c>
      <c r="C375" s="5" t="str">
        <f t="shared" si="5"/>
        <v>202312</v>
      </c>
      <c r="D375" s="6" t="s">
        <v>2167</v>
      </c>
      <c r="E375" s="11" t="s">
        <v>2311</v>
      </c>
      <c r="F375" s="8">
        <v>14</v>
      </c>
      <c r="G375" s="20" t="s">
        <v>16</v>
      </c>
      <c r="H375" s="10">
        <v>10.99</v>
      </c>
      <c r="I375" s="12">
        <v>33</v>
      </c>
      <c r="J375" s="13">
        <v>0.73</v>
      </c>
      <c r="K375" s="15" t="s">
        <v>16</v>
      </c>
      <c r="L375" s="19">
        <v>94</v>
      </c>
      <c r="M375" s="21" t="s">
        <v>16</v>
      </c>
    </row>
    <row r="376" spans="1:13">
      <c r="A376" s="3" t="s">
        <v>2624</v>
      </c>
      <c r="B376" s="23" t="s">
        <v>1186</v>
      </c>
      <c r="C376" s="5" t="str">
        <f t="shared" si="5"/>
        <v>202312</v>
      </c>
      <c r="D376" s="6" t="s">
        <v>2612</v>
      </c>
      <c r="E376" s="11" t="s">
        <v>2625</v>
      </c>
      <c r="F376" s="8">
        <v>11.9</v>
      </c>
      <c r="G376" s="9">
        <v>1.03</v>
      </c>
      <c r="H376" s="10">
        <v>10.28</v>
      </c>
      <c r="I376" s="12">
        <v>33.29</v>
      </c>
      <c r="J376" s="13">
        <v>1.04</v>
      </c>
      <c r="K376" s="14">
        <v>24</v>
      </c>
      <c r="L376" s="19">
        <v>92</v>
      </c>
      <c r="M376" s="22">
        <v>0.121</v>
      </c>
    </row>
    <row r="377" spans="1:13">
      <c r="A377" s="3" t="s">
        <v>2626</v>
      </c>
      <c r="B377" s="23" t="s">
        <v>2627</v>
      </c>
      <c r="C377" s="5" t="str">
        <f t="shared" si="5"/>
        <v>202312</v>
      </c>
      <c r="D377" s="6" t="s">
        <v>2138</v>
      </c>
      <c r="E377" s="11" t="s">
        <v>2150</v>
      </c>
      <c r="F377" s="8">
        <v>11.3</v>
      </c>
      <c r="G377" s="9">
        <v>1.18</v>
      </c>
      <c r="H377" s="10">
        <v>12.23</v>
      </c>
      <c r="I377" s="12">
        <v>27.2</v>
      </c>
      <c r="J377" s="13">
        <v>0.6</v>
      </c>
      <c r="K377" s="14">
        <v>27</v>
      </c>
      <c r="L377" s="19">
        <v>95</v>
      </c>
      <c r="M377" s="22">
        <v>0.066</v>
      </c>
    </row>
    <row r="378" spans="1:13">
      <c r="A378" s="3" t="s">
        <v>2628</v>
      </c>
      <c r="B378" s="23" t="s">
        <v>2629</v>
      </c>
      <c r="C378" s="5" t="str">
        <f t="shared" si="5"/>
        <v>202312</v>
      </c>
      <c r="D378" s="6" t="s">
        <v>2612</v>
      </c>
      <c r="E378" s="11" t="s">
        <v>2625</v>
      </c>
      <c r="F378" s="8">
        <v>11.3</v>
      </c>
      <c r="G378" s="9">
        <v>1</v>
      </c>
      <c r="H378" s="10">
        <v>10.3</v>
      </c>
      <c r="I378" s="12">
        <v>33.12</v>
      </c>
      <c r="J378" s="13">
        <v>1</v>
      </c>
      <c r="K378" s="14">
        <v>25</v>
      </c>
      <c r="L378" s="19">
        <v>91</v>
      </c>
      <c r="M378" s="22">
        <v>0.104</v>
      </c>
    </row>
    <row r="379" spans="1:13">
      <c r="A379" s="3" t="s">
        <v>2630</v>
      </c>
      <c r="B379" s="23" t="s">
        <v>2631</v>
      </c>
      <c r="C379" s="5" t="str">
        <f t="shared" si="5"/>
        <v>202312</v>
      </c>
      <c r="D379" s="6" t="s">
        <v>2144</v>
      </c>
      <c r="E379" s="11" t="s">
        <v>2153</v>
      </c>
      <c r="F379" s="8">
        <v>10.6</v>
      </c>
      <c r="G379" s="20" t="s">
        <v>16</v>
      </c>
      <c r="H379" s="10">
        <v>10.38</v>
      </c>
      <c r="I379" s="12">
        <v>28.74</v>
      </c>
      <c r="J379" s="13">
        <v>0.46</v>
      </c>
      <c r="K379" s="15" t="s">
        <v>16</v>
      </c>
      <c r="L379" s="19">
        <v>90</v>
      </c>
      <c r="M379" s="21" t="s">
        <v>16</v>
      </c>
    </row>
    <row r="380" spans="1:13">
      <c r="A380" s="3" t="s">
        <v>2632</v>
      </c>
      <c r="B380" s="23" t="s">
        <v>2631</v>
      </c>
      <c r="C380" s="5" t="str">
        <f t="shared" si="5"/>
        <v>202312</v>
      </c>
      <c r="D380" s="6" t="s">
        <v>2612</v>
      </c>
      <c r="E380" s="11" t="s">
        <v>2625</v>
      </c>
      <c r="F380" s="8">
        <v>10.9</v>
      </c>
      <c r="G380" s="20" t="s">
        <v>16</v>
      </c>
      <c r="H380" s="10">
        <v>10.38</v>
      </c>
      <c r="I380" s="12">
        <v>32.8</v>
      </c>
      <c r="J380" s="13">
        <v>0.98</v>
      </c>
      <c r="K380" s="15" t="s">
        <v>16</v>
      </c>
      <c r="L380" s="19">
        <v>92</v>
      </c>
      <c r="M380" s="21" t="s">
        <v>16</v>
      </c>
    </row>
    <row r="381" spans="1:13">
      <c r="A381" s="3" t="s">
        <v>2633</v>
      </c>
      <c r="B381" s="23" t="s">
        <v>1197</v>
      </c>
      <c r="C381" s="5" t="str">
        <f t="shared" si="5"/>
        <v>202312</v>
      </c>
      <c r="D381" s="6" t="s">
        <v>2634</v>
      </c>
      <c r="E381" s="7" t="s">
        <v>2635</v>
      </c>
      <c r="F381" s="8">
        <v>10.8</v>
      </c>
      <c r="G381" s="9">
        <v>1.15</v>
      </c>
      <c r="H381" s="10">
        <v>9.68</v>
      </c>
      <c r="I381" s="12">
        <v>27.34</v>
      </c>
      <c r="J381" s="13">
        <v>0.46</v>
      </c>
      <c r="K381" s="14">
        <v>23.5</v>
      </c>
      <c r="L381" s="19">
        <v>92</v>
      </c>
      <c r="M381" s="22">
        <v>0.07</v>
      </c>
    </row>
    <row r="382" spans="1:13">
      <c r="A382" s="3" t="s">
        <v>2636</v>
      </c>
      <c r="B382" s="23" t="s">
        <v>1197</v>
      </c>
      <c r="C382" s="5" t="str">
        <f t="shared" si="5"/>
        <v>202312</v>
      </c>
      <c r="D382" s="6" t="s">
        <v>2138</v>
      </c>
      <c r="E382" s="11" t="s">
        <v>2150</v>
      </c>
      <c r="F382" s="8">
        <v>10.5</v>
      </c>
      <c r="G382" s="9">
        <v>1.17</v>
      </c>
      <c r="H382" s="10">
        <v>11.52</v>
      </c>
      <c r="I382" s="12">
        <v>26.84</v>
      </c>
      <c r="J382" s="13">
        <v>0.62</v>
      </c>
      <c r="K382" s="14">
        <v>24.5</v>
      </c>
      <c r="L382" s="19">
        <v>94</v>
      </c>
      <c r="M382" s="22">
        <v>0.07</v>
      </c>
    </row>
    <row r="383" spans="1:13">
      <c r="A383" s="3" t="s">
        <v>2637</v>
      </c>
      <c r="B383" s="23" t="s">
        <v>1205</v>
      </c>
      <c r="C383" s="5" t="str">
        <f t="shared" si="5"/>
        <v>202312</v>
      </c>
      <c r="D383" s="6" t="s">
        <v>2634</v>
      </c>
      <c r="E383" s="11" t="s">
        <v>2638</v>
      </c>
      <c r="F383" s="8">
        <v>12.7</v>
      </c>
      <c r="G383" s="9">
        <v>1.1</v>
      </c>
      <c r="H383" s="10">
        <v>9.6</v>
      </c>
      <c r="I383" s="12">
        <v>27.7</v>
      </c>
      <c r="J383" s="13">
        <v>0.5</v>
      </c>
      <c r="K383" s="14">
        <v>24.5</v>
      </c>
      <c r="L383" s="19">
        <v>95</v>
      </c>
      <c r="M383" s="22">
        <v>0.13</v>
      </c>
    </row>
    <row r="384" spans="1:13">
      <c r="A384" s="3" t="s">
        <v>2639</v>
      </c>
      <c r="B384" s="23" t="s">
        <v>1205</v>
      </c>
      <c r="C384" s="5" t="str">
        <f t="shared" si="5"/>
        <v>202312</v>
      </c>
      <c r="D384" s="6" t="s">
        <v>2634</v>
      </c>
      <c r="E384" s="11" t="s">
        <v>2638</v>
      </c>
      <c r="F384" s="8">
        <v>12.2</v>
      </c>
      <c r="G384" s="9">
        <v>1.1</v>
      </c>
      <c r="H384" s="10">
        <v>9.72</v>
      </c>
      <c r="I384" s="12">
        <v>27.76</v>
      </c>
      <c r="J384" s="13">
        <v>0.5</v>
      </c>
      <c r="K384" s="14">
        <v>24.5</v>
      </c>
      <c r="L384" s="19">
        <v>95</v>
      </c>
      <c r="M384" s="22">
        <v>0.13</v>
      </c>
    </row>
    <row r="385" spans="1:13">
      <c r="A385" s="3" t="s">
        <v>2640</v>
      </c>
      <c r="B385" s="23" t="s">
        <v>1208</v>
      </c>
      <c r="C385" s="5" t="str">
        <f t="shared" si="5"/>
        <v>202312</v>
      </c>
      <c r="D385" s="6" t="s">
        <v>2612</v>
      </c>
      <c r="E385" s="11" t="s">
        <v>2625</v>
      </c>
      <c r="F385" s="8">
        <v>10.8</v>
      </c>
      <c r="G385" s="20" t="s">
        <v>16</v>
      </c>
      <c r="H385" s="10">
        <v>10.66</v>
      </c>
      <c r="I385" s="12">
        <v>32.46</v>
      </c>
      <c r="J385" s="13">
        <v>0.95</v>
      </c>
      <c r="K385" s="15" t="s">
        <v>16</v>
      </c>
      <c r="L385" s="19">
        <v>94</v>
      </c>
      <c r="M385" s="21" t="s">
        <v>16</v>
      </c>
    </row>
    <row r="386" spans="1:13">
      <c r="A386" s="3" t="s">
        <v>2641</v>
      </c>
      <c r="B386" s="23" t="s">
        <v>1208</v>
      </c>
      <c r="C386" s="5" t="str">
        <f t="shared" ref="C386:C449" si="6">MID(B386,1,6)</f>
        <v>202312</v>
      </c>
      <c r="D386" s="6" t="s">
        <v>2144</v>
      </c>
      <c r="E386" s="11" t="s">
        <v>2153</v>
      </c>
      <c r="F386" s="8">
        <v>8</v>
      </c>
      <c r="G386" s="20" t="s">
        <v>16</v>
      </c>
      <c r="H386" s="10">
        <v>11.17</v>
      </c>
      <c r="I386" s="12">
        <v>31.98</v>
      </c>
      <c r="J386" s="13">
        <v>0.38</v>
      </c>
      <c r="K386" s="15" t="s">
        <v>16</v>
      </c>
      <c r="L386" s="19">
        <v>94</v>
      </c>
      <c r="M386" s="21" t="s">
        <v>16</v>
      </c>
    </row>
    <row r="387" spans="1:13">
      <c r="A387" s="3" t="s">
        <v>2642</v>
      </c>
      <c r="B387" s="23" t="s">
        <v>1221</v>
      </c>
      <c r="C387" s="5" t="str">
        <f t="shared" si="6"/>
        <v>202401</v>
      </c>
      <c r="D387" s="6" t="s">
        <v>2138</v>
      </c>
      <c r="E387" s="11" t="s">
        <v>2150</v>
      </c>
      <c r="F387" s="8">
        <v>14</v>
      </c>
      <c r="G387" s="20" t="s">
        <v>16</v>
      </c>
      <c r="H387" s="10">
        <v>12.12</v>
      </c>
      <c r="I387" s="12">
        <v>27.38</v>
      </c>
      <c r="J387" s="13">
        <v>0.63</v>
      </c>
      <c r="K387" s="15" t="s">
        <v>16</v>
      </c>
      <c r="L387" s="19">
        <v>94</v>
      </c>
      <c r="M387" s="21" t="s">
        <v>16</v>
      </c>
    </row>
    <row r="388" spans="1:13">
      <c r="A388" s="3" t="s">
        <v>2643</v>
      </c>
      <c r="B388" s="23" t="s">
        <v>1229</v>
      </c>
      <c r="C388" s="5" t="str">
        <f t="shared" si="6"/>
        <v>202401</v>
      </c>
      <c r="D388" s="6" t="s">
        <v>2612</v>
      </c>
      <c r="E388" s="11" t="s">
        <v>2625</v>
      </c>
      <c r="F388" s="8">
        <v>12.6</v>
      </c>
      <c r="G388" s="20" t="s">
        <v>16</v>
      </c>
      <c r="H388" s="10">
        <v>10.7</v>
      </c>
      <c r="I388" s="12">
        <v>33.02</v>
      </c>
      <c r="J388" s="13">
        <v>0.98</v>
      </c>
      <c r="K388" s="15" t="s">
        <v>16</v>
      </c>
      <c r="L388" s="19">
        <v>91</v>
      </c>
      <c r="M388" s="21" t="s">
        <v>16</v>
      </c>
    </row>
    <row r="389" spans="1:13">
      <c r="A389" s="3" t="s">
        <v>2644</v>
      </c>
      <c r="B389" s="23" t="s">
        <v>2645</v>
      </c>
      <c r="C389" s="5" t="str">
        <f t="shared" si="6"/>
        <v>202401</v>
      </c>
      <c r="D389" s="6" t="s">
        <v>2138</v>
      </c>
      <c r="E389" s="11" t="s">
        <v>2150</v>
      </c>
      <c r="F389" s="8">
        <v>12.4</v>
      </c>
      <c r="G389" s="9">
        <v>1.21</v>
      </c>
      <c r="H389" s="10">
        <v>12.04</v>
      </c>
      <c r="I389" s="12">
        <v>27.38</v>
      </c>
      <c r="J389" s="13">
        <v>0.67</v>
      </c>
      <c r="K389" s="14">
        <v>25</v>
      </c>
      <c r="L389" s="19">
        <v>94</v>
      </c>
      <c r="M389" s="22">
        <v>0.054</v>
      </c>
    </row>
    <row r="390" spans="1:13">
      <c r="A390" s="3" t="s">
        <v>2646</v>
      </c>
      <c r="B390" s="23" t="s">
        <v>2647</v>
      </c>
      <c r="C390" s="5" t="str">
        <f t="shared" si="6"/>
        <v>202401</v>
      </c>
      <c r="D390" s="6" t="s">
        <v>2138</v>
      </c>
      <c r="E390" s="11" t="s">
        <v>2150</v>
      </c>
      <c r="F390" s="8">
        <v>12.9</v>
      </c>
      <c r="G390" s="20" t="s">
        <v>16</v>
      </c>
      <c r="H390" s="10">
        <v>11.45</v>
      </c>
      <c r="I390" s="12">
        <v>26.68</v>
      </c>
      <c r="J390" s="13">
        <v>0.72</v>
      </c>
      <c r="K390" s="15" t="s">
        <v>16</v>
      </c>
      <c r="L390" s="19">
        <v>93</v>
      </c>
      <c r="M390" s="21" t="s">
        <v>16</v>
      </c>
    </row>
    <row r="391" spans="1:13">
      <c r="A391" s="3" t="s">
        <v>2648</v>
      </c>
      <c r="B391" s="23" t="s">
        <v>2649</v>
      </c>
      <c r="C391" s="5" t="str">
        <f t="shared" si="6"/>
        <v>202401</v>
      </c>
      <c r="D391" s="6" t="s">
        <v>2144</v>
      </c>
      <c r="E391" s="11" t="s">
        <v>2153</v>
      </c>
      <c r="F391" s="8">
        <v>9.3</v>
      </c>
      <c r="G391" s="9">
        <v>1.06</v>
      </c>
      <c r="H391" s="10">
        <v>11.24</v>
      </c>
      <c r="I391" s="12">
        <v>31.69</v>
      </c>
      <c r="J391" s="13">
        <v>0.47</v>
      </c>
      <c r="K391" s="14">
        <v>26.5</v>
      </c>
      <c r="L391" s="19">
        <v>94</v>
      </c>
      <c r="M391" s="22">
        <v>0.064</v>
      </c>
    </row>
    <row r="392" spans="1:13">
      <c r="A392" s="3" t="s">
        <v>2650</v>
      </c>
      <c r="B392" s="23" t="s">
        <v>1258</v>
      </c>
      <c r="C392" s="5" t="str">
        <f t="shared" si="6"/>
        <v>202401</v>
      </c>
      <c r="D392" s="6" t="s">
        <v>2141</v>
      </c>
      <c r="E392" s="11" t="s">
        <v>2158</v>
      </c>
      <c r="F392" s="8">
        <v>12</v>
      </c>
      <c r="G392" s="9">
        <v>1.29</v>
      </c>
      <c r="H392" s="10">
        <v>10.66</v>
      </c>
      <c r="I392" s="12">
        <v>25.14</v>
      </c>
      <c r="J392" s="13">
        <v>1.38</v>
      </c>
      <c r="K392" s="14">
        <v>19.5</v>
      </c>
      <c r="L392" s="19">
        <v>96</v>
      </c>
      <c r="M392" s="22">
        <v>0.117</v>
      </c>
    </row>
    <row r="393" spans="1:13">
      <c r="A393" s="3" t="s">
        <v>2651</v>
      </c>
      <c r="B393" s="23" t="s">
        <v>1258</v>
      </c>
      <c r="C393" s="5" t="str">
        <f t="shared" si="6"/>
        <v>202401</v>
      </c>
      <c r="D393" s="6" t="s">
        <v>2144</v>
      </c>
      <c r="E393" s="11" t="s">
        <v>2153</v>
      </c>
      <c r="F393" s="8">
        <v>9</v>
      </c>
      <c r="G393" s="20" t="s">
        <v>16</v>
      </c>
      <c r="H393" s="10">
        <v>10.66</v>
      </c>
      <c r="I393" s="12">
        <v>32.6</v>
      </c>
      <c r="J393" s="13">
        <v>0.26</v>
      </c>
      <c r="K393" s="15" t="s">
        <v>16</v>
      </c>
      <c r="L393" s="19">
        <v>99</v>
      </c>
      <c r="M393" s="21" t="s">
        <v>16</v>
      </c>
    </row>
    <row r="394" spans="1:13">
      <c r="A394" s="3" t="s">
        <v>2652</v>
      </c>
      <c r="B394" s="23" t="s">
        <v>2653</v>
      </c>
      <c r="C394" s="5" t="str">
        <f t="shared" si="6"/>
        <v>202401</v>
      </c>
      <c r="D394" s="6" t="s">
        <v>2138</v>
      </c>
      <c r="E394" s="11" t="s">
        <v>2150</v>
      </c>
      <c r="F394" s="8">
        <v>14.4</v>
      </c>
      <c r="G394" s="20" t="s">
        <v>16</v>
      </c>
      <c r="H394" s="10">
        <v>12.04</v>
      </c>
      <c r="I394" s="12">
        <v>27</v>
      </c>
      <c r="J394" s="13">
        <v>0.7</v>
      </c>
      <c r="K394" s="15" t="s">
        <v>16</v>
      </c>
      <c r="L394" s="19">
        <v>94</v>
      </c>
      <c r="M394" s="21" t="s">
        <v>16</v>
      </c>
    </row>
    <row r="395" spans="1:13">
      <c r="A395" s="3" t="s">
        <v>2654</v>
      </c>
      <c r="B395" s="23" t="s">
        <v>2655</v>
      </c>
      <c r="C395" s="5" t="str">
        <f t="shared" si="6"/>
        <v>202401</v>
      </c>
      <c r="D395" s="6" t="s">
        <v>2141</v>
      </c>
      <c r="E395" s="11" t="s">
        <v>2158</v>
      </c>
      <c r="F395" s="8">
        <v>13.6</v>
      </c>
      <c r="G395" s="20" t="s">
        <v>16</v>
      </c>
      <c r="H395" s="10">
        <v>10.72</v>
      </c>
      <c r="I395" s="12">
        <v>25.12</v>
      </c>
      <c r="J395" s="13">
        <v>1.33</v>
      </c>
      <c r="K395" s="15" t="s">
        <v>16</v>
      </c>
      <c r="L395" s="19">
        <v>97</v>
      </c>
      <c r="M395" s="21" t="s">
        <v>16</v>
      </c>
    </row>
    <row r="396" spans="1:13">
      <c r="A396" s="3" t="s">
        <v>2656</v>
      </c>
      <c r="B396" s="23" t="s">
        <v>2655</v>
      </c>
      <c r="C396" s="5" t="str">
        <f t="shared" si="6"/>
        <v>202401</v>
      </c>
      <c r="D396" s="6" t="s">
        <v>2144</v>
      </c>
      <c r="E396" s="11" t="s">
        <v>2153</v>
      </c>
      <c r="F396" s="8">
        <v>11.3</v>
      </c>
      <c r="G396" s="20" t="s">
        <v>16</v>
      </c>
      <c r="H396" s="10">
        <v>10.62</v>
      </c>
      <c r="I396" s="12">
        <v>32.6</v>
      </c>
      <c r="J396" s="13">
        <v>0.34</v>
      </c>
      <c r="K396" s="15" t="s">
        <v>16</v>
      </c>
      <c r="L396" s="19">
        <v>92</v>
      </c>
      <c r="M396" s="21" t="s">
        <v>16</v>
      </c>
    </row>
    <row r="397" spans="1:13">
      <c r="A397" s="3" t="s">
        <v>2657</v>
      </c>
      <c r="B397" s="23" t="s">
        <v>1271</v>
      </c>
      <c r="C397" s="5" t="str">
        <f t="shared" si="6"/>
        <v>202401</v>
      </c>
      <c r="D397" s="6" t="s">
        <v>2138</v>
      </c>
      <c r="E397" s="11" t="s">
        <v>2150</v>
      </c>
      <c r="F397" s="8">
        <v>10.8</v>
      </c>
      <c r="G397" s="20" t="s">
        <v>16</v>
      </c>
      <c r="H397" s="10">
        <v>11.7</v>
      </c>
      <c r="I397" s="12">
        <v>27.09</v>
      </c>
      <c r="J397" s="13">
        <v>0.65</v>
      </c>
      <c r="K397" s="15" t="s">
        <v>16</v>
      </c>
      <c r="L397" s="19">
        <v>86</v>
      </c>
      <c r="M397" s="21" t="s">
        <v>16</v>
      </c>
    </row>
    <row r="398" spans="1:13">
      <c r="A398" s="3" t="s">
        <v>2658</v>
      </c>
      <c r="B398" s="23" t="s">
        <v>1271</v>
      </c>
      <c r="C398" s="5" t="str">
        <f t="shared" si="6"/>
        <v>202401</v>
      </c>
      <c r="D398" s="6" t="s">
        <v>2138</v>
      </c>
      <c r="E398" s="11" t="s">
        <v>2150</v>
      </c>
      <c r="F398" s="8">
        <v>9.9</v>
      </c>
      <c r="G398" s="20" t="s">
        <v>16</v>
      </c>
      <c r="H398" s="10">
        <v>11.84</v>
      </c>
      <c r="I398" s="12">
        <v>26.84</v>
      </c>
      <c r="J398" s="13">
        <v>0.75</v>
      </c>
      <c r="K398" s="15" t="s">
        <v>16</v>
      </c>
      <c r="L398" s="19">
        <v>94</v>
      </c>
      <c r="M398" s="21" t="s">
        <v>16</v>
      </c>
    </row>
    <row r="399" spans="1:13">
      <c r="A399" s="3" t="s">
        <v>2659</v>
      </c>
      <c r="B399" s="23" t="s">
        <v>1271</v>
      </c>
      <c r="C399" s="5" t="str">
        <f t="shared" si="6"/>
        <v>202401</v>
      </c>
      <c r="D399" s="6" t="s">
        <v>2144</v>
      </c>
      <c r="E399" s="11" t="s">
        <v>2153</v>
      </c>
      <c r="F399" s="8">
        <v>10.4</v>
      </c>
      <c r="G399" s="20" t="s">
        <v>16</v>
      </c>
      <c r="H399" s="10">
        <v>10.82</v>
      </c>
      <c r="I399" s="12">
        <v>31.78</v>
      </c>
      <c r="J399" s="13">
        <v>0.36</v>
      </c>
      <c r="K399" s="15" t="s">
        <v>16</v>
      </c>
      <c r="L399" s="19">
        <v>95</v>
      </c>
      <c r="M399" s="21" t="s">
        <v>16</v>
      </c>
    </row>
    <row r="400" spans="1:13">
      <c r="A400" s="3" t="s">
        <v>2660</v>
      </c>
      <c r="B400" s="23" t="s">
        <v>1282</v>
      </c>
      <c r="C400" s="5" t="str">
        <f t="shared" si="6"/>
        <v>202401</v>
      </c>
      <c r="D400" s="6" t="s">
        <v>2612</v>
      </c>
      <c r="E400" s="11" t="s">
        <v>2625</v>
      </c>
      <c r="F400" s="8">
        <v>11</v>
      </c>
      <c r="G400" s="20" t="s">
        <v>16</v>
      </c>
      <c r="H400" s="10">
        <v>10.27</v>
      </c>
      <c r="I400" s="12">
        <v>32.74</v>
      </c>
      <c r="J400" s="13">
        <v>0.96</v>
      </c>
      <c r="K400" s="15" t="s">
        <v>16</v>
      </c>
      <c r="L400" s="19">
        <v>93</v>
      </c>
      <c r="M400" s="21" t="s">
        <v>16</v>
      </c>
    </row>
    <row r="401" spans="1:13">
      <c r="A401" s="3" t="s">
        <v>2661</v>
      </c>
      <c r="B401" s="23" t="s">
        <v>1282</v>
      </c>
      <c r="C401" s="5" t="str">
        <f t="shared" si="6"/>
        <v>202401</v>
      </c>
      <c r="D401" s="6" t="s">
        <v>2144</v>
      </c>
      <c r="E401" s="11" t="s">
        <v>2153</v>
      </c>
      <c r="F401" s="8">
        <v>9.2</v>
      </c>
      <c r="G401" s="20" t="s">
        <v>16</v>
      </c>
      <c r="H401" s="10">
        <v>10.45</v>
      </c>
      <c r="I401" s="12">
        <v>32.58</v>
      </c>
      <c r="J401" s="13">
        <v>0.32</v>
      </c>
      <c r="K401" s="15" t="s">
        <v>16</v>
      </c>
      <c r="L401" s="19">
        <v>97</v>
      </c>
      <c r="M401" s="21" t="s">
        <v>16</v>
      </c>
    </row>
    <row r="402" spans="1:13">
      <c r="A402" s="3" t="s">
        <v>2662</v>
      </c>
      <c r="B402" s="23" t="s">
        <v>1282</v>
      </c>
      <c r="C402" s="5" t="str">
        <f t="shared" si="6"/>
        <v>202401</v>
      </c>
      <c r="D402" s="6" t="s">
        <v>2612</v>
      </c>
      <c r="E402" s="11" t="s">
        <v>2625</v>
      </c>
      <c r="F402" s="8">
        <v>11.6</v>
      </c>
      <c r="G402" s="9">
        <v>1.05</v>
      </c>
      <c r="H402" s="10">
        <v>10.72</v>
      </c>
      <c r="I402" s="12">
        <v>32.8</v>
      </c>
      <c r="J402" s="13">
        <v>0.98</v>
      </c>
      <c r="K402" s="14">
        <v>23.5</v>
      </c>
      <c r="L402" s="19">
        <v>94</v>
      </c>
      <c r="M402" s="22">
        <v>0.078</v>
      </c>
    </row>
    <row r="403" spans="1:13">
      <c r="A403" s="3" t="s">
        <v>2663</v>
      </c>
      <c r="B403" s="23" t="s">
        <v>1282</v>
      </c>
      <c r="C403" s="5" t="str">
        <f t="shared" si="6"/>
        <v>202401</v>
      </c>
      <c r="D403" s="6" t="s">
        <v>2612</v>
      </c>
      <c r="E403" s="11" t="s">
        <v>2625</v>
      </c>
      <c r="F403" s="8">
        <v>11.6</v>
      </c>
      <c r="G403" s="9">
        <v>1.01</v>
      </c>
      <c r="H403" s="10">
        <v>10.74</v>
      </c>
      <c r="I403" s="12">
        <v>32.76</v>
      </c>
      <c r="J403" s="13">
        <v>0.9</v>
      </c>
      <c r="K403" s="14">
        <v>23.5</v>
      </c>
      <c r="L403" s="19">
        <v>93</v>
      </c>
      <c r="M403" s="22">
        <v>0.107</v>
      </c>
    </row>
    <row r="404" spans="1:13">
      <c r="A404" s="3" t="s">
        <v>2664</v>
      </c>
      <c r="B404" s="23" t="s">
        <v>1282</v>
      </c>
      <c r="C404" s="5" t="str">
        <f t="shared" si="6"/>
        <v>202401</v>
      </c>
      <c r="D404" s="6" t="s">
        <v>2612</v>
      </c>
      <c r="E404" s="11" t="s">
        <v>2625</v>
      </c>
      <c r="F404" s="8">
        <v>11.3</v>
      </c>
      <c r="G404" s="20" t="s">
        <v>16</v>
      </c>
      <c r="H404" s="10">
        <v>10.54</v>
      </c>
      <c r="I404" s="12">
        <v>33.13</v>
      </c>
      <c r="J404" s="13">
        <v>1.16</v>
      </c>
      <c r="K404" s="15" t="s">
        <v>16</v>
      </c>
      <c r="L404" s="19">
        <v>92</v>
      </c>
      <c r="M404" s="21" t="s">
        <v>16</v>
      </c>
    </row>
    <row r="405" spans="1:13">
      <c r="A405" s="3" t="s">
        <v>2665</v>
      </c>
      <c r="B405" s="23" t="s">
        <v>1284</v>
      </c>
      <c r="C405" s="5" t="str">
        <f t="shared" si="6"/>
        <v>202401</v>
      </c>
      <c r="D405" s="6" t="s">
        <v>2144</v>
      </c>
      <c r="E405" s="11" t="s">
        <v>2153</v>
      </c>
      <c r="F405" s="8">
        <v>10.4</v>
      </c>
      <c r="G405" s="20" t="s">
        <v>16</v>
      </c>
      <c r="H405" s="10">
        <v>11.64</v>
      </c>
      <c r="I405" s="12">
        <v>32.72</v>
      </c>
      <c r="J405" s="13">
        <v>0.34</v>
      </c>
      <c r="K405" s="15" t="s">
        <v>16</v>
      </c>
      <c r="L405" s="19">
        <v>99</v>
      </c>
      <c r="M405" s="21" t="s">
        <v>16</v>
      </c>
    </row>
    <row r="406" spans="1:13">
      <c r="A406" s="3" t="s">
        <v>2666</v>
      </c>
      <c r="B406" s="23" t="s">
        <v>1284</v>
      </c>
      <c r="C406" s="5" t="str">
        <f t="shared" si="6"/>
        <v>202401</v>
      </c>
      <c r="D406" s="6" t="s">
        <v>2144</v>
      </c>
      <c r="E406" s="11" t="s">
        <v>2153</v>
      </c>
      <c r="F406" s="8">
        <v>10.5</v>
      </c>
      <c r="G406" s="20" t="s">
        <v>16</v>
      </c>
      <c r="H406" s="10">
        <v>10.17</v>
      </c>
      <c r="I406" s="12">
        <v>8.16</v>
      </c>
      <c r="J406" s="13">
        <v>0.33</v>
      </c>
      <c r="K406" s="15" t="s">
        <v>16</v>
      </c>
      <c r="L406" s="19">
        <v>95</v>
      </c>
      <c r="M406" s="21" t="s">
        <v>16</v>
      </c>
    </row>
    <row r="407" spans="1:13">
      <c r="A407" s="3" t="s">
        <v>2667</v>
      </c>
      <c r="B407" s="23" t="s">
        <v>2668</v>
      </c>
      <c r="C407" s="5" t="str">
        <f t="shared" si="6"/>
        <v>202401</v>
      </c>
      <c r="D407" s="6" t="s">
        <v>2144</v>
      </c>
      <c r="E407" s="11" t="s">
        <v>2153</v>
      </c>
      <c r="F407" s="8">
        <v>8.3</v>
      </c>
      <c r="G407" s="20" t="s">
        <v>16</v>
      </c>
      <c r="H407" s="10">
        <v>10.98</v>
      </c>
      <c r="I407" s="12">
        <v>32.08</v>
      </c>
      <c r="J407" s="13">
        <v>0.39</v>
      </c>
      <c r="K407" s="15" t="s">
        <v>16</v>
      </c>
      <c r="L407" s="19">
        <v>93</v>
      </c>
      <c r="M407" s="21" t="s">
        <v>16</v>
      </c>
    </row>
    <row r="408" spans="1:13">
      <c r="A408" s="3" t="s">
        <v>2669</v>
      </c>
      <c r="B408" s="23" t="s">
        <v>2670</v>
      </c>
      <c r="C408" s="5" t="str">
        <f t="shared" si="6"/>
        <v>202402</v>
      </c>
      <c r="D408" s="6" t="s">
        <v>2612</v>
      </c>
      <c r="E408" s="11" t="s">
        <v>2625</v>
      </c>
      <c r="F408" s="8">
        <v>12.8</v>
      </c>
      <c r="G408" s="9">
        <v>0.94</v>
      </c>
      <c r="H408" s="10">
        <v>10.55</v>
      </c>
      <c r="I408" s="12">
        <v>32.56</v>
      </c>
      <c r="J408" s="13">
        <v>1</v>
      </c>
      <c r="K408" s="14">
        <v>24.5</v>
      </c>
      <c r="L408" s="19">
        <v>96</v>
      </c>
      <c r="M408" s="22">
        <v>0.106</v>
      </c>
    </row>
    <row r="409" spans="1:13">
      <c r="A409" s="3" t="s">
        <v>2671</v>
      </c>
      <c r="B409" s="23" t="s">
        <v>2670</v>
      </c>
      <c r="C409" s="5" t="str">
        <f t="shared" si="6"/>
        <v>202402</v>
      </c>
      <c r="D409" s="6" t="s">
        <v>2144</v>
      </c>
      <c r="E409" s="11" t="s">
        <v>2153</v>
      </c>
      <c r="F409" s="8">
        <v>16.2</v>
      </c>
      <c r="G409" s="9">
        <v>1.05</v>
      </c>
      <c r="H409" s="10">
        <v>9.82</v>
      </c>
      <c r="I409" s="12">
        <v>32.26</v>
      </c>
      <c r="J409" s="13">
        <v>0.26</v>
      </c>
      <c r="K409" s="14">
        <v>22</v>
      </c>
      <c r="L409" s="19">
        <v>94</v>
      </c>
      <c r="M409" s="22">
        <v>0.064</v>
      </c>
    </row>
    <row r="410" spans="1:13">
      <c r="A410" s="3" t="s">
        <v>2672</v>
      </c>
      <c r="B410" s="23" t="s">
        <v>2673</v>
      </c>
      <c r="C410" s="5" t="str">
        <f t="shared" si="6"/>
        <v>202402</v>
      </c>
      <c r="D410" s="6" t="s">
        <v>2612</v>
      </c>
      <c r="E410" s="11" t="s">
        <v>2625</v>
      </c>
      <c r="F410" s="8">
        <v>11.7</v>
      </c>
      <c r="G410" s="20" t="s">
        <v>16</v>
      </c>
      <c r="H410" s="10">
        <v>10.25</v>
      </c>
      <c r="I410" s="12">
        <v>32.73</v>
      </c>
      <c r="J410" s="13">
        <v>0.92</v>
      </c>
      <c r="K410" s="15" t="s">
        <v>16</v>
      </c>
      <c r="L410" s="19">
        <v>92</v>
      </c>
      <c r="M410" s="21" t="s">
        <v>16</v>
      </c>
    </row>
    <row r="411" spans="1:13">
      <c r="A411" s="3" t="s">
        <v>2674</v>
      </c>
      <c r="B411" s="23" t="s">
        <v>2673</v>
      </c>
      <c r="C411" s="5" t="str">
        <f t="shared" si="6"/>
        <v>202402</v>
      </c>
      <c r="D411" s="6" t="s">
        <v>2144</v>
      </c>
      <c r="E411" s="11" t="s">
        <v>2153</v>
      </c>
      <c r="F411" s="8">
        <v>8.5</v>
      </c>
      <c r="G411" s="20" t="s">
        <v>16</v>
      </c>
      <c r="H411" s="10">
        <v>10.65</v>
      </c>
      <c r="I411" s="12">
        <v>31.29</v>
      </c>
      <c r="J411" s="13">
        <v>0.34</v>
      </c>
      <c r="K411" s="15" t="s">
        <v>16</v>
      </c>
      <c r="L411" s="19">
        <v>90</v>
      </c>
      <c r="M411" s="21" t="s">
        <v>16</v>
      </c>
    </row>
    <row r="412" spans="1:13">
      <c r="A412" s="3" t="s">
        <v>2675</v>
      </c>
      <c r="B412" s="23" t="s">
        <v>2676</v>
      </c>
      <c r="C412" s="5" t="str">
        <f t="shared" si="6"/>
        <v>202402</v>
      </c>
      <c r="D412" s="6" t="s">
        <v>2612</v>
      </c>
      <c r="E412" s="11" t="s">
        <v>2625</v>
      </c>
      <c r="F412" s="8">
        <v>10.6</v>
      </c>
      <c r="G412" s="20" t="s">
        <v>16</v>
      </c>
      <c r="H412" s="10">
        <v>10.32</v>
      </c>
      <c r="I412" s="12">
        <v>32.9</v>
      </c>
      <c r="J412" s="13">
        <v>0.96</v>
      </c>
      <c r="K412" s="15" t="s">
        <v>16</v>
      </c>
      <c r="L412" s="19">
        <v>92</v>
      </c>
      <c r="M412" s="21" t="s">
        <v>16</v>
      </c>
    </row>
    <row r="413" spans="1:13">
      <c r="A413" s="3" t="s">
        <v>2677</v>
      </c>
      <c r="B413" s="23" t="s">
        <v>2676</v>
      </c>
      <c r="C413" s="5" t="str">
        <f t="shared" si="6"/>
        <v>202402</v>
      </c>
      <c r="D413" s="6" t="s">
        <v>2144</v>
      </c>
      <c r="E413" s="11" t="s">
        <v>2153</v>
      </c>
      <c r="F413" s="8">
        <v>10.3</v>
      </c>
      <c r="G413" s="20" t="s">
        <v>16</v>
      </c>
      <c r="H413" s="10">
        <v>10.58</v>
      </c>
      <c r="I413" s="12">
        <v>31.38</v>
      </c>
      <c r="J413" s="13">
        <v>0.3</v>
      </c>
      <c r="K413" s="15" t="s">
        <v>16</v>
      </c>
      <c r="L413" s="19">
        <v>92</v>
      </c>
      <c r="M413" s="21" t="s">
        <v>16</v>
      </c>
    </row>
    <row r="414" spans="1:13">
      <c r="A414" s="3" t="s">
        <v>2678</v>
      </c>
      <c r="B414" s="23" t="s">
        <v>2679</v>
      </c>
      <c r="C414" s="5" t="str">
        <f t="shared" si="6"/>
        <v>202402</v>
      </c>
      <c r="D414" s="6" t="s">
        <v>2141</v>
      </c>
      <c r="E414" s="11" t="s">
        <v>2158</v>
      </c>
      <c r="F414" s="8">
        <v>11.7</v>
      </c>
      <c r="G414" s="9">
        <v>1.33</v>
      </c>
      <c r="H414" s="10">
        <v>10.43</v>
      </c>
      <c r="I414" s="12">
        <v>24.36</v>
      </c>
      <c r="J414" s="13">
        <v>1.08</v>
      </c>
      <c r="K414" s="14">
        <v>19</v>
      </c>
      <c r="L414" s="19">
        <v>92</v>
      </c>
      <c r="M414" s="22">
        <v>0.101</v>
      </c>
    </row>
    <row r="415" spans="1:13">
      <c r="A415" s="3" t="s">
        <v>2680</v>
      </c>
      <c r="B415" s="23" t="s">
        <v>2679</v>
      </c>
      <c r="C415" s="5" t="str">
        <f t="shared" si="6"/>
        <v>202402</v>
      </c>
      <c r="D415" s="6" t="s">
        <v>2612</v>
      </c>
      <c r="E415" s="11" t="s">
        <v>2625</v>
      </c>
      <c r="F415" s="8">
        <v>11.3</v>
      </c>
      <c r="G415" s="20" t="s">
        <v>16</v>
      </c>
      <c r="H415" s="10">
        <v>10.22</v>
      </c>
      <c r="I415" s="12">
        <v>32.28</v>
      </c>
      <c r="J415" s="13">
        <v>0.98</v>
      </c>
      <c r="K415" s="15" t="s">
        <v>16</v>
      </c>
      <c r="L415" s="19">
        <v>93</v>
      </c>
      <c r="M415" s="21" t="s">
        <v>16</v>
      </c>
    </row>
    <row r="416" spans="1:13">
      <c r="A416" s="3" t="s">
        <v>2681</v>
      </c>
      <c r="B416" s="23" t="s">
        <v>2679</v>
      </c>
      <c r="C416" s="5" t="str">
        <f t="shared" si="6"/>
        <v>202402</v>
      </c>
      <c r="D416" s="6" t="s">
        <v>2612</v>
      </c>
      <c r="E416" s="11" t="s">
        <v>2625</v>
      </c>
      <c r="F416" s="8">
        <v>13.1</v>
      </c>
      <c r="G416" s="20" t="s">
        <v>16</v>
      </c>
      <c r="H416" s="10">
        <v>10.66</v>
      </c>
      <c r="I416" s="12">
        <v>32.95</v>
      </c>
      <c r="J416" s="13">
        <v>1.07</v>
      </c>
      <c r="K416" s="15" t="s">
        <v>16</v>
      </c>
      <c r="L416" s="19">
        <v>93</v>
      </c>
      <c r="M416" s="21" t="s">
        <v>16</v>
      </c>
    </row>
    <row r="417" spans="1:13">
      <c r="A417" s="3" t="s">
        <v>2682</v>
      </c>
      <c r="B417" s="23" t="s">
        <v>2679</v>
      </c>
      <c r="C417" s="5" t="str">
        <f t="shared" si="6"/>
        <v>202402</v>
      </c>
      <c r="D417" s="6" t="s">
        <v>2612</v>
      </c>
      <c r="E417" s="11" t="s">
        <v>2625</v>
      </c>
      <c r="F417" s="8">
        <v>12.4</v>
      </c>
      <c r="G417" s="20" t="s">
        <v>16</v>
      </c>
      <c r="H417" s="10">
        <v>10.88</v>
      </c>
      <c r="I417" s="12">
        <v>29.56</v>
      </c>
      <c r="J417" s="13">
        <v>1.1</v>
      </c>
      <c r="K417" s="15" t="s">
        <v>16</v>
      </c>
      <c r="L417" s="19">
        <v>89</v>
      </c>
      <c r="M417" s="21" t="s">
        <v>16</v>
      </c>
    </row>
    <row r="418" spans="1:13">
      <c r="A418" s="3" t="s">
        <v>2683</v>
      </c>
      <c r="B418" s="23" t="s">
        <v>2679</v>
      </c>
      <c r="C418" s="5" t="str">
        <f t="shared" si="6"/>
        <v>202402</v>
      </c>
      <c r="D418" s="6" t="s">
        <v>2612</v>
      </c>
      <c r="E418" s="11" t="s">
        <v>2625</v>
      </c>
      <c r="F418" s="8">
        <v>11.4</v>
      </c>
      <c r="G418" s="20" t="s">
        <v>16</v>
      </c>
      <c r="H418" s="10">
        <v>10.42</v>
      </c>
      <c r="I418" s="12">
        <v>33.27</v>
      </c>
      <c r="J418" s="13">
        <v>1.03</v>
      </c>
      <c r="K418" s="15" t="s">
        <v>16</v>
      </c>
      <c r="L418" s="19">
        <v>98</v>
      </c>
      <c r="M418" s="21" t="s">
        <v>16</v>
      </c>
    </row>
    <row r="419" spans="1:13">
      <c r="A419" s="3" t="s">
        <v>2684</v>
      </c>
      <c r="B419" s="23" t="s">
        <v>2679</v>
      </c>
      <c r="C419" s="5" t="str">
        <f t="shared" si="6"/>
        <v>202402</v>
      </c>
      <c r="D419" s="6" t="s">
        <v>2612</v>
      </c>
      <c r="E419" s="11" t="s">
        <v>2625</v>
      </c>
      <c r="F419" s="8">
        <v>11</v>
      </c>
      <c r="G419" s="20" t="s">
        <v>16</v>
      </c>
      <c r="H419" s="10">
        <v>10.54</v>
      </c>
      <c r="I419" s="12">
        <v>32.72</v>
      </c>
      <c r="J419" s="13">
        <v>0.98</v>
      </c>
      <c r="K419" s="15" t="s">
        <v>16</v>
      </c>
      <c r="L419" s="19">
        <v>93</v>
      </c>
      <c r="M419" s="21" t="s">
        <v>16</v>
      </c>
    </row>
    <row r="420" spans="1:13">
      <c r="A420" s="3" t="s">
        <v>2685</v>
      </c>
      <c r="B420" s="23" t="s">
        <v>2679</v>
      </c>
      <c r="C420" s="5" t="str">
        <f t="shared" si="6"/>
        <v>202402</v>
      </c>
      <c r="D420" s="6" t="s">
        <v>2612</v>
      </c>
      <c r="E420" s="11" t="s">
        <v>2625</v>
      </c>
      <c r="F420" s="8">
        <v>12.9</v>
      </c>
      <c r="G420" s="20" t="s">
        <v>16</v>
      </c>
      <c r="H420" s="10">
        <v>10.42</v>
      </c>
      <c r="I420" s="12">
        <v>32.54</v>
      </c>
      <c r="J420" s="13">
        <v>0.98</v>
      </c>
      <c r="K420" s="15" t="s">
        <v>16</v>
      </c>
      <c r="L420" s="19">
        <v>93</v>
      </c>
      <c r="M420" s="21" t="s">
        <v>16</v>
      </c>
    </row>
    <row r="421" spans="1:13">
      <c r="A421" s="3" t="s">
        <v>2686</v>
      </c>
      <c r="B421" s="23" t="s">
        <v>2687</v>
      </c>
      <c r="C421" s="5" t="str">
        <f t="shared" si="6"/>
        <v>202402</v>
      </c>
      <c r="D421" s="6" t="s">
        <v>2138</v>
      </c>
      <c r="E421" s="11" t="s">
        <v>2150</v>
      </c>
      <c r="F421" s="8">
        <v>12.9</v>
      </c>
      <c r="G421" s="9">
        <v>1.17</v>
      </c>
      <c r="H421" s="10">
        <v>11.98</v>
      </c>
      <c r="I421" s="12">
        <v>26.59</v>
      </c>
      <c r="J421" s="13">
        <v>0.61</v>
      </c>
      <c r="K421" s="14">
        <v>25</v>
      </c>
      <c r="L421" s="19">
        <v>94</v>
      </c>
      <c r="M421" s="22">
        <v>0.107</v>
      </c>
    </row>
    <row r="422" spans="1:13">
      <c r="A422" s="3" t="s">
        <v>2688</v>
      </c>
      <c r="B422" s="23" t="s">
        <v>2689</v>
      </c>
      <c r="C422" s="5" t="str">
        <f t="shared" si="6"/>
        <v>202402</v>
      </c>
      <c r="D422" s="6" t="s">
        <v>2144</v>
      </c>
      <c r="E422" s="11" t="s">
        <v>2153</v>
      </c>
      <c r="F422" s="8">
        <v>11.3</v>
      </c>
      <c r="G422" s="20" t="s">
        <v>16</v>
      </c>
      <c r="H422" s="10">
        <v>11.08</v>
      </c>
      <c r="I422" s="12">
        <v>31.4</v>
      </c>
      <c r="J422" s="13">
        <v>0.36</v>
      </c>
      <c r="K422" s="15" t="s">
        <v>16</v>
      </c>
      <c r="L422" s="19">
        <v>97</v>
      </c>
      <c r="M422" s="21" t="s">
        <v>16</v>
      </c>
    </row>
    <row r="423" spans="1:13">
      <c r="A423" s="3" t="s">
        <v>2690</v>
      </c>
      <c r="B423" s="23" t="s">
        <v>1315</v>
      </c>
      <c r="C423" s="5" t="str">
        <f t="shared" si="6"/>
        <v>202402</v>
      </c>
      <c r="D423" s="6" t="s">
        <v>2144</v>
      </c>
      <c r="E423" s="11" t="s">
        <v>2153</v>
      </c>
      <c r="F423" s="8">
        <v>10.3</v>
      </c>
      <c r="G423" s="20" t="s">
        <v>16</v>
      </c>
      <c r="H423" s="10">
        <v>10.58</v>
      </c>
      <c r="I423" s="12">
        <v>31.38</v>
      </c>
      <c r="J423" s="13">
        <v>0.3</v>
      </c>
      <c r="K423" s="15" t="s">
        <v>16</v>
      </c>
      <c r="L423" s="19">
        <v>92</v>
      </c>
      <c r="M423" s="21" t="s">
        <v>16</v>
      </c>
    </row>
    <row r="424" spans="1:13">
      <c r="A424" s="3" t="s">
        <v>2691</v>
      </c>
      <c r="B424" s="23" t="s">
        <v>2692</v>
      </c>
      <c r="C424" s="5" t="str">
        <f t="shared" si="6"/>
        <v>202402</v>
      </c>
      <c r="D424" s="6" t="s">
        <v>2144</v>
      </c>
      <c r="E424" s="11" t="s">
        <v>2153</v>
      </c>
      <c r="F424" s="8">
        <v>9</v>
      </c>
      <c r="G424" s="20" t="s">
        <v>16</v>
      </c>
      <c r="H424" s="10">
        <v>10.4</v>
      </c>
      <c r="I424" s="12">
        <v>32.05</v>
      </c>
      <c r="J424" s="13">
        <v>0.4</v>
      </c>
      <c r="K424" s="15" t="s">
        <v>16</v>
      </c>
      <c r="L424" s="19">
        <v>94</v>
      </c>
      <c r="M424" s="21" t="s">
        <v>16</v>
      </c>
    </row>
    <row r="425" spans="1:13">
      <c r="A425" s="3" t="s">
        <v>2693</v>
      </c>
      <c r="B425" s="23" t="s">
        <v>2692</v>
      </c>
      <c r="C425" s="5" t="str">
        <f t="shared" si="6"/>
        <v>202402</v>
      </c>
      <c r="D425" s="6" t="s">
        <v>2144</v>
      </c>
      <c r="E425" s="11" t="s">
        <v>2153</v>
      </c>
      <c r="F425" s="8">
        <v>11.1</v>
      </c>
      <c r="G425" s="20" t="s">
        <v>16</v>
      </c>
      <c r="H425" s="10">
        <v>10.96</v>
      </c>
      <c r="I425" s="12">
        <v>31.44</v>
      </c>
      <c r="J425" s="13">
        <v>0.42</v>
      </c>
      <c r="K425" s="15" t="s">
        <v>16</v>
      </c>
      <c r="L425" s="19">
        <v>95</v>
      </c>
      <c r="M425" s="21" t="s">
        <v>16</v>
      </c>
    </row>
    <row r="426" spans="1:13">
      <c r="A426" s="3" t="s">
        <v>2694</v>
      </c>
      <c r="B426" s="23" t="s">
        <v>2695</v>
      </c>
      <c r="C426" s="5" t="str">
        <f t="shared" si="6"/>
        <v>202403</v>
      </c>
      <c r="D426" s="6" t="s">
        <v>2138</v>
      </c>
      <c r="E426" s="11" t="s">
        <v>2150</v>
      </c>
      <c r="F426" s="8">
        <v>12.2</v>
      </c>
      <c r="G426" s="9">
        <v>1.26</v>
      </c>
      <c r="H426" s="10">
        <v>12.86</v>
      </c>
      <c r="I426" s="12">
        <v>25.74</v>
      </c>
      <c r="J426" s="13">
        <v>0.52</v>
      </c>
      <c r="K426" s="14">
        <v>22</v>
      </c>
      <c r="L426" s="19">
        <v>90</v>
      </c>
      <c r="M426" s="22">
        <v>0.092</v>
      </c>
    </row>
    <row r="427" spans="1:13">
      <c r="A427" s="3" t="s">
        <v>2696</v>
      </c>
      <c r="B427" s="23" t="s">
        <v>1341</v>
      </c>
      <c r="C427" s="5" t="str">
        <f t="shared" si="6"/>
        <v>202403</v>
      </c>
      <c r="D427" s="6" t="s">
        <v>2612</v>
      </c>
      <c r="E427" s="11" t="s">
        <v>2625</v>
      </c>
      <c r="F427" s="8">
        <v>10.2</v>
      </c>
      <c r="G427" s="9">
        <v>1.02</v>
      </c>
      <c r="H427" s="10">
        <v>10.53</v>
      </c>
      <c r="I427" s="12">
        <v>33.69</v>
      </c>
      <c r="J427" s="13">
        <v>0.92</v>
      </c>
      <c r="K427" s="14">
        <v>29</v>
      </c>
      <c r="L427" s="19">
        <v>92</v>
      </c>
      <c r="M427" s="22">
        <v>0.083</v>
      </c>
    </row>
    <row r="428" spans="1:13">
      <c r="A428" s="3" t="s">
        <v>2697</v>
      </c>
      <c r="B428" s="23" t="s">
        <v>1341</v>
      </c>
      <c r="C428" s="5" t="str">
        <f t="shared" si="6"/>
        <v>202403</v>
      </c>
      <c r="D428" s="6" t="s">
        <v>2612</v>
      </c>
      <c r="E428" s="11" t="s">
        <v>2625</v>
      </c>
      <c r="F428" s="8">
        <v>11</v>
      </c>
      <c r="G428" s="20" t="s">
        <v>16</v>
      </c>
      <c r="H428" s="10">
        <v>10.54</v>
      </c>
      <c r="I428" s="12">
        <v>32.72</v>
      </c>
      <c r="J428" s="13">
        <v>0.98</v>
      </c>
      <c r="K428" s="15" t="s">
        <v>16</v>
      </c>
      <c r="L428" s="19">
        <v>93</v>
      </c>
      <c r="M428" s="21" t="s">
        <v>16</v>
      </c>
    </row>
    <row r="429" spans="1:13">
      <c r="A429" s="3" t="s">
        <v>2698</v>
      </c>
      <c r="B429" s="23" t="s">
        <v>1341</v>
      </c>
      <c r="C429" s="5" t="str">
        <f t="shared" si="6"/>
        <v>202403</v>
      </c>
      <c r="D429" s="6" t="s">
        <v>2144</v>
      </c>
      <c r="E429" s="11" t="s">
        <v>2153</v>
      </c>
      <c r="F429" s="8">
        <v>9.3</v>
      </c>
      <c r="G429" s="20" t="s">
        <v>16</v>
      </c>
      <c r="H429" s="10">
        <v>9.78</v>
      </c>
      <c r="I429" s="12">
        <v>32.37</v>
      </c>
      <c r="J429" s="13">
        <v>0.3</v>
      </c>
      <c r="K429" s="15" t="s">
        <v>16</v>
      </c>
      <c r="L429" s="19">
        <v>97</v>
      </c>
      <c r="M429" s="21" t="s">
        <v>16</v>
      </c>
    </row>
    <row r="430" spans="1:13">
      <c r="A430" s="3" t="s">
        <v>2699</v>
      </c>
      <c r="B430" s="23" t="s">
        <v>2700</v>
      </c>
      <c r="C430" s="5" t="str">
        <f t="shared" si="6"/>
        <v>202403</v>
      </c>
      <c r="D430" s="6" t="s">
        <v>2612</v>
      </c>
      <c r="E430" s="11" t="s">
        <v>2625</v>
      </c>
      <c r="F430" s="8">
        <v>11.3</v>
      </c>
      <c r="G430" s="20" t="s">
        <v>16</v>
      </c>
      <c r="H430" s="10">
        <v>10.56</v>
      </c>
      <c r="I430" s="12">
        <v>33.88</v>
      </c>
      <c r="J430" s="13">
        <v>0.92</v>
      </c>
      <c r="K430" s="15" t="s">
        <v>16</v>
      </c>
      <c r="L430" s="19">
        <v>93</v>
      </c>
      <c r="M430" s="21" t="s">
        <v>16</v>
      </c>
    </row>
    <row r="431" spans="1:13">
      <c r="A431" s="3" t="s">
        <v>2701</v>
      </c>
      <c r="B431" s="23" t="s">
        <v>1347</v>
      </c>
      <c r="C431" s="5" t="str">
        <f t="shared" si="6"/>
        <v>202403</v>
      </c>
      <c r="D431" s="6" t="s">
        <v>2612</v>
      </c>
      <c r="E431" s="11" t="s">
        <v>2625</v>
      </c>
      <c r="F431" s="8">
        <v>10.4</v>
      </c>
      <c r="G431" s="20" t="s">
        <v>16</v>
      </c>
      <c r="H431" s="10">
        <v>10.37</v>
      </c>
      <c r="I431" s="12">
        <v>33.16</v>
      </c>
      <c r="J431" s="13">
        <v>0.96</v>
      </c>
      <c r="K431" s="15" t="s">
        <v>16</v>
      </c>
      <c r="L431" s="19">
        <v>96</v>
      </c>
      <c r="M431" s="21" t="s">
        <v>16</v>
      </c>
    </row>
    <row r="432" spans="1:13">
      <c r="A432" s="3" t="s">
        <v>2702</v>
      </c>
      <c r="B432" s="23" t="s">
        <v>1347</v>
      </c>
      <c r="C432" s="5" t="str">
        <f t="shared" si="6"/>
        <v>202403</v>
      </c>
      <c r="D432" s="6" t="s">
        <v>2171</v>
      </c>
      <c r="E432" s="11" t="s">
        <v>2242</v>
      </c>
      <c r="F432" s="8">
        <v>9.8</v>
      </c>
      <c r="G432" s="9">
        <v>1.2</v>
      </c>
      <c r="H432" s="10">
        <v>10.78</v>
      </c>
      <c r="I432" s="12">
        <v>27.28</v>
      </c>
      <c r="J432" s="13">
        <v>0.54</v>
      </c>
      <c r="K432" s="14">
        <v>27.5</v>
      </c>
      <c r="L432" s="19">
        <v>97</v>
      </c>
      <c r="M432" s="22">
        <v>0.048</v>
      </c>
    </row>
    <row r="433" spans="1:13">
      <c r="A433" s="3" t="s">
        <v>2703</v>
      </c>
      <c r="B433" s="23" t="s">
        <v>1352</v>
      </c>
      <c r="C433" s="5" t="str">
        <f t="shared" si="6"/>
        <v>202403</v>
      </c>
      <c r="D433" s="6" t="s">
        <v>2144</v>
      </c>
      <c r="E433" s="11" t="s">
        <v>2153</v>
      </c>
      <c r="F433" s="8">
        <v>9.8</v>
      </c>
      <c r="G433" s="9">
        <v>1.04</v>
      </c>
      <c r="H433" s="10">
        <v>10.58</v>
      </c>
      <c r="I433" s="12">
        <v>32.88</v>
      </c>
      <c r="J433" s="13">
        <v>0.32</v>
      </c>
      <c r="K433" s="14">
        <v>26.5</v>
      </c>
      <c r="L433" s="19">
        <v>95</v>
      </c>
      <c r="M433" s="22">
        <v>0.091</v>
      </c>
    </row>
    <row r="434" spans="1:13">
      <c r="A434" s="3" t="s">
        <v>2704</v>
      </c>
      <c r="B434" s="23" t="s">
        <v>2705</v>
      </c>
      <c r="C434" s="5" t="str">
        <f t="shared" si="6"/>
        <v>202403</v>
      </c>
      <c r="D434" s="6" t="s">
        <v>2612</v>
      </c>
      <c r="E434" s="11" t="s">
        <v>2625</v>
      </c>
      <c r="F434" s="8">
        <v>11</v>
      </c>
      <c r="G434" s="20" t="s">
        <v>16</v>
      </c>
      <c r="H434" s="10">
        <v>10.54</v>
      </c>
      <c r="I434" s="12">
        <v>32.72</v>
      </c>
      <c r="J434" s="13">
        <v>0.98</v>
      </c>
      <c r="K434" s="15" t="s">
        <v>16</v>
      </c>
      <c r="L434" s="19">
        <v>93</v>
      </c>
      <c r="M434" s="21" t="s">
        <v>16</v>
      </c>
    </row>
    <row r="435" spans="1:13">
      <c r="A435" s="3" t="s">
        <v>2706</v>
      </c>
      <c r="B435" s="23" t="s">
        <v>2705</v>
      </c>
      <c r="C435" s="5" t="str">
        <f t="shared" si="6"/>
        <v>202403</v>
      </c>
      <c r="D435" s="6" t="s">
        <v>2612</v>
      </c>
      <c r="E435" s="11" t="s">
        <v>2625</v>
      </c>
      <c r="F435" s="8">
        <v>11</v>
      </c>
      <c r="G435" s="20" t="s">
        <v>16</v>
      </c>
      <c r="H435" s="10">
        <v>10.54</v>
      </c>
      <c r="I435" s="12">
        <v>32.72</v>
      </c>
      <c r="J435" s="13">
        <v>0.98</v>
      </c>
      <c r="K435" s="15" t="s">
        <v>16</v>
      </c>
      <c r="L435" s="19">
        <v>93</v>
      </c>
      <c r="M435" s="21" t="s">
        <v>16</v>
      </c>
    </row>
    <row r="436" spans="1:13">
      <c r="A436" s="3" t="s">
        <v>2707</v>
      </c>
      <c r="B436" s="23" t="s">
        <v>1357</v>
      </c>
      <c r="C436" s="5" t="str">
        <f t="shared" si="6"/>
        <v>202403</v>
      </c>
      <c r="D436" s="6" t="s">
        <v>2144</v>
      </c>
      <c r="E436" s="11" t="s">
        <v>2153</v>
      </c>
      <c r="F436" s="8">
        <v>8.2</v>
      </c>
      <c r="G436" s="20" t="s">
        <v>16</v>
      </c>
      <c r="H436" s="10">
        <v>10.9</v>
      </c>
      <c r="I436" s="12">
        <v>32.14</v>
      </c>
      <c r="J436" s="13">
        <v>0.35</v>
      </c>
      <c r="K436" s="15" t="s">
        <v>16</v>
      </c>
      <c r="L436" s="19">
        <v>90</v>
      </c>
      <c r="M436" s="21" t="s">
        <v>16</v>
      </c>
    </row>
    <row r="437" spans="1:13">
      <c r="A437" s="3" t="s">
        <v>2708</v>
      </c>
      <c r="B437" s="23" t="s">
        <v>2709</v>
      </c>
      <c r="C437" s="5" t="str">
        <f t="shared" si="6"/>
        <v>202403</v>
      </c>
      <c r="D437" s="6" t="s">
        <v>2144</v>
      </c>
      <c r="E437" s="11" t="s">
        <v>2153</v>
      </c>
      <c r="F437" s="8">
        <v>8.8</v>
      </c>
      <c r="G437" s="20" t="s">
        <v>16</v>
      </c>
      <c r="H437" s="10">
        <v>10.68</v>
      </c>
      <c r="I437" s="12">
        <v>30.94</v>
      </c>
      <c r="J437" s="13">
        <v>0.61</v>
      </c>
      <c r="K437" s="15" t="s">
        <v>16</v>
      </c>
      <c r="L437" s="19">
        <v>94</v>
      </c>
      <c r="M437" s="21" t="s">
        <v>16</v>
      </c>
    </row>
    <row r="438" spans="1:13">
      <c r="A438" s="3" t="s">
        <v>2710</v>
      </c>
      <c r="B438" s="23" t="s">
        <v>2711</v>
      </c>
      <c r="C438" s="5" t="str">
        <f t="shared" si="6"/>
        <v>202404</v>
      </c>
      <c r="D438" s="6" t="s">
        <v>2144</v>
      </c>
      <c r="E438" s="11" t="s">
        <v>2153</v>
      </c>
      <c r="F438" s="8">
        <v>9</v>
      </c>
      <c r="G438" s="20" t="s">
        <v>16</v>
      </c>
      <c r="H438" s="10">
        <v>10.86</v>
      </c>
      <c r="I438" s="12">
        <v>33.54</v>
      </c>
      <c r="J438" s="13">
        <v>0.44</v>
      </c>
      <c r="K438" s="15" t="s">
        <v>16</v>
      </c>
      <c r="L438" s="19">
        <v>93</v>
      </c>
      <c r="M438" s="21" t="s">
        <v>16</v>
      </c>
    </row>
    <row r="439" spans="1:13">
      <c r="A439" s="3" t="s">
        <v>2712</v>
      </c>
      <c r="B439" s="23" t="s">
        <v>1367</v>
      </c>
      <c r="C439" s="5" t="str">
        <f t="shared" si="6"/>
        <v>202404</v>
      </c>
      <c r="D439" s="6" t="s">
        <v>2144</v>
      </c>
      <c r="E439" s="11" t="s">
        <v>2153</v>
      </c>
      <c r="F439" s="8">
        <v>9.6</v>
      </c>
      <c r="G439" s="20" t="s">
        <v>16</v>
      </c>
      <c r="H439" s="10">
        <v>10.05</v>
      </c>
      <c r="I439" s="12">
        <v>34.25</v>
      </c>
      <c r="J439" s="13">
        <v>0.49</v>
      </c>
      <c r="K439" s="15" t="s">
        <v>16</v>
      </c>
      <c r="L439" s="19">
        <v>98</v>
      </c>
      <c r="M439" s="21" t="s">
        <v>16</v>
      </c>
    </row>
    <row r="440" spans="1:13">
      <c r="A440" s="3" t="s">
        <v>2713</v>
      </c>
      <c r="B440" s="23" t="s">
        <v>1381</v>
      </c>
      <c r="C440" s="5" t="str">
        <f t="shared" si="6"/>
        <v>202404</v>
      </c>
      <c r="D440" s="6" t="s">
        <v>2144</v>
      </c>
      <c r="E440" s="11" t="s">
        <v>2153</v>
      </c>
      <c r="F440" s="8">
        <v>11.2</v>
      </c>
      <c r="G440" s="9">
        <v>1</v>
      </c>
      <c r="H440" s="10">
        <v>10.02</v>
      </c>
      <c r="I440" s="12">
        <v>33.14</v>
      </c>
      <c r="J440" s="13">
        <v>0.49</v>
      </c>
      <c r="K440" s="14">
        <v>25.5</v>
      </c>
      <c r="L440" s="19">
        <v>93</v>
      </c>
      <c r="M440" s="22">
        <v>0.082</v>
      </c>
    </row>
    <row r="441" spans="1:13">
      <c r="A441" s="3" t="s">
        <v>2714</v>
      </c>
      <c r="B441" s="23" t="s">
        <v>2715</v>
      </c>
      <c r="C441" s="5" t="str">
        <f t="shared" si="6"/>
        <v>202404</v>
      </c>
      <c r="D441" s="6" t="s">
        <v>2171</v>
      </c>
      <c r="E441" s="11" t="s">
        <v>2242</v>
      </c>
      <c r="F441" s="8">
        <v>10.4</v>
      </c>
      <c r="G441" s="9">
        <v>1.24</v>
      </c>
      <c r="H441" s="10">
        <v>10.17</v>
      </c>
      <c r="I441" s="12">
        <v>26.66</v>
      </c>
      <c r="J441" s="13">
        <v>0.6</v>
      </c>
      <c r="K441" s="14">
        <v>25</v>
      </c>
      <c r="L441" s="19">
        <v>97</v>
      </c>
      <c r="M441" s="22">
        <v>0.067</v>
      </c>
    </row>
    <row r="442" spans="1:13">
      <c r="A442" s="3" t="s">
        <v>2716</v>
      </c>
      <c r="B442" s="23" t="s">
        <v>2717</v>
      </c>
      <c r="C442" s="5" t="str">
        <f t="shared" si="6"/>
        <v>202404</v>
      </c>
      <c r="D442" s="6" t="s">
        <v>2612</v>
      </c>
      <c r="E442" s="11" t="s">
        <v>2625</v>
      </c>
      <c r="F442" s="8">
        <v>10</v>
      </c>
      <c r="G442" s="9">
        <v>1.02</v>
      </c>
      <c r="H442" s="10">
        <v>10.66</v>
      </c>
      <c r="I442" s="12">
        <v>33.23</v>
      </c>
      <c r="J442" s="13">
        <v>1.04</v>
      </c>
      <c r="K442" s="14">
        <v>24</v>
      </c>
      <c r="L442" s="19">
        <v>93</v>
      </c>
      <c r="M442" s="22">
        <v>0.135</v>
      </c>
    </row>
    <row r="443" spans="1:13">
      <c r="A443" s="3" t="s">
        <v>2718</v>
      </c>
      <c r="B443" s="23" t="s">
        <v>1390</v>
      </c>
      <c r="C443" s="5" t="str">
        <f t="shared" si="6"/>
        <v>202404</v>
      </c>
      <c r="D443" s="6" t="s">
        <v>2144</v>
      </c>
      <c r="E443" s="11" t="s">
        <v>2153</v>
      </c>
      <c r="F443" s="8">
        <v>9.2</v>
      </c>
      <c r="G443" s="20" t="s">
        <v>16</v>
      </c>
      <c r="H443" s="10">
        <v>10.55</v>
      </c>
      <c r="I443" s="12">
        <v>31.11</v>
      </c>
      <c r="J443" s="13">
        <v>0.64</v>
      </c>
      <c r="K443" s="15" t="s">
        <v>16</v>
      </c>
      <c r="L443" s="19">
        <v>93</v>
      </c>
      <c r="M443" s="21" t="s">
        <v>16</v>
      </c>
    </row>
    <row r="444" spans="1:13">
      <c r="A444" s="3" t="s">
        <v>2719</v>
      </c>
      <c r="B444" s="23" t="s">
        <v>1390</v>
      </c>
      <c r="C444" s="5" t="str">
        <f t="shared" si="6"/>
        <v>202404</v>
      </c>
      <c r="D444" s="6" t="s">
        <v>2144</v>
      </c>
      <c r="E444" s="11" t="s">
        <v>2153</v>
      </c>
      <c r="F444" s="8">
        <v>9.2</v>
      </c>
      <c r="G444" s="20" t="s">
        <v>16</v>
      </c>
      <c r="H444" s="10">
        <v>10.55</v>
      </c>
      <c r="I444" s="12">
        <v>31.11</v>
      </c>
      <c r="J444" s="13">
        <v>0.64</v>
      </c>
      <c r="K444" s="15" t="s">
        <v>16</v>
      </c>
      <c r="L444" s="19">
        <v>93</v>
      </c>
      <c r="M444" s="21" t="s">
        <v>16</v>
      </c>
    </row>
    <row r="445" spans="1:13">
      <c r="A445" s="3" t="s">
        <v>2720</v>
      </c>
      <c r="B445" s="23" t="s">
        <v>1392</v>
      </c>
      <c r="C445" s="5" t="str">
        <f t="shared" si="6"/>
        <v>202404</v>
      </c>
      <c r="D445" s="6" t="s">
        <v>2144</v>
      </c>
      <c r="E445" s="11" t="s">
        <v>2153</v>
      </c>
      <c r="F445" s="8">
        <v>7.6</v>
      </c>
      <c r="G445" s="20" t="s">
        <v>16</v>
      </c>
      <c r="H445" s="10">
        <v>10.31</v>
      </c>
      <c r="I445" s="12">
        <v>33.78</v>
      </c>
      <c r="J445" s="13">
        <v>0.42</v>
      </c>
      <c r="K445" s="15" t="s">
        <v>16</v>
      </c>
      <c r="L445" s="19">
        <v>97</v>
      </c>
      <c r="M445" s="21" t="s">
        <v>16</v>
      </c>
    </row>
    <row r="446" spans="1:13">
      <c r="A446" s="3" t="s">
        <v>2721</v>
      </c>
      <c r="B446" s="23" t="s">
        <v>1392</v>
      </c>
      <c r="C446" s="5" t="str">
        <f t="shared" si="6"/>
        <v>202404</v>
      </c>
      <c r="D446" s="6" t="s">
        <v>2144</v>
      </c>
      <c r="E446" s="11" t="s">
        <v>2153</v>
      </c>
      <c r="F446" s="8">
        <v>7.6</v>
      </c>
      <c r="G446" s="20" t="s">
        <v>16</v>
      </c>
      <c r="H446" s="10">
        <v>10.31</v>
      </c>
      <c r="I446" s="12">
        <v>33.78</v>
      </c>
      <c r="J446" s="13">
        <v>0.42</v>
      </c>
      <c r="K446" s="15" t="s">
        <v>16</v>
      </c>
      <c r="L446" s="19">
        <v>97</v>
      </c>
      <c r="M446" s="21" t="s">
        <v>16</v>
      </c>
    </row>
    <row r="447" spans="1:13">
      <c r="A447" s="3" t="s">
        <v>2722</v>
      </c>
      <c r="B447" s="23" t="s">
        <v>1392</v>
      </c>
      <c r="C447" s="5" t="str">
        <f t="shared" si="6"/>
        <v>202404</v>
      </c>
      <c r="D447" s="6" t="s">
        <v>2141</v>
      </c>
      <c r="E447" s="11" t="s">
        <v>2158</v>
      </c>
      <c r="F447" s="8">
        <v>7.9</v>
      </c>
      <c r="G447" s="20" t="s">
        <v>16</v>
      </c>
      <c r="H447" s="10">
        <v>11.12</v>
      </c>
      <c r="I447" s="12">
        <v>25.13</v>
      </c>
      <c r="J447" s="13">
        <v>1.2</v>
      </c>
      <c r="K447" s="15" t="s">
        <v>16</v>
      </c>
      <c r="L447" s="19">
        <v>97</v>
      </c>
      <c r="M447" s="21" t="s">
        <v>16</v>
      </c>
    </row>
    <row r="448" spans="1:13">
      <c r="A448" s="3" t="s">
        <v>2723</v>
      </c>
      <c r="B448" s="23" t="s">
        <v>2724</v>
      </c>
      <c r="C448" s="5" t="str">
        <f t="shared" si="6"/>
        <v>202404</v>
      </c>
      <c r="D448" s="6" t="s">
        <v>2141</v>
      </c>
      <c r="E448" s="11" t="s">
        <v>2158</v>
      </c>
      <c r="F448" s="8">
        <v>12.5</v>
      </c>
      <c r="G448" s="9">
        <v>1.34</v>
      </c>
      <c r="H448" s="10">
        <v>10.77</v>
      </c>
      <c r="I448" s="12">
        <v>24.78</v>
      </c>
      <c r="J448" s="13">
        <v>1.02</v>
      </c>
      <c r="K448" s="14">
        <v>19.5</v>
      </c>
      <c r="L448" s="19">
        <v>93</v>
      </c>
      <c r="M448" s="22">
        <v>0.11</v>
      </c>
    </row>
    <row r="449" spans="1:13">
      <c r="A449" s="3" t="s">
        <v>2725</v>
      </c>
      <c r="B449" s="23" t="s">
        <v>2726</v>
      </c>
      <c r="C449" s="5" t="str">
        <f t="shared" si="6"/>
        <v>202404</v>
      </c>
      <c r="D449" s="6" t="s">
        <v>2144</v>
      </c>
      <c r="E449" s="11" t="s">
        <v>2153</v>
      </c>
      <c r="F449" s="8">
        <v>8.7</v>
      </c>
      <c r="G449" s="20" t="s">
        <v>16</v>
      </c>
      <c r="H449" s="10">
        <v>10.61</v>
      </c>
      <c r="I449" s="12">
        <v>29.41</v>
      </c>
      <c r="J449" s="13">
        <v>0.46</v>
      </c>
      <c r="K449" s="15" t="s">
        <v>16</v>
      </c>
      <c r="L449" s="19">
        <v>93</v>
      </c>
      <c r="M449" s="21" t="s">
        <v>16</v>
      </c>
    </row>
    <row r="450" spans="1:13">
      <c r="A450" s="3" t="s">
        <v>2727</v>
      </c>
      <c r="B450" s="23" t="s">
        <v>1409</v>
      </c>
      <c r="C450" s="5" t="str">
        <f t="shared" ref="C450:C513" si="7">MID(B450,1,6)</f>
        <v>202405</v>
      </c>
      <c r="D450" s="6" t="s">
        <v>2144</v>
      </c>
      <c r="E450" s="11" t="s">
        <v>2153</v>
      </c>
      <c r="F450" s="8">
        <v>6.4</v>
      </c>
      <c r="G450" s="20" t="s">
        <v>16</v>
      </c>
      <c r="H450" s="10">
        <v>10.27</v>
      </c>
      <c r="I450" s="12">
        <v>34.36</v>
      </c>
      <c r="J450" s="13">
        <v>0.44</v>
      </c>
      <c r="K450" s="15" t="s">
        <v>16</v>
      </c>
      <c r="L450" s="19">
        <v>93</v>
      </c>
      <c r="M450" s="21" t="s">
        <v>16</v>
      </c>
    </row>
    <row r="451" spans="1:13">
      <c r="A451" s="3" t="s">
        <v>2728</v>
      </c>
      <c r="B451" s="23" t="s">
        <v>1411</v>
      </c>
      <c r="C451" s="5" t="str">
        <f t="shared" si="7"/>
        <v>202405</v>
      </c>
      <c r="D451" s="6" t="s">
        <v>2612</v>
      </c>
      <c r="E451" s="11" t="s">
        <v>2625</v>
      </c>
      <c r="F451" s="8">
        <v>9.7</v>
      </c>
      <c r="G451" s="9">
        <v>0.99</v>
      </c>
      <c r="H451" s="10">
        <v>10.02</v>
      </c>
      <c r="I451" s="12">
        <v>33.7</v>
      </c>
      <c r="J451" s="13">
        <v>0.86</v>
      </c>
      <c r="K451" s="14">
        <v>22.5</v>
      </c>
      <c r="L451" s="19">
        <v>92</v>
      </c>
      <c r="M451" s="22">
        <v>0.125</v>
      </c>
    </row>
    <row r="452" spans="1:13">
      <c r="A452" s="3" t="s">
        <v>2729</v>
      </c>
      <c r="B452" s="23" t="s">
        <v>1411</v>
      </c>
      <c r="C452" s="5" t="str">
        <f t="shared" si="7"/>
        <v>202405</v>
      </c>
      <c r="D452" s="6" t="s">
        <v>2144</v>
      </c>
      <c r="E452" s="11" t="s">
        <v>2153</v>
      </c>
      <c r="F452" s="8">
        <v>9</v>
      </c>
      <c r="G452" s="9">
        <v>0.99</v>
      </c>
      <c r="H452" s="10">
        <v>10.76</v>
      </c>
      <c r="I452" s="12">
        <v>34.06</v>
      </c>
      <c r="J452" s="13">
        <v>0.43</v>
      </c>
      <c r="K452" s="14">
        <v>25.5</v>
      </c>
      <c r="L452" s="19">
        <v>94</v>
      </c>
      <c r="M452" s="22">
        <v>0.094</v>
      </c>
    </row>
    <row r="453" spans="1:13">
      <c r="A453" s="3" t="s">
        <v>2730</v>
      </c>
      <c r="B453" s="23" t="s">
        <v>1413</v>
      </c>
      <c r="C453" s="5" t="str">
        <f t="shared" si="7"/>
        <v>202405</v>
      </c>
      <c r="D453" s="6" t="s">
        <v>2612</v>
      </c>
      <c r="E453" s="11" t="s">
        <v>2625</v>
      </c>
      <c r="F453" s="8">
        <v>10.1</v>
      </c>
      <c r="G453" s="20" t="s">
        <v>16</v>
      </c>
      <c r="H453" s="10">
        <v>9.68</v>
      </c>
      <c r="I453" s="12">
        <v>31.76</v>
      </c>
      <c r="J453" s="13">
        <v>0.93</v>
      </c>
      <c r="K453" s="15" t="s">
        <v>16</v>
      </c>
      <c r="L453" s="19">
        <v>89</v>
      </c>
      <c r="M453" s="21" t="s">
        <v>16</v>
      </c>
    </row>
    <row r="454" spans="1:13">
      <c r="A454" s="3" t="s">
        <v>2731</v>
      </c>
      <c r="B454" s="23" t="s">
        <v>2732</v>
      </c>
      <c r="C454" s="5" t="str">
        <f t="shared" si="7"/>
        <v>202405</v>
      </c>
      <c r="D454" s="6" t="s">
        <v>2144</v>
      </c>
      <c r="E454" s="11" t="s">
        <v>2153</v>
      </c>
      <c r="F454" s="8">
        <v>7.7</v>
      </c>
      <c r="G454" s="20" t="s">
        <v>16</v>
      </c>
      <c r="H454" s="10">
        <v>10.29</v>
      </c>
      <c r="I454" s="12">
        <v>33.46</v>
      </c>
      <c r="J454" s="13">
        <v>0.42</v>
      </c>
      <c r="K454" s="15" t="s">
        <v>16</v>
      </c>
      <c r="L454" s="19">
        <v>94</v>
      </c>
      <c r="M454" s="21" t="s">
        <v>16</v>
      </c>
    </row>
    <row r="455" spans="1:13">
      <c r="A455" s="3" t="s">
        <v>2733</v>
      </c>
      <c r="B455" s="23" t="s">
        <v>2732</v>
      </c>
      <c r="C455" s="5" t="str">
        <f t="shared" si="7"/>
        <v>202405</v>
      </c>
      <c r="D455" s="6" t="s">
        <v>2144</v>
      </c>
      <c r="E455" s="11" t="s">
        <v>2153</v>
      </c>
      <c r="F455" s="8">
        <v>7.6</v>
      </c>
      <c r="G455" s="20" t="s">
        <v>16</v>
      </c>
      <c r="H455" s="10">
        <v>11.31</v>
      </c>
      <c r="I455" s="12">
        <v>34.25</v>
      </c>
      <c r="J455" s="13">
        <v>0.42</v>
      </c>
      <c r="K455" s="15" t="s">
        <v>16</v>
      </c>
      <c r="L455" s="19">
        <v>98</v>
      </c>
      <c r="M455" s="21" t="s">
        <v>16</v>
      </c>
    </row>
    <row r="456" spans="1:13">
      <c r="A456" s="3" t="s">
        <v>2734</v>
      </c>
      <c r="B456" s="23" t="s">
        <v>2735</v>
      </c>
      <c r="C456" s="5" t="str">
        <f t="shared" si="7"/>
        <v>202405</v>
      </c>
      <c r="D456" s="6" t="s">
        <v>2144</v>
      </c>
      <c r="E456" s="11" t="s">
        <v>2153</v>
      </c>
      <c r="F456" s="8">
        <v>10.4</v>
      </c>
      <c r="G456" s="20" t="s">
        <v>16</v>
      </c>
      <c r="H456" s="10">
        <v>10.78</v>
      </c>
      <c r="I456" s="12">
        <v>33.85</v>
      </c>
      <c r="J456" s="13">
        <v>0.4</v>
      </c>
      <c r="K456" s="15" t="s">
        <v>16</v>
      </c>
      <c r="L456" s="19">
        <v>93</v>
      </c>
      <c r="M456" s="21" t="s">
        <v>16</v>
      </c>
    </row>
    <row r="457" spans="1:13">
      <c r="A457" s="3" t="s">
        <v>2736</v>
      </c>
      <c r="B457" s="23" t="s">
        <v>2735</v>
      </c>
      <c r="C457" s="5" t="str">
        <f t="shared" si="7"/>
        <v>202405</v>
      </c>
      <c r="D457" s="6" t="s">
        <v>2612</v>
      </c>
      <c r="E457" s="11" t="s">
        <v>2625</v>
      </c>
      <c r="F457" s="8">
        <v>10.6</v>
      </c>
      <c r="G457" s="20" t="s">
        <v>16</v>
      </c>
      <c r="H457" s="10">
        <v>10.02</v>
      </c>
      <c r="I457" s="12">
        <v>33.13</v>
      </c>
      <c r="J457" s="13">
        <v>1.03</v>
      </c>
      <c r="K457" s="15" t="s">
        <v>16</v>
      </c>
      <c r="L457" s="19">
        <v>93</v>
      </c>
      <c r="M457" s="21" t="s">
        <v>16</v>
      </c>
    </row>
    <row r="458" spans="1:13">
      <c r="A458" s="3" t="s">
        <v>2737</v>
      </c>
      <c r="B458" s="23" t="s">
        <v>2738</v>
      </c>
      <c r="C458" s="5" t="str">
        <f t="shared" si="7"/>
        <v>202405</v>
      </c>
      <c r="D458" s="6" t="s">
        <v>2144</v>
      </c>
      <c r="E458" s="11" t="s">
        <v>2153</v>
      </c>
      <c r="F458" s="8">
        <v>7.7</v>
      </c>
      <c r="G458" s="20" t="s">
        <v>16</v>
      </c>
      <c r="H458" s="10">
        <v>10.34</v>
      </c>
      <c r="I458" s="12">
        <v>33.77</v>
      </c>
      <c r="J458" s="13">
        <v>0.42</v>
      </c>
      <c r="K458" s="15" t="s">
        <v>16</v>
      </c>
      <c r="L458" s="19">
        <v>94</v>
      </c>
      <c r="M458" s="21" t="s">
        <v>16</v>
      </c>
    </row>
    <row r="459" spans="1:13">
      <c r="A459" s="3" t="s">
        <v>2739</v>
      </c>
      <c r="B459" s="23" t="s">
        <v>2738</v>
      </c>
      <c r="C459" s="5" t="str">
        <f t="shared" si="7"/>
        <v>202405</v>
      </c>
      <c r="D459" s="6" t="s">
        <v>2612</v>
      </c>
      <c r="E459" s="11" t="s">
        <v>2625</v>
      </c>
      <c r="F459" s="8">
        <v>8.1</v>
      </c>
      <c r="G459" s="20" t="s">
        <v>16</v>
      </c>
      <c r="H459" s="10">
        <v>10.15</v>
      </c>
      <c r="I459" s="12">
        <v>33.45</v>
      </c>
      <c r="J459" s="13">
        <v>0.93</v>
      </c>
      <c r="K459" s="15" t="s">
        <v>16</v>
      </c>
      <c r="L459" s="19">
        <v>90</v>
      </c>
      <c r="M459" s="21" t="s">
        <v>16</v>
      </c>
    </row>
    <row r="460" spans="1:13">
      <c r="A460" s="3" t="s">
        <v>2740</v>
      </c>
      <c r="B460" s="23" t="s">
        <v>2741</v>
      </c>
      <c r="C460" s="5" t="str">
        <f t="shared" si="7"/>
        <v>202405</v>
      </c>
      <c r="D460" s="6" t="s">
        <v>2144</v>
      </c>
      <c r="E460" s="11" t="s">
        <v>2153</v>
      </c>
      <c r="F460" s="8">
        <v>7.2</v>
      </c>
      <c r="G460" s="20" t="s">
        <v>16</v>
      </c>
      <c r="H460" s="10">
        <v>10.5</v>
      </c>
      <c r="I460" s="12">
        <v>33.1</v>
      </c>
      <c r="J460" s="13">
        <v>0.38</v>
      </c>
      <c r="K460" s="15" t="s">
        <v>16</v>
      </c>
      <c r="L460" s="19">
        <v>95</v>
      </c>
      <c r="M460" s="21" t="s">
        <v>16</v>
      </c>
    </row>
    <row r="461" spans="1:13">
      <c r="A461" s="3" t="s">
        <v>2742</v>
      </c>
      <c r="B461" s="23" t="s">
        <v>2743</v>
      </c>
      <c r="C461" s="5" t="str">
        <f t="shared" si="7"/>
        <v>202405</v>
      </c>
      <c r="D461" s="6" t="s">
        <v>2167</v>
      </c>
      <c r="E461" s="11" t="s">
        <v>2311</v>
      </c>
      <c r="F461" s="8">
        <v>15.4</v>
      </c>
      <c r="G461" s="9">
        <v>0.97</v>
      </c>
      <c r="H461" s="10">
        <v>10.63</v>
      </c>
      <c r="I461" s="12">
        <v>33.6</v>
      </c>
      <c r="J461" s="13">
        <v>0.66</v>
      </c>
      <c r="K461" s="14">
        <v>21</v>
      </c>
      <c r="L461" s="19">
        <v>89</v>
      </c>
      <c r="M461" s="21" t="s">
        <v>16</v>
      </c>
    </row>
    <row r="462" spans="1:13">
      <c r="A462" s="3" t="s">
        <v>2744</v>
      </c>
      <c r="B462" s="23" t="s">
        <v>2745</v>
      </c>
      <c r="C462" s="5" t="str">
        <f t="shared" si="7"/>
        <v>202405</v>
      </c>
      <c r="D462" s="6" t="s">
        <v>2144</v>
      </c>
      <c r="E462" s="11" t="s">
        <v>2153</v>
      </c>
      <c r="F462" s="8">
        <v>8.1</v>
      </c>
      <c r="G462" s="20" t="s">
        <v>16</v>
      </c>
      <c r="H462" s="10">
        <v>10.72</v>
      </c>
      <c r="I462" s="12">
        <v>33.23</v>
      </c>
      <c r="J462" s="13">
        <v>0.48</v>
      </c>
      <c r="K462" s="15" t="s">
        <v>16</v>
      </c>
      <c r="L462" s="19">
        <v>92</v>
      </c>
      <c r="M462" s="21" t="s">
        <v>16</v>
      </c>
    </row>
    <row r="463" spans="1:13">
      <c r="A463" s="3" t="s">
        <v>2746</v>
      </c>
      <c r="B463" s="23" t="s">
        <v>2747</v>
      </c>
      <c r="C463" s="5" t="str">
        <f t="shared" si="7"/>
        <v>202405</v>
      </c>
      <c r="D463" s="6" t="s">
        <v>2144</v>
      </c>
      <c r="E463" s="11" t="s">
        <v>2153</v>
      </c>
      <c r="F463" s="8">
        <v>8.9</v>
      </c>
      <c r="G463" s="20" t="s">
        <v>16</v>
      </c>
      <c r="H463" s="10">
        <v>10.02</v>
      </c>
      <c r="I463" s="12">
        <v>31.51</v>
      </c>
      <c r="J463" s="13">
        <v>0.4</v>
      </c>
      <c r="K463" s="15" t="s">
        <v>16</v>
      </c>
      <c r="L463" s="19">
        <v>96</v>
      </c>
      <c r="M463" s="21" t="s">
        <v>16</v>
      </c>
    </row>
    <row r="464" spans="1:13">
      <c r="A464" s="3" t="s">
        <v>2748</v>
      </c>
      <c r="B464" s="23" t="s">
        <v>1436</v>
      </c>
      <c r="C464" s="5" t="str">
        <f t="shared" si="7"/>
        <v>202405</v>
      </c>
      <c r="D464" s="6" t="s">
        <v>2144</v>
      </c>
      <c r="E464" s="11" t="s">
        <v>2153</v>
      </c>
      <c r="F464" s="8">
        <v>10.2</v>
      </c>
      <c r="G464" s="20" t="s">
        <v>16</v>
      </c>
      <c r="H464" s="10">
        <v>10.36</v>
      </c>
      <c r="I464" s="12">
        <v>31.02</v>
      </c>
      <c r="J464" s="13">
        <v>0.37</v>
      </c>
      <c r="K464" s="15" t="s">
        <v>16</v>
      </c>
      <c r="L464" s="19">
        <v>91</v>
      </c>
      <c r="M464" s="21" t="s">
        <v>16</v>
      </c>
    </row>
    <row r="465" spans="1:13">
      <c r="A465" s="3" t="s">
        <v>2749</v>
      </c>
      <c r="B465" s="23" t="s">
        <v>2750</v>
      </c>
      <c r="C465" s="5" t="str">
        <f t="shared" si="7"/>
        <v>202406</v>
      </c>
      <c r="D465" s="6" t="s">
        <v>2144</v>
      </c>
      <c r="E465" s="11" t="s">
        <v>2153</v>
      </c>
      <c r="F465" s="8">
        <v>9.1</v>
      </c>
      <c r="G465" s="20" t="s">
        <v>16</v>
      </c>
      <c r="H465" s="10">
        <v>10.2</v>
      </c>
      <c r="I465" s="12">
        <v>34.99</v>
      </c>
      <c r="J465" s="13">
        <v>0.5</v>
      </c>
      <c r="K465" s="15" t="s">
        <v>16</v>
      </c>
      <c r="L465" s="19">
        <v>96</v>
      </c>
      <c r="M465" s="21" t="s">
        <v>16</v>
      </c>
    </row>
    <row r="466" spans="1:13">
      <c r="A466" s="3" t="s">
        <v>2751</v>
      </c>
      <c r="B466" s="23" t="s">
        <v>2752</v>
      </c>
      <c r="C466" s="5" t="str">
        <f t="shared" si="7"/>
        <v>202406</v>
      </c>
      <c r="D466" s="6" t="s">
        <v>2144</v>
      </c>
      <c r="E466" s="11" t="s">
        <v>2153</v>
      </c>
      <c r="F466" s="8">
        <v>6.3</v>
      </c>
      <c r="G466" s="9">
        <v>0.98</v>
      </c>
      <c r="H466" s="10">
        <v>10.6</v>
      </c>
      <c r="I466" s="12">
        <v>34.11</v>
      </c>
      <c r="J466" s="13">
        <v>0.4</v>
      </c>
      <c r="K466" s="14">
        <v>24</v>
      </c>
      <c r="L466" s="19">
        <v>93</v>
      </c>
      <c r="M466" s="22">
        <v>0.08</v>
      </c>
    </row>
    <row r="467" spans="1:13">
      <c r="A467" s="3" t="s">
        <v>2753</v>
      </c>
      <c r="B467" s="23" t="s">
        <v>2754</v>
      </c>
      <c r="C467" s="5" t="str">
        <f t="shared" si="7"/>
        <v>202406</v>
      </c>
      <c r="D467" s="6" t="s">
        <v>2144</v>
      </c>
      <c r="E467" s="11" t="s">
        <v>2153</v>
      </c>
      <c r="F467" s="8">
        <v>6.7</v>
      </c>
      <c r="G467" s="20" t="s">
        <v>16</v>
      </c>
      <c r="H467" s="10">
        <v>10.34</v>
      </c>
      <c r="I467" s="12">
        <v>33.04</v>
      </c>
      <c r="J467" s="13">
        <v>0.38</v>
      </c>
      <c r="K467" s="15" t="s">
        <v>16</v>
      </c>
      <c r="L467" s="19">
        <v>94</v>
      </c>
      <c r="M467" s="21" t="s">
        <v>16</v>
      </c>
    </row>
    <row r="468" spans="1:13">
      <c r="A468" s="3" t="s">
        <v>2755</v>
      </c>
      <c r="B468" s="23" t="s">
        <v>2756</v>
      </c>
      <c r="C468" s="5" t="str">
        <f t="shared" si="7"/>
        <v>202406</v>
      </c>
      <c r="D468" s="6" t="s">
        <v>2144</v>
      </c>
      <c r="E468" s="11" t="s">
        <v>2153</v>
      </c>
      <c r="F468" s="8">
        <v>7.3</v>
      </c>
      <c r="G468" s="20" t="s">
        <v>16</v>
      </c>
      <c r="H468" s="10">
        <v>11.4</v>
      </c>
      <c r="I468" s="12">
        <v>34.52</v>
      </c>
      <c r="J468" s="13">
        <v>0.41</v>
      </c>
      <c r="K468" s="15" t="s">
        <v>16</v>
      </c>
      <c r="L468" s="19">
        <v>93</v>
      </c>
      <c r="M468" s="21" t="s">
        <v>16</v>
      </c>
    </row>
    <row r="469" spans="1:13">
      <c r="A469" s="3" t="s">
        <v>2757</v>
      </c>
      <c r="B469" s="23" t="s">
        <v>2756</v>
      </c>
      <c r="C469" s="5" t="str">
        <f t="shared" si="7"/>
        <v>202406</v>
      </c>
      <c r="D469" s="6" t="s">
        <v>2144</v>
      </c>
      <c r="E469" s="11" t="s">
        <v>2153</v>
      </c>
      <c r="F469" s="8">
        <v>9.3</v>
      </c>
      <c r="G469" s="20" t="s">
        <v>16</v>
      </c>
      <c r="H469" s="10">
        <v>10.73</v>
      </c>
      <c r="I469" s="12">
        <v>32.68</v>
      </c>
      <c r="J469" s="13">
        <v>0.42</v>
      </c>
      <c r="K469" s="15" t="s">
        <v>16</v>
      </c>
      <c r="L469" s="19">
        <v>92</v>
      </c>
      <c r="M469" s="21" t="s">
        <v>16</v>
      </c>
    </row>
    <row r="470" spans="1:13">
      <c r="A470" s="3" t="s">
        <v>2758</v>
      </c>
      <c r="B470" s="23" t="s">
        <v>1494</v>
      </c>
      <c r="C470" s="5" t="str">
        <f t="shared" si="7"/>
        <v>202406</v>
      </c>
      <c r="D470" s="6" t="s">
        <v>2144</v>
      </c>
      <c r="E470" s="11" t="s">
        <v>2153</v>
      </c>
      <c r="F470" s="8">
        <v>9.1</v>
      </c>
      <c r="G470" s="20" t="s">
        <v>16</v>
      </c>
      <c r="H470" s="10">
        <v>10.2</v>
      </c>
      <c r="I470" s="12">
        <v>34.99</v>
      </c>
      <c r="J470" s="13">
        <v>0.5</v>
      </c>
      <c r="K470" s="15" t="s">
        <v>16</v>
      </c>
      <c r="L470" s="19">
        <v>96</v>
      </c>
      <c r="M470" s="21" t="s">
        <v>16</v>
      </c>
    </row>
    <row r="471" spans="1:13">
      <c r="A471" s="3" t="s">
        <v>2759</v>
      </c>
      <c r="B471" s="23" t="s">
        <v>1494</v>
      </c>
      <c r="C471" s="5" t="str">
        <f t="shared" si="7"/>
        <v>202406</v>
      </c>
      <c r="D471" s="6" t="s">
        <v>2167</v>
      </c>
      <c r="E471" s="11" t="s">
        <v>2311</v>
      </c>
      <c r="F471" s="8">
        <v>15.4</v>
      </c>
      <c r="G471" s="9">
        <v>0.97</v>
      </c>
      <c r="H471" s="10">
        <v>10.63</v>
      </c>
      <c r="I471" s="12">
        <v>33.6</v>
      </c>
      <c r="J471" s="13">
        <v>0.66</v>
      </c>
      <c r="K471" s="14">
        <v>21</v>
      </c>
      <c r="L471" s="19">
        <v>89</v>
      </c>
      <c r="M471" s="22">
        <v>0.124</v>
      </c>
    </row>
    <row r="472" spans="1:13">
      <c r="A472" s="3" t="s">
        <v>2760</v>
      </c>
      <c r="B472" s="23" t="s">
        <v>1499</v>
      </c>
      <c r="C472" s="5" t="str">
        <f t="shared" si="7"/>
        <v>202406</v>
      </c>
      <c r="D472" s="6" t="s">
        <v>2144</v>
      </c>
      <c r="E472" s="11" t="s">
        <v>2153</v>
      </c>
      <c r="F472" s="8">
        <v>12.4</v>
      </c>
      <c r="G472" s="20" t="s">
        <v>16</v>
      </c>
      <c r="H472" s="10">
        <v>10.64</v>
      </c>
      <c r="I472" s="12">
        <v>33.87</v>
      </c>
      <c r="J472" s="13">
        <v>0.4</v>
      </c>
      <c r="K472" s="15" t="s">
        <v>16</v>
      </c>
      <c r="L472" s="19">
        <v>96</v>
      </c>
      <c r="M472" s="21" t="s">
        <v>16</v>
      </c>
    </row>
    <row r="473" spans="1:13">
      <c r="A473" s="3" t="s">
        <v>2761</v>
      </c>
      <c r="B473" s="23" t="s">
        <v>1501</v>
      </c>
      <c r="C473" s="5" t="str">
        <f t="shared" si="7"/>
        <v>202406</v>
      </c>
      <c r="D473" s="6" t="s">
        <v>2144</v>
      </c>
      <c r="E473" s="11" t="s">
        <v>2153</v>
      </c>
      <c r="F473" s="8">
        <v>11.7</v>
      </c>
      <c r="G473" s="20" t="s">
        <v>16</v>
      </c>
      <c r="H473" s="10">
        <v>10.9</v>
      </c>
      <c r="I473" s="12">
        <v>33.81</v>
      </c>
      <c r="J473" s="13">
        <v>0.4</v>
      </c>
      <c r="K473" s="15" t="s">
        <v>16</v>
      </c>
      <c r="L473" s="19">
        <v>89</v>
      </c>
      <c r="M473" s="21" t="s">
        <v>16</v>
      </c>
    </row>
    <row r="474" spans="1:13">
      <c r="A474" s="3" t="s">
        <v>2762</v>
      </c>
      <c r="B474" s="23" t="s">
        <v>1501</v>
      </c>
      <c r="C474" s="5" t="str">
        <f t="shared" si="7"/>
        <v>202406</v>
      </c>
      <c r="D474" s="6" t="s">
        <v>2144</v>
      </c>
      <c r="E474" s="11" t="s">
        <v>2153</v>
      </c>
      <c r="F474" s="8">
        <v>12.6</v>
      </c>
      <c r="G474" s="20" t="s">
        <v>16</v>
      </c>
      <c r="H474" s="10">
        <v>10.54</v>
      </c>
      <c r="I474" s="12">
        <v>33.04</v>
      </c>
      <c r="J474" s="13">
        <v>0.38</v>
      </c>
      <c r="K474" s="15" t="s">
        <v>16</v>
      </c>
      <c r="L474" s="19">
        <v>93</v>
      </c>
      <c r="M474" s="21" t="s">
        <v>16</v>
      </c>
    </row>
    <row r="475" spans="1:13">
      <c r="A475" s="3" t="s">
        <v>2763</v>
      </c>
      <c r="B475" s="23" t="s">
        <v>1501</v>
      </c>
      <c r="C475" s="5" t="str">
        <f t="shared" si="7"/>
        <v>202406</v>
      </c>
      <c r="D475" s="6" t="s">
        <v>2144</v>
      </c>
      <c r="E475" s="11" t="s">
        <v>2153</v>
      </c>
      <c r="F475" s="8">
        <v>12.5</v>
      </c>
      <c r="G475" s="9">
        <v>1</v>
      </c>
      <c r="H475" s="10">
        <v>10.44</v>
      </c>
      <c r="I475" s="12">
        <v>34.4</v>
      </c>
      <c r="J475" s="13">
        <v>0.4</v>
      </c>
      <c r="K475" s="14">
        <v>24.5</v>
      </c>
      <c r="L475" s="19">
        <v>94</v>
      </c>
      <c r="M475" s="22">
        <v>0.092</v>
      </c>
    </row>
    <row r="476" spans="1:13">
      <c r="A476" s="3" t="s">
        <v>2764</v>
      </c>
      <c r="B476" s="23" t="s">
        <v>1501</v>
      </c>
      <c r="C476" s="5" t="str">
        <f t="shared" si="7"/>
        <v>202406</v>
      </c>
      <c r="D476" s="6" t="s">
        <v>2144</v>
      </c>
      <c r="E476" s="11" t="s">
        <v>2153</v>
      </c>
      <c r="F476" s="8">
        <v>12.3</v>
      </c>
      <c r="G476" s="20" t="s">
        <v>16</v>
      </c>
      <c r="H476" s="10">
        <v>10.84</v>
      </c>
      <c r="I476" s="12">
        <v>34.54</v>
      </c>
      <c r="J476" s="13">
        <v>0.41</v>
      </c>
      <c r="K476" s="15" t="s">
        <v>16</v>
      </c>
      <c r="L476" s="19">
        <v>90</v>
      </c>
      <c r="M476" s="21" t="s">
        <v>16</v>
      </c>
    </row>
    <row r="477" spans="1:13">
      <c r="A477" s="3" t="s">
        <v>2765</v>
      </c>
      <c r="B477" s="23" t="s">
        <v>1501</v>
      </c>
      <c r="C477" s="5" t="str">
        <f t="shared" si="7"/>
        <v>202406</v>
      </c>
      <c r="D477" s="6" t="s">
        <v>2144</v>
      </c>
      <c r="E477" s="11" t="s">
        <v>2153</v>
      </c>
      <c r="F477" s="8">
        <v>12.1</v>
      </c>
      <c r="G477" s="20" t="s">
        <v>16</v>
      </c>
      <c r="H477" s="10">
        <v>10.89</v>
      </c>
      <c r="I477" s="12">
        <v>33.44</v>
      </c>
      <c r="J477" s="13">
        <v>0.47</v>
      </c>
      <c r="K477" s="15" t="s">
        <v>16</v>
      </c>
      <c r="L477" s="19">
        <v>94</v>
      </c>
      <c r="M477" s="21" t="s">
        <v>16</v>
      </c>
    </row>
    <row r="478" spans="1:13">
      <c r="A478" s="3" t="s">
        <v>2766</v>
      </c>
      <c r="B478" s="23" t="s">
        <v>2767</v>
      </c>
      <c r="C478" s="5" t="str">
        <f t="shared" si="7"/>
        <v>202407</v>
      </c>
      <c r="D478" s="6" t="s">
        <v>2144</v>
      </c>
      <c r="E478" s="11" t="s">
        <v>2153</v>
      </c>
      <c r="F478" s="8">
        <v>7.2</v>
      </c>
      <c r="G478" s="20" t="s">
        <v>16</v>
      </c>
      <c r="H478" s="10">
        <v>10.5</v>
      </c>
      <c r="I478" s="12">
        <v>33.1</v>
      </c>
      <c r="J478" s="13">
        <v>0.38</v>
      </c>
      <c r="K478" s="15" t="s">
        <v>16</v>
      </c>
      <c r="L478" s="19">
        <v>95</v>
      </c>
      <c r="M478" s="21" t="s">
        <v>16</v>
      </c>
    </row>
    <row r="479" spans="1:13">
      <c r="A479" s="3" t="s">
        <v>2768</v>
      </c>
      <c r="B479" s="23" t="s">
        <v>1516</v>
      </c>
      <c r="C479" s="5" t="str">
        <f t="shared" si="7"/>
        <v>202407</v>
      </c>
      <c r="D479" s="6" t="s">
        <v>2144</v>
      </c>
      <c r="E479" s="11" t="s">
        <v>2153</v>
      </c>
      <c r="F479" s="8">
        <v>6.8</v>
      </c>
      <c r="G479" s="9">
        <v>1.01</v>
      </c>
      <c r="H479" s="10">
        <v>9.52</v>
      </c>
      <c r="I479" s="12">
        <v>34.54</v>
      </c>
      <c r="J479" s="13">
        <v>0.39</v>
      </c>
      <c r="K479" s="14">
        <v>29</v>
      </c>
      <c r="L479" s="19">
        <v>97</v>
      </c>
      <c r="M479" s="22">
        <v>0.065</v>
      </c>
    </row>
    <row r="480" spans="1:13">
      <c r="A480" s="3" t="s">
        <v>2769</v>
      </c>
      <c r="B480" s="23" t="s">
        <v>1543</v>
      </c>
      <c r="C480" s="5" t="str">
        <f t="shared" si="7"/>
        <v>202407</v>
      </c>
      <c r="D480" s="6" t="s">
        <v>2144</v>
      </c>
      <c r="E480" s="11" t="s">
        <v>2153</v>
      </c>
      <c r="F480" s="8">
        <v>11.4</v>
      </c>
      <c r="G480" s="20" t="s">
        <v>16</v>
      </c>
      <c r="H480" s="10">
        <v>10.9</v>
      </c>
      <c r="I480" s="12">
        <v>34.74</v>
      </c>
      <c r="J480" s="13">
        <v>0.47</v>
      </c>
      <c r="K480" s="15" t="s">
        <v>16</v>
      </c>
      <c r="L480" s="19">
        <v>97</v>
      </c>
      <c r="M480" s="21" t="s">
        <v>16</v>
      </c>
    </row>
    <row r="481" spans="1:13">
      <c r="A481" s="3" t="s">
        <v>2770</v>
      </c>
      <c r="B481" s="23" t="s">
        <v>1543</v>
      </c>
      <c r="C481" s="5" t="str">
        <f t="shared" si="7"/>
        <v>202407</v>
      </c>
      <c r="D481" s="6" t="s">
        <v>2144</v>
      </c>
      <c r="E481" s="11" t="s">
        <v>2153</v>
      </c>
      <c r="F481" s="8">
        <v>9.8</v>
      </c>
      <c r="G481" s="9">
        <v>1.08</v>
      </c>
      <c r="H481" s="10">
        <v>10.54</v>
      </c>
      <c r="I481" s="12">
        <v>33.56</v>
      </c>
      <c r="J481" s="13">
        <v>0.42</v>
      </c>
      <c r="K481" s="14">
        <v>25.5</v>
      </c>
      <c r="L481" s="19">
        <v>94</v>
      </c>
      <c r="M481" s="22">
        <v>0.113</v>
      </c>
    </row>
    <row r="482" spans="1:13">
      <c r="A482" s="3" t="s">
        <v>2771</v>
      </c>
      <c r="B482" s="23" t="s">
        <v>1545</v>
      </c>
      <c r="C482" s="5" t="str">
        <f t="shared" si="7"/>
        <v>202407</v>
      </c>
      <c r="D482" s="6" t="s">
        <v>2612</v>
      </c>
      <c r="E482" s="11" t="s">
        <v>2625</v>
      </c>
      <c r="F482" s="8">
        <v>13.1</v>
      </c>
      <c r="G482" s="9">
        <v>1.1</v>
      </c>
      <c r="H482" s="10">
        <v>10.98</v>
      </c>
      <c r="I482" s="12">
        <v>32.86</v>
      </c>
      <c r="J482" s="13">
        <v>1.05</v>
      </c>
      <c r="K482" s="14">
        <v>25.5</v>
      </c>
      <c r="L482" s="19">
        <v>94</v>
      </c>
      <c r="M482" s="22">
        <v>0.101</v>
      </c>
    </row>
    <row r="483" spans="1:13">
      <c r="A483" s="3" t="s">
        <v>2772</v>
      </c>
      <c r="B483" s="23" t="s">
        <v>1545</v>
      </c>
      <c r="C483" s="5" t="str">
        <f t="shared" si="7"/>
        <v>202407</v>
      </c>
      <c r="D483" s="6" t="s">
        <v>2144</v>
      </c>
      <c r="E483" s="11" t="s">
        <v>2153</v>
      </c>
      <c r="F483" s="8">
        <v>8.7</v>
      </c>
      <c r="G483" s="20" t="s">
        <v>16</v>
      </c>
      <c r="H483" s="10">
        <v>10.96</v>
      </c>
      <c r="I483" s="12">
        <v>34.62</v>
      </c>
      <c r="J483" s="13">
        <v>0.33</v>
      </c>
      <c r="K483" s="15" t="s">
        <v>16</v>
      </c>
      <c r="L483" s="19">
        <v>93</v>
      </c>
      <c r="M483" s="21" t="s">
        <v>16</v>
      </c>
    </row>
    <row r="484" spans="1:13">
      <c r="A484" s="3" t="s">
        <v>2773</v>
      </c>
      <c r="B484" s="23" t="s">
        <v>1555</v>
      </c>
      <c r="C484" s="5" t="str">
        <f t="shared" si="7"/>
        <v>202407</v>
      </c>
      <c r="D484" s="6" t="s">
        <v>2144</v>
      </c>
      <c r="E484" s="11" t="s">
        <v>2153</v>
      </c>
      <c r="F484" s="8">
        <v>8.6</v>
      </c>
      <c r="G484" s="20" t="s">
        <v>16</v>
      </c>
      <c r="H484" s="10">
        <v>11.38</v>
      </c>
      <c r="I484" s="12">
        <v>34.33</v>
      </c>
      <c r="J484" s="13">
        <v>0.43</v>
      </c>
      <c r="K484" s="15" t="s">
        <v>16</v>
      </c>
      <c r="L484" s="19">
        <v>90</v>
      </c>
      <c r="M484" s="21" t="s">
        <v>16</v>
      </c>
    </row>
    <row r="485" spans="1:13">
      <c r="A485" s="3" t="s">
        <v>2774</v>
      </c>
      <c r="B485" s="23" t="s">
        <v>1563</v>
      </c>
      <c r="C485" s="5" t="str">
        <f t="shared" si="7"/>
        <v>202407</v>
      </c>
      <c r="D485" s="6" t="s">
        <v>2612</v>
      </c>
      <c r="E485" s="11" t="s">
        <v>2625</v>
      </c>
      <c r="F485" s="8">
        <v>13</v>
      </c>
      <c r="G485" s="20" t="s">
        <v>16</v>
      </c>
      <c r="H485" s="10">
        <v>10.86</v>
      </c>
      <c r="I485" s="12">
        <v>32.94</v>
      </c>
      <c r="J485" s="13">
        <v>1.04</v>
      </c>
      <c r="K485" s="15" t="s">
        <v>16</v>
      </c>
      <c r="L485" s="19">
        <v>91</v>
      </c>
      <c r="M485" s="21" t="s">
        <v>16</v>
      </c>
    </row>
    <row r="486" spans="1:13">
      <c r="A486" s="3" t="s">
        <v>2775</v>
      </c>
      <c r="B486" s="23" t="s">
        <v>2776</v>
      </c>
      <c r="C486" s="5" t="str">
        <f t="shared" si="7"/>
        <v>202407</v>
      </c>
      <c r="D486" s="6" t="s">
        <v>2144</v>
      </c>
      <c r="E486" s="11" t="s">
        <v>2153</v>
      </c>
      <c r="F486" s="8">
        <v>10.7</v>
      </c>
      <c r="G486" s="20" t="s">
        <v>16</v>
      </c>
      <c r="H486" s="10">
        <v>10.82</v>
      </c>
      <c r="I486" s="12">
        <v>33.49</v>
      </c>
      <c r="J486" s="13">
        <v>0.34</v>
      </c>
      <c r="K486" s="15" t="s">
        <v>16</v>
      </c>
      <c r="L486" s="19">
        <v>94</v>
      </c>
      <c r="M486" s="21" t="s">
        <v>16</v>
      </c>
    </row>
    <row r="487" spans="1:13">
      <c r="A487" s="3" t="s">
        <v>2777</v>
      </c>
      <c r="B487" s="23" t="s">
        <v>2776</v>
      </c>
      <c r="C487" s="5" t="str">
        <f t="shared" si="7"/>
        <v>202407</v>
      </c>
      <c r="D487" s="6" t="s">
        <v>2144</v>
      </c>
      <c r="E487" s="11" t="s">
        <v>2153</v>
      </c>
      <c r="F487" s="8">
        <v>10.7</v>
      </c>
      <c r="G487" s="20" t="s">
        <v>16</v>
      </c>
      <c r="H487" s="10">
        <v>10.82</v>
      </c>
      <c r="I487" s="12">
        <v>33.49</v>
      </c>
      <c r="J487" s="13">
        <v>0.34</v>
      </c>
      <c r="K487" s="15" t="s">
        <v>16</v>
      </c>
      <c r="L487" s="19">
        <v>94</v>
      </c>
      <c r="M487" s="21" t="s">
        <v>16</v>
      </c>
    </row>
    <row r="488" spans="1:13">
      <c r="A488" s="3" t="s">
        <v>2778</v>
      </c>
      <c r="B488" s="23" t="s">
        <v>1570</v>
      </c>
      <c r="C488" s="5" t="str">
        <f t="shared" si="7"/>
        <v>202407</v>
      </c>
      <c r="D488" s="6" t="s">
        <v>2144</v>
      </c>
      <c r="E488" s="11" t="s">
        <v>2153</v>
      </c>
      <c r="F488" s="8">
        <v>9.3</v>
      </c>
      <c r="G488" s="20" t="s">
        <v>16</v>
      </c>
      <c r="H488" s="10">
        <v>10.67</v>
      </c>
      <c r="I488" s="12">
        <v>31.28</v>
      </c>
      <c r="J488" s="13">
        <v>0.37</v>
      </c>
      <c r="K488" s="15" t="s">
        <v>16</v>
      </c>
      <c r="L488" s="19">
        <v>90</v>
      </c>
      <c r="M488" s="21" t="s">
        <v>16</v>
      </c>
    </row>
    <row r="489" spans="1:13">
      <c r="A489" s="3" t="s">
        <v>2779</v>
      </c>
      <c r="B489" s="23" t="s">
        <v>2780</v>
      </c>
      <c r="C489" s="5" t="str">
        <f t="shared" si="7"/>
        <v>202408</v>
      </c>
      <c r="D489" s="6" t="s">
        <v>2144</v>
      </c>
      <c r="E489" s="11" t="s">
        <v>2153</v>
      </c>
      <c r="F489" s="8">
        <v>8.8</v>
      </c>
      <c r="G489" s="20" t="s">
        <v>16</v>
      </c>
      <c r="H489" s="10">
        <v>11.16</v>
      </c>
      <c r="I489" s="12">
        <v>34.47</v>
      </c>
      <c r="J489" s="13">
        <v>0.44</v>
      </c>
      <c r="K489" s="15" t="s">
        <v>16</v>
      </c>
      <c r="L489" s="19">
        <v>94</v>
      </c>
      <c r="M489" s="21" t="s">
        <v>16</v>
      </c>
    </row>
    <row r="490" spans="1:13">
      <c r="A490" s="3" t="s">
        <v>2781</v>
      </c>
      <c r="B490" s="23" t="s">
        <v>2782</v>
      </c>
      <c r="C490" s="5" t="str">
        <f t="shared" si="7"/>
        <v>202408</v>
      </c>
      <c r="D490" s="6" t="s">
        <v>2144</v>
      </c>
      <c r="E490" s="11" t="s">
        <v>2153</v>
      </c>
      <c r="F490" s="8">
        <v>11.2</v>
      </c>
      <c r="G490" s="20" t="s">
        <v>16</v>
      </c>
      <c r="H490" s="10">
        <v>11.1</v>
      </c>
      <c r="I490" s="12">
        <v>33.88</v>
      </c>
      <c r="J490" s="13">
        <v>0.39</v>
      </c>
      <c r="K490" s="15" t="s">
        <v>16</v>
      </c>
      <c r="L490" s="19">
        <v>93</v>
      </c>
      <c r="M490" s="21" t="s">
        <v>16</v>
      </c>
    </row>
    <row r="491" spans="1:13">
      <c r="A491" s="3" t="s">
        <v>2783</v>
      </c>
      <c r="B491" s="23" t="s">
        <v>1597</v>
      </c>
      <c r="C491" s="5" t="str">
        <f t="shared" si="7"/>
        <v>202408</v>
      </c>
      <c r="D491" s="6" t="s">
        <v>2144</v>
      </c>
      <c r="E491" s="11" t="s">
        <v>2153</v>
      </c>
      <c r="F491" s="8">
        <v>9.1</v>
      </c>
      <c r="G491" s="20" t="s">
        <v>16</v>
      </c>
      <c r="H491" s="10">
        <v>10.57</v>
      </c>
      <c r="I491" s="12">
        <v>32.66</v>
      </c>
      <c r="J491" s="13">
        <v>0.42</v>
      </c>
      <c r="K491" s="15" t="s">
        <v>16</v>
      </c>
      <c r="L491" s="19">
        <v>94</v>
      </c>
      <c r="M491" s="21" t="s">
        <v>16</v>
      </c>
    </row>
    <row r="492" spans="1:13">
      <c r="A492" s="3" t="s">
        <v>2784</v>
      </c>
      <c r="B492" s="23" t="s">
        <v>1597</v>
      </c>
      <c r="C492" s="5" t="str">
        <f t="shared" si="7"/>
        <v>202408</v>
      </c>
      <c r="D492" s="6" t="s">
        <v>2144</v>
      </c>
      <c r="E492" s="11" t="s">
        <v>2153</v>
      </c>
      <c r="F492" s="8">
        <v>6.8</v>
      </c>
      <c r="G492" s="9">
        <v>1.01</v>
      </c>
      <c r="H492" s="10">
        <v>9.52</v>
      </c>
      <c r="I492" s="12">
        <v>34.54</v>
      </c>
      <c r="J492" s="13">
        <v>0.39</v>
      </c>
      <c r="K492" s="14">
        <v>29</v>
      </c>
      <c r="L492" s="19">
        <v>97</v>
      </c>
      <c r="M492" s="22">
        <v>0.065</v>
      </c>
    </row>
    <row r="493" spans="1:13">
      <c r="A493" s="3" t="s">
        <v>2785</v>
      </c>
      <c r="B493" s="23" t="s">
        <v>2786</v>
      </c>
      <c r="C493" s="5" t="str">
        <f t="shared" si="7"/>
        <v>202408</v>
      </c>
      <c r="D493" s="6" t="s">
        <v>2144</v>
      </c>
      <c r="E493" s="11" t="s">
        <v>2153</v>
      </c>
      <c r="F493" s="8">
        <v>13</v>
      </c>
      <c r="G493" s="20" t="s">
        <v>16</v>
      </c>
      <c r="H493" s="10">
        <v>10.69</v>
      </c>
      <c r="I493" s="12">
        <v>33.28</v>
      </c>
      <c r="J493" s="13">
        <v>0.42</v>
      </c>
      <c r="K493" s="15" t="s">
        <v>16</v>
      </c>
      <c r="L493" s="19">
        <v>93</v>
      </c>
      <c r="M493" s="21" t="s">
        <v>16</v>
      </c>
    </row>
    <row r="494" spans="1:13">
      <c r="A494" s="3" t="s">
        <v>2787</v>
      </c>
      <c r="B494" s="23" t="s">
        <v>1636</v>
      </c>
      <c r="C494" s="5" t="str">
        <f t="shared" si="7"/>
        <v>202408</v>
      </c>
      <c r="D494" s="6" t="s">
        <v>2144</v>
      </c>
      <c r="E494" s="11" t="s">
        <v>2153</v>
      </c>
      <c r="F494" s="8">
        <v>10.7</v>
      </c>
      <c r="G494" s="20" t="s">
        <v>16</v>
      </c>
      <c r="H494" s="10">
        <v>10.32</v>
      </c>
      <c r="I494" s="12">
        <v>33.36</v>
      </c>
      <c r="J494" s="13">
        <v>0.46</v>
      </c>
      <c r="K494" s="15" t="s">
        <v>16</v>
      </c>
      <c r="L494" s="19">
        <v>96</v>
      </c>
      <c r="M494" s="21" t="s">
        <v>16</v>
      </c>
    </row>
    <row r="495" spans="1:13">
      <c r="A495" s="3" t="s">
        <v>2788</v>
      </c>
      <c r="B495" s="23" t="s">
        <v>2789</v>
      </c>
      <c r="C495" s="5" t="str">
        <f t="shared" si="7"/>
        <v>202409</v>
      </c>
      <c r="D495" s="6" t="s">
        <v>2612</v>
      </c>
      <c r="E495" s="11" t="s">
        <v>2625</v>
      </c>
      <c r="F495" s="8">
        <v>11.9</v>
      </c>
      <c r="G495" s="9">
        <v>1.02</v>
      </c>
      <c r="H495" s="10">
        <v>10.56</v>
      </c>
      <c r="I495" s="12">
        <v>33.46</v>
      </c>
      <c r="J495" s="13">
        <v>1</v>
      </c>
      <c r="K495" s="14">
        <v>17</v>
      </c>
      <c r="L495" s="19">
        <v>94</v>
      </c>
      <c r="M495" s="22">
        <v>0.093</v>
      </c>
    </row>
    <row r="496" spans="1:13">
      <c r="A496" s="3" t="s">
        <v>2790</v>
      </c>
      <c r="B496" s="23" t="s">
        <v>1653</v>
      </c>
      <c r="C496" s="5" t="str">
        <f t="shared" si="7"/>
        <v>202409</v>
      </c>
      <c r="D496" s="6" t="s">
        <v>2144</v>
      </c>
      <c r="E496" s="11" t="s">
        <v>2153</v>
      </c>
      <c r="F496" s="8">
        <v>10.2</v>
      </c>
      <c r="G496" s="20" t="s">
        <v>16</v>
      </c>
      <c r="H496" s="10">
        <v>10.54</v>
      </c>
      <c r="I496" s="12">
        <v>32.79</v>
      </c>
      <c r="J496" s="13">
        <v>0.41</v>
      </c>
      <c r="K496" s="15" t="s">
        <v>16</v>
      </c>
      <c r="L496" s="19">
        <v>93</v>
      </c>
      <c r="M496" s="21" t="s">
        <v>16</v>
      </c>
    </row>
    <row r="497" spans="1:13">
      <c r="A497" s="3" t="s">
        <v>2791</v>
      </c>
      <c r="B497" s="23" t="s">
        <v>1653</v>
      </c>
      <c r="C497" s="5" t="str">
        <f t="shared" si="7"/>
        <v>202409</v>
      </c>
      <c r="D497" s="6" t="s">
        <v>2612</v>
      </c>
      <c r="E497" s="11" t="s">
        <v>2625</v>
      </c>
      <c r="F497" s="8">
        <v>15.2</v>
      </c>
      <c r="G497" s="20" t="s">
        <v>16</v>
      </c>
      <c r="H497" s="10">
        <v>10.35</v>
      </c>
      <c r="I497" s="12">
        <v>33.64</v>
      </c>
      <c r="J497" s="13">
        <v>0.93</v>
      </c>
      <c r="K497" s="15" t="s">
        <v>16</v>
      </c>
      <c r="L497" s="19">
        <v>96</v>
      </c>
      <c r="M497" s="21" t="s">
        <v>16</v>
      </c>
    </row>
    <row r="498" spans="1:13">
      <c r="A498" s="3" t="s">
        <v>2792</v>
      </c>
      <c r="B498" s="23" t="s">
        <v>2793</v>
      </c>
      <c r="C498" s="5" t="str">
        <f t="shared" si="7"/>
        <v>202409</v>
      </c>
      <c r="D498" s="6" t="s">
        <v>2144</v>
      </c>
      <c r="E498" s="11" t="s">
        <v>2153</v>
      </c>
      <c r="F498" s="8">
        <v>9.8</v>
      </c>
      <c r="G498" s="9">
        <v>1.02</v>
      </c>
      <c r="H498" s="10">
        <v>10.92</v>
      </c>
      <c r="I498" s="12">
        <v>33.16</v>
      </c>
      <c r="J498" s="13">
        <v>0.46</v>
      </c>
      <c r="K498" s="14">
        <v>24.5</v>
      </c>
      <c r="L498" s="19">
        <v>95</v>
      </c>
      <c r="M498" s="22">
        <v>0.109</v>
      </c>
    </row>
    <row r="499" spans="1:13">
      <c r="A499" s="3" t="s">
        <v>2794</v>
      </c>
      <c r="B499" s="23" t="s">
        <v>2795</v>
      </c>
      <c r="C499" s="5" t="str">
        <f t="shared" si="7"/>
        <v>202409</v>
      </c>
      <c r="D499" s="6" t="s">
        <v>2612</v>
      </c>
      <c r="E499" s="11" t="s">
        <v>2625</v>
      </c>
      <c r="F499" s="8">
        <v>14.1</v>
      </c>
      <c r="G499" s="9">
        <v>1.01</v>
      </c>
      <c r="H499" s="10">
        <v>10.02</v>
      </c>
      <c r="I499" s="12">
        <v>33.52</v>
      </c>
      <c r="J499" s="13">
        <v>0.94</v>
      </c>
      <c r="K499" s="14">
        <v>22</v>
      </c>
      <c r="L499" s="19">
        <v>94</v>
      </c>
      <c r="M499" s="22">
        <v>0.122</v>
      </c>
    </row>
    <row r="500" spans="1:13">
      <c r="A500" s="3" t="s">
        <v>2796</v>
      </c>
      <c r="B500" s="23" t="s">
        <v>2797</v>
      </c>
      <c r="C500" s="5" t="str">
        <f t="shared" si="7"/>
        <v>202409</v>
      </c>
      <c r="D500" s="6" t="s">
        <v>2144</v>
      </c>
      <c r="E500" s="11" t="s">
        <v>2153</v>
      </c>
      <c r="F500" s="8">
        <v>10.2</v>
      </c>
      <c r="G500" s="20" t="s">
        <v>16</v>
      </c>
      <c r="H500" s="10">
        <v>10.26</v>
      </c>
      <c r="I500" s="12">
        <v>34.47</v>
      </c>
      <c r="J500" s="13">
        <v>0.48</v>
      </c>
      <c r="K500" s="15" t="s">
        <v>16</v>
      </c>
      <c r="L500" s="19">
        <v>93</v>
      </c>
      <c r="M500" s="21" t="s">
        <v>16</v>
      </c>
    </row>
    <row r="501" spans="1:13">
      <c r="A501" s="3" t="s">
        <v>2798</v>
      </c>
      <c r="B501" s="23" t="s">
        <v>2797</v>
      </c>
      <c r="C501" s="5" t="str">
        <f t="shared" si="7"/>
        <v>202409</v>
      </c>
      <c r="D501" s="6" t="s">
        <v>2144</v>
      </c>
      <c r="E501" s="11" t="s">
        <v>2153</v>
      </c>
      <c r="F501" s="8">
        <v>10.3</v>
      </c>
      <c r="G501" s="20" t="s">
        <v>16</v>
      </c>
      <c r="H501" s="10">
        <v>10.34</v>
      </c>
      <c r="I501" s="12">
        <v>33.85</v>
      </c>
      <c r="J501" s="13">
        <v>0.5</v>
      </c>
      <c r="K501" s="15" t="s">
        <v>16</v>
      </c>
      <c r="L501" s="19">
        <v>92</v>
      </c>
      <c r="M501" s="21" t="s">
        <v>16</v>
      </c>
    </row>
    <row r="502" spans="1:13">
      <c r="A502" s="3" t="s">
        <v>2799</v>
      </c>
      <c r="B502" s="23" t="s">
        <v>2797</v>
      </c>
      <c r="C502" s="5" t="str">
        <f t="shared" si="7"/>
        <v>202409</v>
      </c>
      <c r="D502" s="6" t="s">
        <v>2612</v>
      </c>
      <c r="E502" s="11" t="s">
        <v>2625</v>
      </c>
      <c r="F502" s="8">
        <v>12.3</v>
      </c>
      <c r="G502" s="9">
        <v>0.97</v>
      </c>
      <c r="H502" s="10">
        <v>10.32</v>
      </c>
      <c r="I502" s="12">
        <v>33.54</v>
      </c>
      <c r="J502" s="13">
        <v>0.9</v>
      </c>
      <c r="K502" s="14">
        <v>24</v>
      </c>
      <c r="L502" s="19">
        <v>97</v>
      </c>
      <c r="M502" s="22">
        <v>0.115</v>
      </c>
    </row>
    <row r="503" spans="1:13">
      <c r="A503" s="3" t="s">
        <v>2800</v>
      </c>
      <c r="B503" s="23" t="s">
        <v>2797</v>
      </c>
      <c r="C503" s="5" t="str">
        <f t="shared" si="7"/>
        <v>202409</v>
      </c>
      <c r="D503" s="6" t="s">
        <v>2144</v>
      </c>
      <c r="E503" s="11" t="s">
        <v>2153</v>
      </c>
      <c r="F503" s="8">
        <v>8.5</v>
      </c>
      <c r="G503" s="20" t="s">
        <v>16</v>
      </c>
      <c r="H503" s="10">
        <v>10.68</v>
      </c>
      <c r="I503" s="12">
        <v>33.96</v>
      </c>
      <c r="J503" s="13">
        <v>0.48</v>
      </c>
      <c r="K503" s="15" t="s">
        <v>16</v>
      </c>
      <c r="L503" s="19">
        <v>93</v>
      </c>
      <c r="M503" s="21" t="s">
        <v>16</v>
      </c>
    </row>
    <row r="504" spans="1:13">
      <c r="A504" s="3" t="s">
        <v>2801</v>
      </c>
      <c r="B504" s="23" t="s">
        <v>1679</v>
      </c>
      <c r="C504" s="5" t="str">
        <f t="shared" si="7"/>
        <v>202409</v>
      </c>
      <c r="D504" s="6" t="s">
        <v>2144</v>
      </c>
      <c r="E504" s="11" t="s">
        <v>2153</v>
      </c>
      <c r="F504" s="8">
        <v>9.6</v>
      </c>
      <c r="G504" s="20" t="s">
        <v>16</v>
      </c>
      <c r="H504" s="10">
        <v>11.05</v>
      </c>
      <c r="I504" s="12">
        <v>32.51</v>
      </c>
      <c r="J504" s="13">
        <v>0.45</v>
      </c>
      <c r="K504" s="15" t="s">
        <v>16</v>
      </c>
      <c r="L504" s="19">
        <v>99</v>
      </c>
      <c r="M504" s="21" t="s">
        <v>16</v>
      </c>
    </row>
    <row r="505" spans="1:13">
      <c r="A505" s="3" t="s">
        <v>2802</v>
      </c>
      <c r="B505" s="23" t="s">
        <v>2803</v>
      </c>
      <c r="C505" s="5" t="str">
        <f t="shared" si="7"/>
        <v>202409</v>
      </c>
      <c r="D505" s="6" t="s">
        <v>2144</v>
      </c>
      <c r="E505" s="11" t="s">
        <v>2153</v>
      </c>
      <c r="F505" s="8">
        <v>11.2</v>
      </c>
      <c r="G505" s="20" t="s">
        <v>16</v>
      </c>
      <c r="H505" s="10">
        <v>10.36</v>
      </c>
      <c r="I505" s="12">
        <v>32.62</v>
      </c>
      <c r="J505" s="13">
        <v>0.49</v>
      </c>
      <c r="K505" s="15" t="s">
        <v>16</v>
      </c>
      <c r="L505" s="19">
        <v>91</v>
      </c>
      <c r="M505" s="21" t="s">
        <v>16</v>
      </c>
    </row>
    <row r="506" spans="1:13">
      <c r="A506" s="3" t="s">
        <v>2804</v>
      </c>
      <c r="B506" s="23" t="s">
        <v>1690</v>
      </c>
      <c r="C506" s="5" t="str">
        <f t="shared" si="7"/>
        <v>202409</v>
      </c>
      <c r="D506" s="6" t="s">
        <v>2144</v>
      </c>
      <c r="E506" s="11" t="s">
        <v>2153</v>
      </c>
      <c r="F506" s="8">
        <v>9.5</v>
      </c>
      <c r="G506" s="20" t="s">
        <v>16</v>
      </c>
      <c r="H506" s="10">
        <v>10.44</v>
      </c>
      <c r="I506" s="12">
        <v>34.26</v>
      </c>
      <c r="J506" s="13">
        <v>0.42</v>
      </c>
      <c r="K506" s="15" t="s">
        <v>16</v>
      </c>
      <c r="L506" s="19">
        <v>92</v>
      </c>
      <c r="M506" s="21" t="s">
        <v>16</v>
      </c>
    </row>
    <row r="507" spans="1:13">
      <c r="A507" s="3" t="s">
        <v>2805</v>
      </c>
      <c r="B507" s="23" t="s">
        <v>1703</v>
      </c>
      <c r="C507" s="5" t="str">
        <f t="shared" si="7"/>
        <v>202409</v>
      </c>
      <c r="D507" s="6" t="s">
        <v>2144</v>
      </c>
      <c r="E507" s="11" t="s">
        <v>2153</v>
      </c>
      <c r="F507" s="8">
        <v>11.5</v>
      </c>
      <c r="G507" s="20" t="s">
        <v>16</v>
      </c>
      <c r="H507" s="10">
        <v>10.26</v>
      </c>
      <c r="I507" s="12">
        <v>33.17</v>
      </c>
      <c r="J507" s="13">
        <v>0.36</v>
      </c>
      <c r="K507" s="15" t="s">
        <v>16</v>
      </c>
      <c r="L507" s="19">
        <v>94</v>
      </c>
      <c r="M507" s="21" t="s">
        <v>16</v>
      </c>
    </row>
    <row r="508" spans="1:13">
      <c r="A508" s="3" t="s">
        <v>2806</v>
      </c>
      <c r="B508" s="23" t="s">
        <v>1705</v>
      </c>
      <c r="C508" s="5" t="str">
        <f t="shared" si="7"/>
        <v>202409</v>
      </c>
      <c r="D508" s="6" t="s">
        <v>2144</v>
      </c>
      <c r="E508" s="11" t="s">
        <v>2153</v>
      </c>
      <c r="F508" s="8">
        <v>11.2</v>
      </c>
      <c r="G508" s="20" t="s">
        <v>16</v>
      </c>
      <c r="H508" s="10">
        <v>10.36</v>
      </c>
      <c r="I508" s="12">
        <v>32.62</v>
      </c>
      <c r="J508" s="13">
        <v>0.49</v>
      </c>
      <c r="K508" s="15" t="s">
        <v>16</v>
      </c>
      <c r="L508" s="19">
        <v>91</v>
      </c>
      <c r="M508" s="21" t="s">
        <v>16</v>
      </c>
    </row>
    <row r="509" spans="1:13">
      <c r="A509" s="3" t="s">
        <v>2807</v>
      </c>
      <c r="B509" s="23" t="s">
        <v>1711</v>
      </c>
      <c r="C509" s="5" t="str">
        <f t="shared" si="7"/>
        <v>202409</v>
      </c>
      <c r="D509" s="6" t="s">
        <v>2144</v>
      </c>
      <c r="E509" s="11" t="s">
        <v>2153</v>
      </c>
      <c r="F509" s="8">
        <v>9.7</v>
      </c>
      <c r="G509" s="20" t="s">
        <v>16</v>
      </c>
      <c r="H509" s="10">
        <v>10.57</v>
      </c>
      <c r="I509" s="12">
        <v>32.32</v>
      </c>
      <c r="J509" s="13">
        <v>0.44</v>
      </c>
      <c r="K509" s="15" t="s">
        <v>16</v>
      </c>
      <c r="L509" s="19">
        <v>95</v>
      </c>
      <c r="M509" s="21" t="s">
        <v>16</v>
      </c>
    </row>
    <row r="510" spans="1:13">
      <c r="A510" s="3" t="s">
        <v>2808</v>
      </c>
      <c r="B510" s="23" t="s">
        <v>1717</v>
      </c>
      <c r="C510" s="5" t="str">
        <f t="shared" si="7"/>
        <v>202409</v>
      </c>
      <c r="D510" s="6" t="s">
        <v>2144</v>
      </c>
      <c r="E510" s="11" t="s">
        <v>2153</v>
      </c>
      <c r="F510" s="8">
        <v>9.4</v>
      </c>
      <c r="G510" s="20" t="s">
        <v>16</v>
      </c>
      <c r="H510" s="10">
        <v>11.12</v>
      </c>
      <c r="I510" s="12">
        <v>30.81</v>
      </c>
      <c r="J510" s="13">
        <v>0.43</v>
      </c>
      <c r="K510" s="15" t="s">
        <v>16</v>
      </c>
      <c r="L510" s="19">
        <v>93</v>
      </c>
      <c r="M510" s="21" t="s">
        <v>16</v>
      </c>
    </row>
    <row r="511" spans="1:13">
      <c r="A511" s="3" t="s">
        <v>2809</v>
      </c>
      <c r="B511" s="23" t="s">
        <v>1719</v>
      </c>
      <c r="C511" s="5" t="str">
        <f t="shared" si="7"/>
        <v>202409</v>
      </c>
      <c r="D511" s="6" t="s">
        <v>2144</v>
      </c>
      <c r="E511" s="11" t="s">
        <v>2153</v>
      </c>
      <c r="F511" s="8">
        <v>10.1</v>
      </c>
      <c r="G511" s="20" t="s">
        <v>16</v>
      </c>
      <c r="H511" s="10">
        <v>10.84</v>
      </c>
      <c r="I511" s="12">
        <v>31.23</v>
      </c>
      <c r="J511" s="13">
        <v>0.44</v>
      </c>
      <c r="K511" s="15" t="s">
        <v>16</v>
      </c>
      <c r="L511" s="19">
        <v>92</v>
      </c>
      <c r="M511" s="21" t="s">
        <v>16</v>
      </c>
    </row>
    <row r="512" spans="1:13">
      <c r="A512" s="3" t="s">
        <v>2810</v>
      </c>
      <c r="B512" s="23" t="s">
        <v>2811</v>
      </c>
      <c r="C512" s="5" t="str">
        <f t="shared" si="7"/>
        <v>202409</v>
      </c>
      <c r="D512" s="6" t="s">
        <v>2144</v>
      </c>
      <c r="E512" s="11" t="s">
        <v>2153</v>
      </c>
      <c r="F512" s="8">
        <v>9.9</v>
      </c>
      <c r="G512" s="20" t="s">
        <v>16</v>
      </c>
      <c r="H512" s="10">
        <v>10.39</v>
      </c>
      <c r="I512" s="12">
        <v>32.13</v>
      </c>
      <c r="J512" s="13">
        <v>0.47</v>
      </c>
      <c r="K512" s="15" t="s">
        <v>16</v>
      </c>
      <c r="L512" s="19">
        <v>95</v>
      </c>
      <c r="M512" s="21" t="s">
        <v>16</v>
      </c>
    </row>
    <row r="513" spans="1:13">
      <c r="A513" s="3" t="s">
        <v>2812</v>
      </c>
      <c r="B513" s="23" t="s">
        <v>2813</v>
      </c>
      <c r="C513" s="5" t="str">
        <f t="shared" si="7"/>
        <v>202409</v>
      </c>
      <c r="D513" s="6" t="s">
        <v>2144</v>
      </c>
      <c r="E513" s="11" t="s">
        <v>2153</v>
      </c>
      <c r="F513" s="8">
        <v>8.1</v>
      </c>
      <c r="G513" s="20" t="s">
        <v>16</v>
      </c>
      <c r="H513" s="10">
        <v>9.94</v>
      </c>
      <c r="I513" s="12">
        <v>33.98</v>
      </c>
      <c r="J513" s="13">
        <v>0.52</v>
      </c>
      <c r="K513" s="15" t="s">
        <v>16</v>
      </c>
      <c r="L513" s="19">
        <v>96</v>
      </c>
      <c r="M513" s="21" t="s">
        <v>16</v>
      </c>
    </row>
    <row r="514" spans="1:13">
      <c r="A514" s="3" t="s">
        <v>2814</v>
      </c>
      <c r="B514" s="23" t="s">
        <v>2815</v>
      </c>
      <c r="C514" s="5" t="str">
        <f t="shared" ref="C514:C577" si="8">MID(B514,1,6)</f>
        <v>202410</v>
      </c>
      <c r="D514" s="6" t="s">
        <v>2144</v>
      </c>
      <c r="E514" s="11" t="s">
        <v>2153</v>
      </c>
      <c r="F514" s="8">
        <v>9.9</v>
      </c>
      <c r="G514" s="9">
        <v>1.02</v>
      </c>
      <c r="H514" s="10">
        <v>10.8</v>
      </c>
      <c r="I514" s="12">
        <v>33.81</v>
      </c>
      <c r="J514" s="13">
        <v>0.52</v>
      </c>
      <c r="K514" s="14">
        <v>25.5</v>
      </c>
      <c r="L514" s="19">
        <v>95</v>
      </c>
      <c r="M514" s="22">
        <v>0.085</v>
      </c>
    </row>
    <row r="515" spans="1:13">
      <c r="A515" s="3" t="s">
        <v>2816</v>
      </c>
      <c r="B515" s="23" t="s">
        <v>2817</v>
      </c>
      <c r="C515" s="5" t="str">
        <f t="shared" si="8"/>
        <v>202410</v>
      </c>
      <c r="D515" s="6" t="s">
        <v>2144</v>
      </c>
      <c r="E515" s="11" t="s">
        <v>2153</v>
      </c>
      <c r="F515" s="8">
        <v>9.6</v>
      </c>
      <c r="G515" s="20" t="s">
        <v>16</v>
      </c>
      <c r="H515" s="10">
        <v>10.58</v>
      </c>
      <c r="I515" s="12">
        <v>34.04</v>
      </c>
      <c r="J515" s="13">
        <v>0.49</v>
      </c>
      <c r="K515" s="15" t="s">
        <v>16</v>
      </c>
      <c r="L515" s="19">
        <v>91</v>
      </c>
      <c r="M515" s="21" t="s">
        <v>16</v>
      </c>
    </row>
    <row r="516" spans="1:13">
      <c r="A516" s="3" t="s">
        <v>2818</v>
      </c>
      <c r="B516" s="23" t="s">
        <v>2819</v>
      </c>
      <c r="C516" s="5" t="str">
        <f t="shared" si="8"/>
        <v>202410</v>
      </c>
      <c r="D516" s="6" t="s">
        <v>2144</v>
      </c>
      <c r="E516" s="11" t="s">
        <v>2153</v>
      </c>
      <c r="F516" s="8">
        <v>10.1</v>
      </c>
      <c r="G516" s="20" t="s">
        <v>16</v>
      </c>
      <c r="H516" s="10">
        <v>10.14</v>
      </c>
      <c r="I516" s="12">
        <v>29.81</v>
      </c>
      <c r="J516" s="13">
        <v>0.51</v>
      </c>
      <c r="K516" s="15" t="s">
        <v>16</v>
      </c>
      <c r="L516" s="19">
        <v>98</v>
      </c>
      <c r="M516" s="21" t="s">
        <v>16</v>
      </c>
    </row>
    <row r="517" spans="1:13">
      <c r="A517" s="3" t="s">
        <v>2820</v>
      </c>
      <c r="B517" s="23" t="s">
        <v>2821</v>
      </c>
      <c r="C517" s="5" t="str">
        <f t="shared" si="8"/>
        <v>202410</v>
      </c>
      <c r="D517" s="6" t="s">
        <v>2144</v>
      </c>
      <c r="E517" s="11" t="s">
        <v>2153</v>
      </c>
      <c r="F517" s="8">
        <v>10.6</v>
      </c>
      <c r="G517" s="20" t="s">
        <v>16</v>
      </c>
      <c r="H517" s="10">
        <v>11.08</v>
      </c>
      <c r="I517" s="12">
        <v>34.56</v>
      </c>
      <c r="J517" s="13">
        <v>0.47</v>
      </c>
      <c r="K517" s="15" t="s">
        <v>16</v>
      </c>
      <c r="L517" s="19">
        <v>93</v>
      </c>
      <c r="M517" s="21" t="s">
        <v>16</v>
      </c>
    </row>
    <row r="518" spans="1:13">
      <c r="A518" s="3" t="s">
        <v>2822</v>
      </c>
      <c r="B518" s="23" t="s">
        <v>1747</v>
      </c>
      <c r="C518" s="5" t="str">
        <f t="shared" si="8"/>
        <v>202410</v>
      </c>
      <c r="D518" s="6" t="s">
        <v>2144</v>
      </c>
      <c r="E518" s="11" t="s">
        <v>2153</v>
      </c>
      <c r="F518" s="8">
        <v>9.5</v>
      </c>
      <c r="G518" s="20" t="s">
        <v>16</v>
      </c>
      <c r="H518" s="10">
        <v>10.87</v>
      </c>
      <c r="I518" s="12">
        <v>32.65</v>
      </c>
      <c r="J518" s="13">
        <v>0.51</v>
      </c>
      <c r="K518" s="15" t="s">
        <v>16</v>
      </c>
      <c r="L518" s="19">
        <v>91</v>
      </c>
      <c r="M518" s="21" t="s">
        <v>16</v>
      </c>
    </row>
    <row r="519" spans="1:13">
      <c r="A519" s="3" t="s">
        <v>2823</v>
      </c>
      <c r="B519" s="23" t="s">
        <v>2824</v>
      </c>
      <c r="C519" s="5" t="str">
        <f t="shared" si="8"/>
        <v>202410</v>
      </c>
      <c r="D519" s="6" t="s">
        <v>2144</v>
      </c>
      <c r="E519" s="11" t="s">
        <v>2153</v>
      </c>
      <c r="F519" s="8">
        <v>9.4</v>
      </c>
      <c r="G519" s="20" t="s">
        <v>16</v>
      </c>
      <c r="H519" s="10">
        <v>10.6</v>
      </c>
      <c r="I519" s="12">
        <v>32.26</v>
      </c>
      <c r="J519" s="13">
        <v>0.48</v>
      </c>
      <c r="K519" s="15" t="s">
        <v>16</v>
      </c>
      <c r="L519" s="19">
        <v>94</v>
      </c>
      <c r="M519" s="21" t="s">
        <v>16</v>
      </c>
    </row>
    <row r="520" spans="1:13">
      <c r="A520" s="3" t="s">
        <v>2825</v>
      </c>
      <c r="B520" s="23" t="s">
        <v>2826</v>
      </c>
      <c r="C520" s="5" t="str">
        <f t="shared" si="8"/>
        <v>202410</v>
      </c>
      <c r="D520" s="6" t="s">
        <v>2141</v>
      </c>
      <c r="E520" s="11" t="s">
        <v>2158</v>
      </c>
      <c r="F520" s="8">
        <v>12.9</v>
      </c>
      <c r="G520" s="9">
        <v>1.31</v>
      </c>
      <c r="H520" s="10">
        <v>10.44</v>
      </c>
      <c r="I520" s="12">
        <v>24.99</v>
      </c>
      <c r="J520" s="13">
        <v>1.07</v>
      </c>
      <c r="K520" s="14">
        <v>24</v>
      </c>
      <c r="L520" s="19">
        <v>93</v>
      </c>
      <c r="M520" s="22">
        <v>0.113</v>
      </c>
    </row>
    <row r="521" spans="1:13">
      <c r="A521" s="3" t="s">
        <v>2827</v>
      </c>
      <c r="B521" s="23" t="s">
        <v>2826</v>
      </c>
      <c r="C521" s="5" t="str">
        <f t="shared" si="8"/>
        <v>202410</v>
      </c>
      <c r="D521" s="6" t="s">
        <v>2144</v>
      </c>
      <c r="E521" s="11" t="s">
        <v>2153</v>
      </c>
      <c r="F521" s="8">
        <v>9</v>
      </c>
      <c r="G521" s="20" t="s">
        <v>16</v>
      </c>
      <c r="H521" s="10">
        <v>10.83</v>
      </c>
      <c r="I521" s="12">
        <v>31.15</v>
      </c>
      <c r="J521" s="13">
        <v>0.39</v>
      </c>
      <c r="K521" s="15" t="s">
        <v>16</v>
      </c>
      <c r="L521" s="19">
        <v>97</v>
      </c>
      <c r="M521" s="21" t="s">
        <v>16</v>
      </c>
    </row>
    <row r="522" spans="1:13">
      <c r="A522" s="3" t="s">
        <v>2828</v>
      </c>
      <c r="B522" s="23" t="s">
        <v>2826</v>
      </c>
      <c r="C522" s="5" t="str">
        <f t="shared" si="8"/>
        <v>202410</v>
      </c>
      <c r="D522" s="6" t="s">
        <v>2144</v>
      </c>
      <c r="E522" s="11" t="s">
        <v>2153</v>
      </c>
      <c r="F522" s="8">
        <v>9.4</v>
      </c>
      <c r="G522" s="20" t="s">
        <v>16</v>
      </c>
      <c r="H522" s="10">
        <v>10.62</v>
      </c>
      <c r="I522" s="12">
        <v>32.16</v>
      </c>
      <c r="J522" s="13">
        <v>0.48</v>
      </c>
      <c r="K522" s="15" t="s">
        <v>16</v>
      </c>
      <c r="L522" s="19">
        <v>93</v>
      </c>
      <c r="M522" s="21" t="s">
        <v>16</v>
      </c>
    </row>
    <row r="523" spans="1:13">
      <c r="A523" s="3" t="s">
        <v>2829</v>
      </c>
      <c r="B523" s="23" t="s">
        <v>2830</v>
      </c>
      <c r="C523" s="5" t="str">
        <f t="shared" si="8"/>
        <v>202410</v>
      </c>
      <c r="D523" s="6" t="s">
        <v>2144</v>
      </c>
      <c r="E523" s="11" t="s">
        <v>2153</v>
      </c>
      <c r="F523" s="8">
        <v>10</v>
      </c>
      <c r="G523" s="9">
        <v>1.08</v>
      </c>
      <c r="H523" s="10">
        <v>11</v>
      </c>
      <c r="I523" s="12">
        <v>32.56</v>
      </c>
      <c r="J523" s="13">
        <v>0.5</v>
      </c>
      <c r="K523" s="14">
        <v>26</v>
      </c>
      <c r="L523" s="19">
        <v>99</v>
      </c>
      <c r="M523" s="22">
        <v>0.093</v>
      </c>
    </row>
    <row r="524" spans="1:13">
      <c r="A524" s="3" t="s">
        <v>2831</v>
      </c>
      <c r="B524" s="23" t="s">
        <v>2830</v>
      </c>
      <c r="C524" s="5" t="str">
        <f t="shared" si="8"/>
        <v>202410</v>
      </c>
      <c r="D524" s="6" t="s">
        <v>2144</v>
      </c>
      <c r="E524" s="11" t="s">
        <v>2153</v>
      </c>
      <c r="F524" s="8">
        <v>10.4</v>
      </c>
      <c r="G524" s="20" t="s">
        <v>16</v>
      </c>
      <c r="H524" s="10">
        <v>10.79</v>
      </c>
      <c r="I524" s="12">
        <v>33.64</v>
      </c>
      <c r="J524" s="13">
        <v>0.46</v>
      </c>
      <c r="K524" s="15" t="s">
        <v>16</v>
      </c>
      <c r="L524" s="19">
        <v>100</v>
      </c>
      <c r="M524" s="21" t="s">
        <v>16</v>
      </c>
    </row>
    <row r="525" spans="1:13">
      <c r="A525" s="3" t="s">
        <v>2832</v>
      </c>
      <c r="B525" s="23" t="s">
        <v>1760</v>
      </c>
      <c r="C525" s="5" t="str">
        <f t="shared" si="8"/>
        <v>202410</v>
      </c>
      <c r="D525" s="6" t="s">
        <v>2144</v>
      </c>
      <c r="E525" s="11" t="s">
        <v>2153</v>
      </c>
      <c r="F525" s="8">
        <v>10</v>
      </c>
      <c r="G525" s="20" t="s">
        <v>16</v>
      </c>
      <c r="H525" s="10">
        <v>10.48</v>
      </c>
      <c r="I525" s="12">
        <v>32.58</v>
      </c>
      <c r="J525" s="13">
        <v>0.42</v>
      </c>
      <c r="K525" s="15" t="s">
        <v>16</v>
      </c>
      <c r="L525" s="19">
        <v>96</v>
      </c>
      <c r="M525" s="21" t="s">
        <v>16</v>
      </c>
    </row>
    <row r="526" spans="1:13">
      <c r="A526" s="3" t="s">
        <v>2833</v>
      </c>
      <c r="B526" s="23" t="s">
        <v>2834</v>
      </c>
      <c r="C526" s="5" t="str">
        <f t="shared" si="8"/>
        <v>202411</v>
      </c>
      <c r="D526" s="6" t="s">
        <v>2144</v>
      </c>
      <c r="E526" s="11" t="s">
        <v>2153</v>
      </c>
      <c r="F526" s="8">
        <v>9.2</v>
      </c>
      <c r="G526" s="20" t="s">
        <v>16</v>
      </c>
      <c r="H526" s="10">
        <v>10.41</v>
      </c>
      <c r="I526" s="12">
        <v>33.49</v>
      </c>
      <c r="J526" s="13">
        <v>0.48</v>
      </c>
      <c r="K526" s="15" t="s">
        <v>16</v>
      </c>
      <c r="L526" s="19">
        <v>97</v>
      </c>
      <c r="M526" s="21" t="s">
        <v>16</v>
      </c>
    </row>
    <row r="527" spans="1:13">
      <c r="A527" s="3" t="s">
        <v>2835</v>
      </c>
      <c r="B527" s="23" t="s">
        <v>2834</v>
      </c>
      <c r="C527" s="5" t="str">
        <f t="shared" si="8"/>
        <v>202411</v>
      </c>
      <c r="D527" s="6" t="s">
        <v>2141</v>
      </c>
      <c r="E527" s="11" t="s">
        <v>2158</v>
      </c>
      <c r="F527" s="8">
        <v>11.1</v>
      </c>
      <c r="G527" s="20" t="s">
        <v>16</v>
      </c>
      <c r="H527" s="10">
        <v>10.89</v>
      </c>
      <c r="I527" s="12">
        <v>24.48</v>
      </c>
      <c r="J527" s="13">
        <v>1.05</v>
      </c>
      <c r="K527" s="15" t="s">
        <v>16</v>
      </c>
      <c r="L527" s="19">
        <v>92</v>
      </c>
      <c r="M527" s="21" t="s">
        <v>16</v>
      </c>
    </row>
    <row r="528" spans="1:13">
      <c r="A528" s="3" t="s">
        <v>2836</v>
      </c>
      <c r="B528" s="23" t="s">
        <v>1774</v>
      </c>
      <c r="C528" s="5" t="str">
        <f t="shared" si="8"/>
        <v>202411</v>
      </c>
      <c r="D528" s="6" t="s">
        <v>2144</v>
      </c>
      <c r="E528" s="11" t="s">
        <v>2153</v>
      </c>
      <c r="F528" s="8">
        <v>9</v>
      </c>
      <c r="G528" s="20" t="s">
        <v>16</v>
      </c>
      <c r="H528" s="10">
        <v>11.14</v>
      </c>
      <c r="I528" s="12">
        <v>30.98</v>
      </c>
      <c r="J528" s="13">
        <v>0.4</v>
      </c>
      <c r="K528" s="15" t="s">
        <v>16</v>
      </c>
      <c r="L528" s="19">
        <v>99</v>
      </c>
      <c r="M528" s="21" t="s">
        <v>16</v>
      </c>
    </row>
    <row r="529" spans="1:13">
      <c r="A529" s="3" t="s">
        <v>2837</v>
      </c>
      <c r="B529" s="23" t="s">
        <v>1774</v>
      </c>
      <c r="C529" s="5" t="str">
        <f t="shared" si="8"/>
        <v>202411</v>
      </c>
      <c r="D529" s="6" t="s">
        <v>2144</v>
      </c>
      <c r="E529" s="11" t="s">
        <v>2153</v>
      </c>
      <c r="F529" s="8">
        <v>9.3</v>
      </c>
      <c r="G529" s="20" t="s">
        <v>16</v>
      </c>
      <c r="H529" s="10">
        <v>10.78</v>
      </c>
      <c r="I529" s="12">
        <v>32.18</v>
      </c>
      <c r="J529" s="13">
        <v>0.42</v>
      </c>
      <c r="K529" s="15" t="s">
        <v>16</v>
      </c>
      <c r="L529" s="19">
        <v>97</v>
      </c>
      <c r="M529" s="21" t="s">
        <v>16</v>
      </c>
    </row>
    <row r="530" spans="1:13">
      <c r="A530" s="3" t="s">
        <v>2838</v>
      </c>
      <c r="B530" s="23" t="s">
        <v>2839</v>
      </c>
      <c r="C530" s="5" t="str">
        <f t="shared" si="8"/>
        <v>202411</v>
      </c>
      <c r="D530" s="6" t="s">
        <v>2144</v>
      </c>
      <c r="E530" s="11" t="s">
        <v>2153</v>
      </c>
      <c r="F530" s="8">
        <v>7.5</v>
      </c>
      <c r="G530" s="9">
        <v>1.09</v>
      </c>
      <c r="H530" s="10">
        <v>10.41</v>
      </c>
      <c r="I530" s="12">
        <v>31.12</v>
      </c>
      <c r="J530" s="13">
        <v>0.41</v>
      </c>
      <c r="K530" s="14">
        <v>24</v>
      </c>
      <c r="L530" s="19">
        <v>91</v>
      </c>
      <c r="M530" s="22">
        <v>0.09</v>
      </c>
    </row>
    <row r="531" spans="1:13">
      <c r="A531" s="3" t="s">
        <v>2840</v>
      </c>
      <c r="B531" s="23" t="s">
        <v>2841</v>
      </c>
      <c r="C531" s="5" t="str">
        <f t="shared" si="8"/>
        <v>202411</v>
      </c>
      <c r="D531" s="6" t="s">
        <v>2144</v>
      </c>
      <c r="E531" s="11" t="s">
        <v>2153</v>
      </c>
      <c r="F531" s="8">
        <v>8.5</v>
      </c>
      <c r="G531" s="20" t="s">
        <v>16</v>
      </c>
      <c r="H531" s="10">
        <v>10.56</v>
      </c>
      <c r="I531" s="12">
        <v>30.5</v>
      </c>
      <c r="J531" s="13">
        <v>0.56</v>
      </c>
      <c r="K531" s="15" t="s">
        <v>16</v>
      </c>
      <c r="L531" s="19">
        <v>95</v>
      </c>
      <c r="M531" s="21" t="s">
        <v>16</v>
      </c>
    </row>
    <row r="532" spans="1:13">
      <c r="A532" s="3" t="s">
        <v>2842</v>
      </c>
      <c r="B532" s="23" t="s">
        <v>2843</v>
      </c>
      <c r="C532" s="5" t="str">
        <f t="shared" si="8"/>
        <v>202411</v>
      </c>
      <c r="D532" s="6" t="s">
        <v>2141</v>
      </c>
      <c r="E532" s="11" t="s">
        <v>2158</v>
      </c>
      <c r="F532" s="8">
        <v>15.6</v>
      </c>
      <c r="G532" s="9">
        <v>1.28</v>
      </c>
      <c r="H532" s="10">
        <v>10.97</v>
      </c>
      <c r="I532" s="12">
        <v>25.52</v>
      </c>
      <c r="J532" s="13">
        <v>1.02</v>
      </c>
      <c r="K532" s="14">
        <v>18</v>
      </c>
      <c r="L532" s="19">
        <v>90</v>
      </c>
      <c r="M532" s="22">
        <v>0.176</v>
      </c>
    </row>
    <row r="533" spans="1:13">
      <c r="A533" s="3" t="s">
        <v>2844</v>
      </c>
      <c r="B533" s="23" t="s">
        <v>1776</v>
      </c>
      <c r="C533" s="5" t="str">
        <f t="shared" si="8"/>
        <v>202411</v>
      </c>
      <c r="D533" s="6" t="s">
        <v>2141</v>
      </c>
      <c r="E533" s="11" t="s">
        <v>2158</v>
      </c>
      <c r="F533" s="8">
        <v>13.1</v>
      </c>
      <c r="G533" s="20" t="s">
        <v>16</v>
      </c>
      <c r="H533" s="10">
        <v>10.85</v>
      </c>
      <c r="I533" s="12">
        <v>25.91</v>
      </c>
      <c r="J533" s="13">
        <v>0.95</v>
      </c>
      <c r="K533" s="15" t="s">
        <v>16</v>
      </c>
      <c r="L533" s="19">
        <v>90</v>
      </c>
      <c r="M533" s="21" t="s">
        <v>16</v>
      </c>
    </row>
    <row r="534" spans="1:13">
      <c r="A534" s="3" t="s">
        <v>2845</v>
      </c>
      <c r="B534" s="23" t="s">
        <v>1776</v>
      </c>
      <c r="C534" s="5" t="str">
        <f t="shared" si="8"/>
        <v>202411</v>
      </c>
      <c r="D534" s="6" t="s">
        <v>2144</v>
      </c>
      <c r="E534" s="11" t="s">
        <v>2153</v>
      </c>
      <c r="F534" s="8">
        <v>10</v>
      </c>
      <c r="G534" s="20" t="s">
        <v>16</v>
      </c>
      <c r="H534" s="10">
        <v>10.72</v>
      </c>
      <c r="I534" s="12">
        <v>31.06</v>
      </c>
      <c r="J534" s="13">
        <v>0.44</v>
      </c>
      <c r="K534" s="15" t="s">
        <v>16</v>
      </c>
      <c r="L534" s="19">
        <v>100</v>
      </c>
      <c r="M534" s="21" t="s">
        <v>16</v>
      </c>
    </row>
    <row r="535" spans="1:13">
      <c r="A535" s="3" t="s">
        <v>2846</v>
      </c>
      <c r="B535" s="23" t="s">
        <v>2847</v>
      </c>
      <c r="C535" s="5" t="str">
        <f t="shared" si="8"/>
        <v>202411</v>
      </c>
      <c r="D535" s="6" t="s">
        <v>2144</v>
      </c>
      <c r="E535" s="11" t="s">
        <v>2153</v>
      </c>
      <c r="F535" s="8">
        <v>10</v>
      </c>
      <c r="G535" s="20" t="s">
        <v>16</v>
      </c>
      <c r="H535" s="10">
        <v>11.12</v>
      </c>
      <c r="I535" s="12">
        <v>33.22</v>
      </c>
      <c r="J535" s="13">
        <v>0.46</v>
      </c>
      <c r="K535" s="15" t="s">
        <v>16</v>
      </c>
      <c r="L535" s="19">
        <v>94</v>
      </c>
      <c r="M535" s="21" t="s">
        <v>16</v>
      </c>
    </row>
    <row r="536" spans="1:13">
      <c r="A536" s="3" t="s">
        <v>2848</v>
      </c>
      <c r="B536" s="23" t="s">
        <v>1778</v>
      </c>
      <c r="C536" s="5" t="str">
        <f t="shared" si="8"/>
        <v>202411</v>
      </c>
      <c r="D536" s="6" t="s">
        <v>2144</v>
      </c>
      <c r="E536" s="11" t="s">
        <v>2153</v>
      </c>
      <c r="F536" s="8">
        <v>9.5</v>
      </c>
      <c r="G536" s="20" t="s">
        <v>16</v>
      </c>
      <c r="H536" s="10">
        <v>10.46</v>
      </c>
      <c r="I536" s="12">
        <v>31.02</v>
      </c>
      <c r="J536" s="13">
        <v>0.52</v>
      </c>
      <c r="K536" s="15" t="s">
        <v>16</v>
      </c>
      <c r="L536" s="19">
        <v>96</v>
      </c>
      <c r="M536" s="21" t="s">
        <v>16</v>
      </c>
    </row>
    <row r="537" spans="1:13">
      <c r="A537" s="3" t="s">
        <v>2849</v>
      </c>
      <c r="B537" s="23" t="s">
        <v>1783</v>
      </c>
      <c r="C537" s="5" t="str">
        <f t="shared" si="8"/>
        <v>202411</v>
      </c>
      <c r="D537" s="6" t="s">
        <v>2144</v>
      </c>
      <c r="E537" s="11" t="s">
        <v>2153</v>
      </c>
      <c r="F537" s="8">
        <v>8.7</v>
      </c>
      <c r="G537" s="20" t="s">
        <v>16</v>
      </c>
      <c r="H537" s="10">
        <v>10.31</v>
      </c>
      <c r="I537" s="12">
        <v>29.13</v>
      </c>
      <c r="J537" s="13">
        <v>0.51</v>
      </c>
      <c r="K537" s="15" t="s">
        <v>16</v>
      </c>
      <c r="L537" s="19">
        <v>89</v>
      </c>
      <c r="M537" s="21" t="s">
        <v>16</v>
      </c>
    </row>
    <row r="538" spans="1:13">
      <c r="A538" s="3" t="s">
        <v>2850</v>
      </c>
      <c r="B538" s="23" t="s">
        <v>1783</v>
      </c>
      <c r="C538" s="5" t="str">
        <f t="shared" si="8"/>
        <v>202411</v>
      </c>
      <c r="D538" s="6" t="s">
        <v>2144</v>
      </c>
      <c r="E538" s="11" t="s">
        <v>2153</v>
      </c>
      <c r="F538" s="8">
        <v>8</v>
      </c>
      <c r="G538" s="20" t="s">
        <v>16</v>
      </c>
      <c r="H538" s="10">
        <v>9.96</v>
      </c>
      <c r="I538" s="12">
        <v>29.73</v>
      </c>
      <c r="J538" s="13">
        <v>0.47</v>
      </c>
      <c r="K538" s="15" t="s">
        <v>16</v>
      </c>
      <c r="L538" s="19">
        <v>92</v>
      </c>
      <c r="M538" s="21" t="s">
        <v>16</v>
      </c>
    </row>
    <row r="539" spans="1:13">
      <c r="A539" s="3" t="s">
        <v>2851</v>
      </c>
      <c r="B539" s="23" t="s">
        <v>2852</v>
      </c>
      <c r="C539" s="5" t="str">
        <f t="shared" si="8"/>
        <v>202411</v>
      </c>
      <c r="D539" s="6" t="s">
        <v>2144</v>
      </c>
      <c r="E539" s="11" t="s">
        <v>2153</v>
      </c>
      <c r="F539" s="8">
        <v>8.9</v>
      </c>
      <c r="G539" s="20" t="s">
        <v>16</v>
      </c>
      <c r="H539" s="10">
        <v>10.48</v>
      </c>
      <c r="I539" s="12">
        <v>32.99</v>
      </c>
      <c r="J539" s="13">
        <v>0.51</v>
      </c>
      <c r="K539" s="15" t="s">
        <v>16</v>
      </c>
      <c r="L539" s="19">
        <v>93</v>
      </c>
      <c r="M539" s="21" t="s">
        <v>16</v>
      </c>
    </row>
    <row r="540" spans="1:13">
      <c r="A540" s="3" t="s">
        <v>2853</v>
      </c>
      <c r="B540" s="23" t="s">
        <v>2854</v>
      </c>
      <c r="C540" s="5" t="str">
        <f t="shared" si="8"/>
        <v>202411</v>
      </c>
      <c r="D540" s="6" t="s">
        <v>2144</v>
      </c>
      <c r="E540" s="11" t="s">
        <v>2153</v>
      </c>
      <c r="F540" s="8">
        <v>9</v>
      </c>
      <c r="G540" s="20" t="s">
        <v>16</v>
      </c>
      <c r="H540" s="10">
        <v>10.58</v>
      </c>
      <c r="I540" s="12">
        <v>33.6</v>
      </c>
      <c r="J540" s="13">
        <v>0.44</v>
      </c>
      <c r="K540" s="15" t="s">
        <v>16</v>
      </c>
      <c r="L540" s="19">
        <v>94</v>
      </c>
      <c r="M540" s="21" t="s">
        <v>16</v>
      </c>
    </row>
    <row r="541" spans="1:13">
      <c r="A541" s="3" t="s">
        <v>2855</v>
      </c>
      <c r="B541" s="23" t="s">
        <v>1797</v>
      </c>
      <c r="C541" s="5" t="str">
        <f t="shared" si="8"/>
        <v>202412</v>
      </c>
      <c r="D541" s="6" t="s">
        <v>2144</v>
      </c>
      <c r="E541" s="11" t="s">
        <v>2153</v>
      </c>
      <c r="F541" s="8">
        <v>9.6</v>
      </c>
      <c r="G541" s="20" t="s">
        <v>16</v>
      </c>
      <c r="H541" s="10">
        <v>10.89</v>
      </c>
      <c r="I541" s="12">
        <v>33.6</v>
      </c>
      <c r="J541" s="13">
        <v>0.48</v>
      </c>
      <c r="K541" s="15" t="s">
        <v>16</v>
      </c>
      <c r="L541" s="19">
        <v>91</v>
      </c>
      <c r="M541" s="21" t="s">
        <v>16</v>
      </c>
    </row>
    <row r="542" spans="1:13">
      <c r="A542" s="3" t="s">
        <v>2856</v>
      </c>
      <c r="B542" s="23" t="s">
        <v>2857</v>
      </c>
      <c r="C542" s="5" t="str">
        <f t="shared" si="8"/>
        <v>202412</v>
      </c>
      <c r="D542" s="6" t="s">
        <v>2144</v>
      </c>
      <c r="E542" s="11" t="s">
        <v>2153</v>
      </c>
      <c r="F542" s="8">
        <v>9.6</v>
      </c>
      <c r="G542" s="20" t="s">
        <v>16</v>
      </c>
      <c r="H542" s="10">
        <v>9.93</v>
      </c>
      <c r="I542" s="12">
        <v>31.7</v>
      </c>
      <c r="J542" s="13">
        <v>0.46</v>
      </c>
      <c r="K542" s="15" t="s">
        <v>16</v>
      </c>
      <c r="L542" s="19">
        <v>96</v>
      </c>
      <c r="M542" s="21" t="s">
        <v>16</v>
      </c>
    </row>
    <row r="543" spans="1:13">
      <c r="A543" s="3" t="s">
        <v>2858</v>
      </c>
      <c r="B543" s="23" t="s">
        <v>2857</v>
      </c>
      <c r="C543" s="5" t="str">
        <f t="shared" si="8"/>
        <v>202412</v>
      </c>
      <c r="D543" s="6" t="s">
        <v>2144</v>
      </c>
      <c r="E543" s="11" t="s">
        <v>2153</v>
      </c>
      <c r="F543" s="8">
        <v>11.3</v>
      </c>
      <c r="G543" s="20" t="s">
        <v>16</v>
      </c>
      <c r="H543" s="10">
        <v>10.57</v>
      </c>
      <c r="I543" s="12">
        <v>28.8</v>
      </c>
      <c r="J543" s="13">
        <v>0.5</v>
      </c>
      <c r="K543" s="15" t="s">
        <v>16</v>
      </c>
      <c r="L543" s="19">
        <v>95</v>
      </c>
      <c r="M543" s="21" t="s">
        <v>16</v>
      </c>
    </row>
    <row r="544" spans="1:13">
      <c r="A544" s="3" t="s">
        <v>2859</v>
      </c>
      <c r="B544" s="23" t="s">
        <v>2860</v>
      </c>
      <c r="C544" s="5" t="str">
        <f t="shared" si="8"/>
        <v>202412</v>
      </c>
      <c r="D544" s="6" t="s">
        <v>2144</v>
      </c>
      <c r="E544" s="11" t="s">
        <v>2153</v>
      </c>
      <c r="F544" s="8">
        <v>8.1</v>
      </c>
      <c r="G544" s="9">
        <v>1.03</v>
      </c>
      <c r="H544" s="10">
        <v>10.27</v>
      </c>
      <c r="I544" s="12">
        <v>32.5</v>
      </c>
      <c r="J544" s="13">
        <v>0.47</v>
      </c>
      <c r="K544" s="14">
        <v>26.5</v>
      </c>
      <c r="L544" s="19">
        <v>96</v>
      </c>
      <c r="M544" s="22">
        <v>0.118</v>
      </c>
    </row>
    <row r="545" spans="1:13">
      <c r="A545" s="3" t="s">
        <v>2861</v>
      </c>
      <c r="B545" s="23" t="s">
        <v>1813</v>
      </c>
      <c r="C545" s="5" t="str">
        <f t="shared" si="8"/>
        <v>202412</v>
      </c>
      <c r="D545" s="6" t="s">
        <v>2144</v>
      </c>
      <c r="E545" s="11" t="s">
        <v>2153</v>
      </c>
      <c r="F545" s="8">
        <v>10</v>
      </c>
      <c r="G545" s="20" t="s">
        <v>16</v>
      </c>
      <c r="H545" s="10">
        <v>10.66</v>
      </c>
      <c r="I545" s="12">
        <v>30.78</v>
      </c>
      <c r="J545" s="13">
        <v>0.53</v>
      </c>
      <c r="K545" s="15" t="s">
        <v>16</v>
      </c>
      <c r="L545" s="19">
        <v>95</v>
      </c>
      <c r="M545" s="21" t="s">
        <v>16</v>
      </c>
    </row>
    <row r="546" spans="1:13">
      <c r="A546" s="3" t="s">
        <v>2862</v>
      </c>
      <c r="B546" s="23" t="s">
        <v>1819</v>
      </c>
      <c r="C546" s="5" t="str">
        <f t="shared" si="8"/>
        <v>202412</v>
      </c>
      <c r="D546" s="6" t="s">
        <v>2141</v>
      </c>
      <c r="E546" s="11" t="s">
        <v>2158</v>
      </c>
      <c r="F546" s="8">
        <v>12.6</v>
      </c>
      <c r="G546" s="9">
        <v>1.27</v>
      </c>
      <c r="H546" s="10">
        <v>10.3</v>
      </c>
      <c r="I546" s="12">
        <v>26.16</v>
      </c>
      <c r="J546" s="13">
        <v>0.76</v>
      </c>
      <c r="K546" s="14">
        <v>26.5</v>
      </c>
      <c r="L546" s="19">
        <v>95</v>
      </c>
      <c r="M546" s="22">
        <v>0.134</v>
      </c>
    </row>
    <row r="547" spans="1:13">
      <c r="A547" s="3" t="s">
        <v>2863</v>
      </c>
      <c r="B547" s="23" t="s">
        <v>1821</v>
      </c>
      <c r="C547" s="5" t="str">
        <f t="shared" si="8"/>
        <v>202412</v>
      </c>
      <c r="D547" s="6" t="s">
        <v>2144</v>
      </c>
      <c r="E547" s="11" t="s">
        <v>2153</v>
      </c>
      <c r="F547" s="8">
        <v>9</v>
      </c>
      <c r="G547" s="20" t="s">
        <v>16</v>
      </c>
      <c r="H547" s="10">
        <v>10.65</v>
      </c>
      <c r="I547" s="12">
        <v>29.96</v>
      </c>
      <c r="J547" s="13">
        <v>0.49</v>
      </c>
      <c r="K547" s="15" t="s">
        <v>16</v>
      </c>
      <c r="L547" s="19">
        <v>98</v>
      </c>
      <c r="M547" s="21" t="s">
        <v>16</v>
      </c>
    </row>
    <row r="548" spans="1:13">
      <c r="A548" s="3" t="s">
        <v>2864</v>
      </c>
      <c r="B548" s="23" t="s">
        <v>1821</v>
      </c>
      <c r="C548" s="5" t="str">
        <f t="shared" si="8"/>
        <v>202412</v>
      </c>
      <c r="D548" s="6" t="s">
        <v>2144</v>
      </c>
      <c r="E548" s="11" t="s">
        <v>2153</v>
      </c>
      <c r="F548" s="8">
        <v>8.2</v>
      </c>
      <c r="G548" s="20" t="s">
        <v>16</v>
      </c>
      <c r="H548" s="10">
        <v>9.84</v>
      </c>
      <c r="I548" s="12">
        <v>31.93</v>
      </c>
      <c r="J548" s="13">
        <v>0.6</v>
      </c>
      <c r="K548" s="15" t="s">
        <v>16</v>
      </c>
      <c r="L548" s="19">
        <v>96</v>
      </c>
      <c r="M548" s="21" t="s">
        <v>16</v>
      </c>
    </row>
    <row r="549" spans="1:13">
      <c r="A549" s="3" t="s">
        <v>2865</v>
      </c>
      <c r="B549" s="23" t="s">
        <v>1821</v>
      </c>
      <c r="C549" s="5" t="str">
        <f t="shared" si="8"/>
        <v>202412</v>
      </c>
      <c r="D549" s="6" t="s">
        <v>2144</v>
      </c>
      <c r="E549" s="11" t="s">
        <v>2153</v>
      </c>
      <c r="F549" s="8">
        <v>8.2</v>
      </c>
      <c r="G549" s="20" t="s">
        <v>16</v>
      </c>
      <c r="H549" s="10">
        <v>9.84</v>
      </c>
      <c r="I549" s="12">
        <v>31.96</v>
      </c>
      <c r="J549" s="13">
        <v>0.6</v>
      </c>
      <c r="K549" s="15" t="s">
        <v>16</v>
      </c>
      <c r="L549" s="19">
        <v>96</v>
      </c>
      <c r="M549" s="21" t="s">
        <v>16</v>
      </c>
    </row>
    <row r="550" spans="1:13">
      <c r="A550" s="3" t="s">
        <v>2866</v>
      </c>
      <c r="B550" s="23" t="s">
        <v>2867</v>
      </c>
      <c r="C550" s="5" t="str">
        <f t="shared" si="8"/>
        <v>202412</v>
      </c>
      <c r="D550" s="6" t="s">
        <v>2144</v>
      </c>
      <c r="E550" s="11" t="s">
        <v>2153</v>
      </c>
      <c r="F550" s="8">
        <v>10</v>
      </c>
      <c r="G550" s="20" t="s">
        <v>16</v>
      </c>
      <c r="H550" s="10">
        <v>10.29</v>
      </c>
      <c r="I550" s="12">
        <v>31.06</v>
      </c>
      <c r="J550" s="13">
        <v>0.52</v>
      </c>
      <c r="K550" s="15" t="s">
        <v>16</v>
      </c>
      <c r="L550" s="19">
        <v>94</v>
      </c>
      <c r="M550" s="21" t="s">
        <v>16</v>
      </c>
    </row>
    <row r="551" spans="1:13">
      <c r="A551" s="3" t="s">
        <v>2868</v>
      </c>
      <c r="B551" s="23" t="s">
        <v>2867</v>
      </c>
      <c r="C551" s="5" t="str">
        <f t="shared" si="8"/>
        <v>202412</v>
      </c>
      <c r="D551" s="6" t="s">
        <v>2144</v>
      </c>
      <c r="E551" s="11" t="s">
        <v>2153</v>
      </c>
      <c r="F551" s="8">
        <v>10.4</v>
      </c>
      <c r="G551" s="20" t="s">
        <v>16</v>
      </c>
      <c r="H551" s="10">
        <v>10.88</v>
      </c>
      <c r="I551" s="12">
        <v>25.95</v>
      </c>
      <c r="J551" s="13">
        <v>0.62</v>
      </c>
      <c r="K551" s="15" t="s">
        <v>16</v>
      </c>
      <c r="L551" s="19">
        <v>93</v>
      </c>
      <c r="M551" s="21" t="s">
        <v>16</v>
      </c>
    </row>
    <row r="552" spans="1:13">
      <c r="A552" s="3" t="s">
        <v>2869</v>
      </c>
      <c r="B552" s="23" t="s">
        <v>1837</v>
      </c>
      <c r="C552" s="5" t="str">
        <f t="shared" si="8"/>
        <v>202412</v>
      </c>
      <c r="D552" s="6" t="s">
        <v>2144</v>
      </c>
      <c r="E552" s="11" t="s">
        <v>2153</v>
      </c>
      <c r="F552" s="8">
        <v>10.9</v>
      </c>
      <c r="G552" s="20" t="s">
        <v>16</v>
      </c>
      <c r="H552" s="10">
        <v>10.78</v>
      </c>
      <c r="I552" s="12">
        <v>25.98</v>
      </c>
      <c r="J552" s="13">
        <v>0.62</v>
      </c>
      <c r="K552" s="15" t="s">
        <v>16</v>
      </c>
      <c r="L552" s="19">
        <v>97</v>
      </c>
      <c r="M552" s="21" t="s">
        <v>16</v>
      </c>
    </row>
  </sheetData>
  <autoFilter xmlns:etc="http://www.wps.cn/officeDocument/2017/etCustomData" ref="A1:M552" etc:filterBottomFollowUsedRange="0">
    <sortState ref="A1:M552">
      <sortCondition ref="B1:B1338"/>
    </sortState>
    <extLst/>
  </autoFilter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K35"/>
  <sheetViews>
    <sheetView workbookViewId="0">
      <selection activeCell="M2" sqref="M$1:AI$1048576"/>
    </sheetView>
  </sheetViews>
  <sheetFormatPr defaultColWidth="9" defaultRowHeight="13.5"/>
  <cols>
    <col min="1" max="1" width="16.25" customWidth="1"/>
    <col min="2" max="2" width="8.38333333333333" customWidth="1"/>
    <col min="3" max="3" width="6.63333333333333" customWidth="1"/>
    <col min="4" max="4" width="14.75" customWidth="1"/>
    <col min="5" max="5" width="37" customWidth="1"/>
    <col min="6" max="6" width="12" customWidth="1"/>
    <col min="7" max="8" width="5.75" customWidth="1"/>
    <col min="9" max="9" width="4.88333333333333" customWidth="1"/>
    <col min="10" max="10" width="4" customWidth="1"/>
    <col min="11" max="11" width="4.88333333333333" customWidth="1"/>
  </cols>
  <sheetData>
    <row r="1" spans="1:1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2136</v>
      </c>
      <c r="K1" s="1" t="s">
        <v>9</v>
      </c>
    </row>
    <row r="2" spans="1:11">
      <c r="A2" s="3" t="s">
        <v>2870</v>
      </c>
      <c r="B2" s="4">
        <v>20220310</v>
      </c>
      <c r="C2" s="5" t="str">
        <f t="shared" ref="C2:C65" si="0">MID(B2,1,6)</f>
        <v>202203</v>
      </c>
      <c r="D2" s="6" t="s">
        <v>2871</v>
      </c>
      <c r="E2" s="7" t="s">
        <v>2872</v>
      </c>
      <c r="F2" s="8">
        <v>11.1</v>
      </c>
      <c r="G2" s="9">
        <v>10.04</v>
      </c>
      <c r="H2" s="34" t="s">
        <v>16</v>
      </c>
      <c r="I2" s="12">
        <v>0.57</v>
      </c>
      <c r="J2" s="16" t="s">
        <v>16</v>
      </c>
      <c r="K2" s="15" t="s">
        <v>16</v>
      </c>
    </row>
    <row r="3" spans="1:11">
      <c r="A3" s="3" t="s">
        <v>2873</v>
      </c>
      <c r="B3" s="4">
        <v>20220315</v>
      </c>
      <c r="C3" s="5" t="str">
        <f t="shared" si="0"/>
        <v>202203</v>
      </c>
      <c r="D3" s="6" t="s">
        <v>2871</v>
      </c>
      <c r="E3" s="11" t="s">
        <v>2874</v>
      </c>
      <c r="F3" s="8">
        <v>10.61</v>
      </c>
      <c r="G3" s="9">
        <v>9.91</v>
      </c>
      <c r="H3" s="34" t="s">
        <v>16</v>
      </c>
      <c r="I3" s="12">
        <v>0.58</v>
      </c>
      <c r="J3" s="16" t="s">
        <v>16</v>
      </c>
      <c r="K3" s="15" t="s">
        <v>16</v>
      </c>
    </row>
    <row r="4" spans="1:11">
      <c r="A4" s="3" t="s">
        <v>2875</v>
      </c>
      <c r="B4" s="4">
        <v>20220323</v>
      </c>
      <c r="C4" s="5" t="str">
        <f t="shared" si="0"/>
        <v>202203</v>
      </c>
      <c r="D4" s="6" t="s">
        <v>2871</v>
      </c>
      <c r="E4" s="11" t="s">
        <v>2874</v>
      </c>
      <c r="F4" s="8">
        <v>11.4</v>
      </c>
      <c r="G4" s="9">
        <v>10.98</v>
      </c>
      <c r="H4" s="34" t="s">
        <v>16</v>
      </c>
      <c r="I4" s="12">
        <v>0.62</v>
      </c>
      <c r="J4" s="16" t="s">
        <v>16</v>
      </c>
      <c r="K4" s="15" t="s">
        <v>16</v>
      </c>
    </row>
    <row r="5" spans="1:11">
      <c r="A5" s="3" t="s">
        <v>2876</v>
      </c>
      <c r="B5" s="4">
        <v>20220326</v>
      </c>
      <c r="C5" s="5" t="str">
        <f t="shared" si="0"/>
        <v>202203</v>
      </c>
      <c r="D5" s="6" t="s">
        <v>2871</v>
      </c>
      <c r="E5" s="11" t="s">
        <v>2874</v>
      </c>
      <c r="F5" s="8">
        <v>10.9</v>
      </c>
      <c r="G5" s="9">
        <v>11.03</v>
      </c>
      <c r="H5" s="34" t="s">
        <v>16</v>
      </c>
      <c r="I5" s="12">
        <v>0.64</v>
      </c>
      <c r="J5" s="16" t="s">
        <v>16</v>
      </c>
      <c r="K5" s="15" t="s">
        <v>16</v>
      </c>
    </row>
    <row r="6" spans="1:11">
      <c r="A6" s="3" t="s">
        <v>2877</v>
      </c>
      <c r="B6" s="4">
        <v>20220331</v>
      </c>
      <c r="C6" s="5" t="str">
        <f t="shared" si="0"/>
        <v>202203</v>
      </c>
      <c r="D6" s="6" t="s">
        <v>2871</v>
      </c>
      <c r="E6" s="11" t="s">
        <v>2874</v>
      </c>
      <c r="F6" s="8">
        <v>9.5</v>
      </c>
      <c r="G6" s="9">
        <v>10.54</v>
      </c>
      <c r="H6" s="34" t="s">
        <v>16</v>
      </c>
      <c r="I6" s="12">
        <v>0.62</v>
      </c>
      <c r="J6" s="16" t="s">
        <v>16</v>
      </c>
      <c r="K6" s="15" t="s">
        <v>16</v>
      </c>
    </row>
    <row r="7" spans="1:11">
      <c r="A7" s="3" t="s">
        <v>2878</v>
      </c>
      <c r="B7" s="4">
        <v>20220422</v>
      </c>
      <c r="C7" s="5" t="str">
        <f t="shared" si="0"/>
        <v>202204</v>
      </c>
      <c r="D7" s="6" t="s">
        <v>2879</v>
      </c>
      <c r="E7" s="7" t="s">
        <v>2880</v>
      </c>
      <c r="F7" s="8">
        <v>10.5</v>
      </c>
      <c r="G7" s="9">
        <v>9.92</v>
      </c>
      <c r="H7" s="34" t="s">
        <v>16</v>
      </c>
      <c r="I7" s="12">
        <v>1.18</v>
      </c>
      <c r="J7" s="16" t="s">
        <v>16</v>
      </c>
      <c r="K7" s="15" t="s">
        <v>16</v>
      </c>
    </row>
    <row r="8" spans="1:11">
      <c r="A8" s="3" t="s">
        <v>2881</v>
      </c>
      <c r="B8" s="4">
        <v>20220422</v>
      </c>
      <c r="C8" s="5" t="str">
        <f t="shared" si="0"/>
        <v>202204</v>
      </c>
      <c r="D8" s="6" t="s">
        <v>2879</v>
      </c>
      <c r="E8" s="11" t="s">
        <v>2882</v>
      </c>
      <c r="F8" s="8">
        <v>9.4</v>
      </c>
      <c r="G8" s="9">
        <v>9.94</v>
      </c>
      <c r="H8" s="34" t="s">
        <v>16</v>
      </c>
      <c r="I8" s="12">
        <v>1.2</v>
      </c>
      <c r="J8" s="16" t="s">
        <v>16</v>
      </c>
      <c r="K8" s="15" t="s">
        <v>16</v>
      </c>
    </row>
    <row r="9" spans="1:11">
      <c r="A9" s="3" t="s">
        <v>2883</v>
      </c>
      <c r="B9" s="4">
        <v>20220422</v>
      </c>
      <c r="C9" s="5" t="str">
        <f t="shared" si="0"/>
        <v>202204</v>
      </c>
      <c r="D9" s="6" t="s">
        <v>2879</v>
      </c>
      <c r="E9" s="11" t="s">
        <v>2882</v>
      </c>
      <c r="F9" s="8">
        <v>9.44</v>
      </c>
      <c r="G9" s="9">
        <v>10.04</v>
      </c>
      <c r="H9" s="34" t="s">
        <v>16</v>
      </c>
      <c r="I9" s="12">
        <v>1.18</v>
      </c>
      <c r="J9" s="16" t="s">
        <v>16</v>
      </c>
      <c r="K9" s="15" t="s">
        <v>16</v>
      </c>
    </row>
    <row r="10" spans="1:11">
      <c r="A10" s="3" t="s">
        <v>2884</v>
      </c>
      <c r="B10" s="4">
        <v>20220422</v>
      </c>
      <c r="C10" s="5" t="str">
        <f t="shared" si="0"/>
        <v>202204</v>
      </c>
      <c r="D10" s="6" t="s">
        <v>2879</v>
      </c>
      <c r="E10" s="11" t="s">
        <v>2882</v>
      </c>
      <c r="F10" s="8">
        <v>10.9</v>
      </c>
      <c r="G10" s="9">
        <v>9.87</v>
      </c>
      <c r="H10" s="34" t="s">
        <v>16</v>
      </c>
      <c r="I10" s="12">
        <v>1.16</v>
      </c>
      <c r="J10" s="16" t="s">
        <v>16</v>
      </c>
      <c r="K10" s="15" t="s">
        <v>16</v>
      </c>
    </row>
    <row r="11" spans="1:11">
      <c r="A11" s="3" t="s">
        <v>2885</v>
      </c>
      <c r="B11" s="4">
        <v>20220422</v>
      </c>
      <c r="C11" s="5" t="str">
        <f t="shared" si="0"/>
        <v>202204</v>
      </c>
      <c r="D11" s="6" t="s">
        <v>2879</v>
      </c>
      <c r="E11" s="11" t="s">
        <v>2882</v>
      </c>
      <c r="F11" s="8">
        <v>10.9</v>
      </c>
      <c r="G11" s="9">
        <v>9.87</v>
      </c>
      <c r="H11" s="34" t="s">
        <v>16</v>
      </c>
      <c r="I11" s="12">
        <v>1.16</v>
      </c>
      <c r="J11" s="16" t="s">
        <v>16</v>
      </c>
      <c r="K11" s="15" t="s">
        <v>16</v>
      </c>
    </row>
    <row r="12" spans="1:11">
      <c r="A12" s="3" t="s">
        <v>2886</v>
      </c>
      <c r="B12" s="4">
        <v>20220422</v>
      </c>
      <c r="C12" s="5" t="str">
        <f t="shared" si="0"/>
        <v>202204</v>
      </c>
      <c r="D12" s="6" t="s">
        <v>2879</v>
      </c>
      <c r="E12" s="11" t="s">
        <v>2882</v>
      </c>
      <c r="F12" s="8">
        <v>9.5</v>
      </c>
      <c r="G12" s="9">
        <v>10.19</v>
      </c>
      <c r="H12" s="34" t="s">
        <v>16</v>
      </c>
      <c r="I12" s="12">
        <v>1.19</v>
      </c>
      <c r="J12" s="16" t="s">
        <v>16</v>
      </c>
      <c r="K12" s="15" t="s">
        <v>16</v>
      </c>
    </row>
    <row r="13" spans="1:11">
      <c r="A13" s="3" t="s">
        <v>2887</v>
      </c>
      <c r="B13" s="4">
        <v>20220503</v>
      </c>
      <c r="C13" s="5" t="str">
        <f t="shared" si="0"/>
        <v>202205</v>
      </c>
      <c r="D13" s="6" t="s">
        <v>2879</v>
      </c>
      <c r="E13" s="11" t="s">
        <v>2882</v>
      </c>
      <c r="F13" s="8">
        <v>12.2</v>
      </c>
      <c r="G13" s="9">
        <v>10.49</v>
      </c>
      <c r="H13" s="34" t="s">
        <v>16</v>
      </c>
      <c r="I13" s="12">
        <v>1.16</v>
      </c>
      <c r="J13" s="16" t="s">
        <v>16</v>
      </c>
      <c r="K13" s="15" t="s">
        <v>16</v>
      </c>
    </row>
    <row r="14" spans="1:11">
      <c r="A14" s="3" t="s">
        <v>2888</v>
      </c>
      <c r="B14" s="4">
        <v>20220503</v>
      </c>
      <c r="C14" s="5" t="str">
        <f t="shared" si="0"/>
        <v>202205</v>
      </c>
      <c r="D14" s="6" t="s">
        <v>2879</v>
      </c>
      <c r="E14" s="11" t="s">
        <v>2882</v>
      </c>
      <c r="F14" s="8">
        <v>11.1</v>
      </c>
      <c r="G14" s="9">
        <v>9.88</v>
      </c>
      <c r="H14" s="34" t="s">
        <v>16</v>
      </c>
      <c r="I14" s="12">
        <v>1.19</v>
      </c>
      <c r="J14" s="16" t="s">
        <v>16</v>
      </c>
      <c r="K14" s="15" t="s">
        <v>16</v>
      </c>
    </row>
    <row r="15" spans="1:11">
      <c r="A15" s="3" t="s">
        <v>2889</v>
      </c>
      <c r="B15" s="4">
        <v>20220503</v>
      </c>
      <c r="C15" s="5" t="str">
        <f t="shared" si="0"/>
        <v>202205</v>
      </c>
      <c r="D15" s="6" t="s">
        <v>2879</v>
      </c>
      <c r="E15" s="11" t="s">
        <v>2882</v>
      </c>
      <c r="F15" s="8">
        <v>10.87</v>
      </c>
      <c r="G15" s="9">
        <v>9.95</v>
      </c>
      <c r="H15" s="34" t="s">
        <v>16</v>
      </c>
      <c r="I15" s="12">
        <v>1.2</v>
      </c>
      <c r="J15" s="16" t="s">
        <v>16</v>
      </c>
      <c r="K15" s="15" t="s">
        <v>16</v>
      </c>
    </row>
    <row r="16" spans="1:11">
      <c r="A16" s="3" t="s">
        <v>2890</v>
      </c>
      <c r="B16" s="4">
        <v>20220505</v>
      </c>
      <c r="C16" s="5" t="str">
        <f t="shared" si="0"/>
        <v>202205</v>
      </c>
      <c r="D16" s="6" t="s">
        <v>2871</v>
      </c>
      <c r="E16" s="11" t="s">
        <v>2874</v>
      </c>
      <c r="F16" s="8">
        <v>10.98</v>
      </c>
      <c r="G16" s="9">
        <v>10.08</v>
      </c>
      <c r="H16" s="34" t="s">
        <v>16</v>
      </c>
      <c r="I16" s="12">
        <v>0.61</v>
      </c>
      <c r="J16" s="16" t="s">
        <v>16</v>
      </c>
      <c r="K16" s="15" t="s">
        <v>16</v>
      </c>
    </row>
    <row r="17" spans="1:11">
      <c r="A17" s="3" t="s">
        <v>2891</v>
      </c>
      <c r="B17" s="4">
        <v>20220509</v>
      </c>
      <c r="C17" s="5" t="str">
        <f t="shared" si="0"/>
        <v>202205</v>
      </c>
      <c r="D17" s="6" t="s">
        <v>2871</v>
      </c>
      <c r="E17" s="11" t="s">
        <v>2874</v>
      </c>
      <c r="F17" s="8">
        <v>11.3</v>
      </c>
      <c r="G17" s="9">
        <v>10.8</v>
      </c>
      <c r="H17" s="34" t="s">
        <v>16</v>
      </c>
      <c r="I17" s="12">
        <v>0.63</v>
      </c>
      <c r="J17" s="16" t="s">
        <v>16</v>
      </c>
      <c r="K17" s="15" t="s">
        <v>16</v>
      </c>
    </row>
    <row r="18" spans="1:11">
      <c r="A18" s="3" t="s">
        <v>2892</v>
      </c>
      <c r="B18" s="4">
        <v>20220510</v>
      </c>
      <c r="C18" s="5" t="str">
        <f t="shared" si="0"/>
        <v>202205</v>
      </c>
      <c r="D18" s="6" t="s">
        <v>2871</v>
      </c>
      <c r="E18" s="11" t="s">
        <v>2874</v>
      </c>
      <c r="F18" s="8">
        <v>11.08</v>
      </c>
      <c r="G18" s="9">
        <v>10.57</v>
      </c>
      <c r="H18" s="34" t="s">
        <v>16</v>
      </c>
      <c r="I18" s="12">
        <v>0.66</v>
      </c>
      <c r="J18" s="16" t="s">
        <v>16</v>
      </c>
      <c r="K18" s="15" t="s">
        <v>16</v>
      </c>
    </row>
    <row r="19" spans="1:11">
      <c r="A19" s="3" t="s">
        <v>2893</v>
      </c>
      <c r="B19" s="4">
        <v>20220516</v>
      </c>
      <c r="C19" s="5" t="str">
        <f t="shared" si="0"/>
        <v>202205</v>
      </c>
      <c r="D19" s="6" t="s">
        <v>2879</v>
      </c>
      <c r="E19" s="11" t="s">
        <v>2882</v>
      </c>
      <c r="F19" s="8">
        <v>8.8</v>
      </c>
      <c r="G19" s="9">
        <v>10.8</v>
      </c>
      <c r="H19" s="34" t="s">
        <v>16</v>
      </c>
      <c r="I19" s="12">
        <v>1.22</v>
      </c>
      <c r="J19" s="16" t="s">
        <v>16</v>
      </c>
      <c r="K19" s="15" t="s">
        <v>16</v>
      </c>
    </row>
    <row r="20" spans="1:11">
      <c r="A20" s="3" t="s">
        <v>2894</v>
      </c>
      <c r="B20" s="4">
        <v>20220516</v>
      </c>
      <c r="C20" s="5" t="str">
        <f t="shared" si="0"/>
        <v>202205</v>
      </c>
      <c r="D20" s="6" t="s">
        <v>2879</v>
      </c>
      <c r="E20" s="11" t="s">
        <v>2882</v>
      </c>
      <c r="F20" s="8">
        <v>9.8</v>
      </c>
      <c r="G20" s="9">
        <v>9.96</v>
      </c>
      <c r="H20" s="34" t="s">
        <v>16</v>
      </c>
      <c r="I20" s="12">
        <v>1.15</v>
      </c>
      <c r="J20" s="16" t="s">
        <v>16</v>
      </c>
      <c r="K20" s="15" t="s">
        <v>16</v>
      </c>
    </row>
    <row r="21" spans="1:11">
      <c r="A21" s="3" t="s">
        <v>2895</v>
      </c>
      <c r="B21" s="4">
        <v>20220517</v>
      </c>
      <c r="C21" s="5" t="str">
        <f t="shared" si="0"/>
        <v>202205</v>
      </c>
      <c r="D21" s="6" t="s">
        <v>2871</v>
      </c>
      <c r="E21" s="11" t="s">
        <v>2874</v>
      </c>
      <c r="F21" s="8">
        <v>11.1</v>
      </c>
      <c r="G21" s="9">
        <v>10.48</v>
      </c>
      <c r="H21" s="34" t="s">
        <v>16</v>
      </c>
      <c r="I21" s="12">
        <v>0.69</v>
      </c>
      <c r="J21" s="16" t="s">
        <v>16</v>
      </c>
      <c r="K21" s="15" t="s">
        <v>16</v>
      </c>
    </row>
    <row r="22" spans="1:11">
      <c r="A22" s="3" t="s">
        <v>2896</v>
      </c>
      <c r="B22" s="4">
        <v>20220518</v>
      </c>
      <c r="C22" s="5" t="str">
        <f t="shared" si="0"/>
        <v>202205</v>
      </c>
      <c r="D22" s="6" t="s">
        <v>2871</v>
      </c>
      <c r="E22" s="11" t="s">
        <v>2874</v>
      </c>
      <c r="F22" s="8">
        <v>11.2</v>
      </c>
      <c r="G22" s="9">
        <v>10.66</v>
      </c>
      <c r="H22" s="34" t="s">
        <v>16</v>
      </c>
      <c r="I22" s="12">
        <v>0.66</v>
      </c>
      <c r="J22" s="16" t="s">
        <v>16</v>
      </c>
      <c r="K22" s="15" t="s">
        <v>16</v>
      </c>
    </row>
    <row r="23" spans="1:11">
      <c r="A23" s="3" t="s">
        <v>2897</v>
      </c>
      <c r="B23" s="4">
        <v>20220528</v>
      </c>
      <c r="C23" s="5" t="str">
        <f t="shared" si="0"/>
        <v>202205</v>
      </c>
      <c r="D23" s="6" t="s">
        <v>2871</v>
      </c>
      <c r="E23" s="11" t="s">
        <v>2874</v>
      </c>
      <c r="F23" s="8">
        <v>10.4</v>
      </c>
      <c r="G23" s="9">
        <v>10.64</v>
      </c>
      <c r="H23" s="34" t="s">
        <v>16</v>
      </c>
      <c r="I23" s="12">
        <v>0.65</v>
      </c>
      <c r="J23" s="16" t="s">
        <v>16</v>
      </c>
      <c r="K23" s="15" t="s">
        <v>16</v>
      </c>
    </row>
    <row r="24" spans="1:11">
      <c r="A24" s="3" t="s">
        <v>2898</v>
      </c>
      <c r="B24" s="4">
        <v>20220606</v>
      </c>
      <c r="C24" s="5" t="str">
        <f t="shared" si="0"/>
        <v>202206</v>
      </c>
      <c r="D24" s="6" t="s">
        <v>2871</v>
      </c>
      <c r="E24" s="11" t="s">
        <v>2874</v>
      </c>
      <c r="F24" s="8">
        <v>11.08</v>
      </c>
      <c r="G24" s="9">
        <v>10.9</v>
      </c>
      <c r="H24" s="34" t="s">
        <v>16</v>
      </c>
      <c r="I24" s="12">
        <v>0.72</v>
      </c>
      <c r="J24" s="16" t="s">
        <v>16</v>
      </c>
      <c r="K24" s="15" t="s">
        <v>16</v>
      </c>
    </row>
    <row r="25" spans="1:11">
      <c r="A25" s="3" t="s">
        <v>2899</v>
      </c>
      <c r="B25" s="4">
        <v>20220614</v>
      </c>
      <c r="C25" s="5" t="str">
        <f t="shared" si="0"/>
        <v>202206</v>
      </c>
      <c r="D25" s="6" t="s">
        <v>2871</v>
      </c>
      <c r="E25" s="11" t="s">
        <v>2874</v>
      </c>
      <c r="F25" s="8">
        <v>10.6</v>
      </c>
      <c r="G25" s="9">
        <v>11.32</v>
      </c>
      <c r="H25" s="34" t="s">
        <v>16</v>
      </c>
      <c r="I25" s="12">
        <v>0.9</v>
      </c>
      <c r="J25" s="16" t="s">
        <v>16</v>
      </c>
      <c r="K25" s="15" t="s">
        <v>16</v>
      </c>
    </row>
    <row r="26" spans="1:11">
      <c r="A26" s="3" t="s">
        <v>2900</v>
      </c>
      <c r="B26" s="4">
        <v>20221120</v>
      </c>
      <c r="C26" s="5" t="str">
        <f t="shared" si="0"/>
        <v>202211</v>
      </c>
      <c r="D26" s="6" t="s">
        <v>2871</v>
      </c>
      <c r="E26" s="11" t="s">
        <v>2874</v>
      </c>
      <c r="F26" s="8">
        <v>10.6</v>
      </c>
      <c r="G26" s="9">
        <v>10.6</v>
      </c>
      <c r="H26" s="34" t="s">
        <v>16</v>
      </c>
      <c r="I26" s="12">
        <v>0.7</v>
      </c>
      <c r="J26" s="16" t="s">
        <v>16</v>
      </c>
      <c r="K26" s="15" t="s">
        <v>16</v>
      </c>
    </row>
    <row r="27" spans="1:11">
      <c r="A27" s="3" t="s">
        <v>2901</v>
      </c>
      <c r="B27" s="4">
        <v>20230131</v>
      </c>
      <c r="C27" s="5" t="str">
        <f t="shared" si="0"/>
        <v>202301</v>
      </c>
      <c r="D27" s="6" t="s">
        <v>2902</v>
      </c>
      <c r="E27" s="7" t="s">
        <v>2903</v>
      </c>
      <c r="F27" s="8">
        <v>10.6</v>
      </c>
      <c r="G27" s="9">
        <v>10.37</v>
      </c>
      <c r="H27" s="34" t="s">
        <v>16</v>
      </c>
      <c r="I27" s="12">
        <v>1.27</v>
      </c>
      <c r="J27" s="16" t="s">
        <v>16</v>
      </c>
      <c r="K27" s="15" t="s">
        <v>16</v>
      </c>
    </row>
    <row r="28" spans="1:11">
      <c r="A28" s="3" t="s">
        <v>2904</v>
      </c>
      <c r="B28" s="4">
        <v>20230131</v>
      </c>
      <c r="C28" s="5" t="str">
        <f t="shared" si="0"/>
        <v>202301</v>
      </c>
      <c r="D28" s="6" t="s">
        <v>2871</v>
      </c>
      <c r="E28" s="11" t="s">
        <v>2874</v>
      </c>
      <c r="F28" s="8">
        <v>11.5</v>
      </c>
      <c r="G28" s="9">
        <v>11.02</v>
      </c>
      <c r="H28" s="34" t="s">
        <v>16</v>
      </c>
      <c r="I28" s="12">
        <v>0.59</v>
      </c>
      <c r="J28" s="16" t="s">
        <v>16</v>
      </c>
      <c r="K28" s="15" t="s">
        <v>16</v>
      </c>
    </row>
    <row r="29" spans="1:11">
      <c r="A29" s="3" t="s">
        <v>2905</v>
      </c>
      <c r="B29" s="4">
        <v>20230202</v>
      </c>
      <c r="C29" s="5" t="str">
        <f t="shared" si="0"/>
        <v>202302</v>
      </c>
      <c r="D29" s="6" t="s">
        <v>2902</v>
      </c>
      <c r="E29" s="11" t="s">
        <v>2906</v>
      </c>
      <c r="F29" s="8">
        <v>11.4</v>
      </c>
      <c r="G29" s="9">
        <v>10.28</v>
      </c>
      <c r="H29" s="34" t="s">
        <v>16</v>
      </c>
      <c r="I29" s="12">
        <v>1.24</v>
      </c>
      <c r="J29" s="16" t="s">
        <v>16</v>
      </c>
      <c r="K29" s="15" t="s">
        <v>16</v>
      </c>
    </row>
    <row r="30" spans="1:11">
      <c r="A30" s="3" t="s">
        <v>2907</v>
      </c>
      <c r="B30" s="4">
        <v>20230215</v>
      </c>
      <c r="C30" s="5" t="str">
        <f t="shared" si="0"/>
        <v>202302</v>
      </c>
      <c r="D30" s="6" t="s">
        <v>2871</v>
      </c>
      <c r="E30" s="11" t="s">
        <v>2874</v>
      </c>
      <c r="F30" s="8">
        <v>12</v>
      </c>
      <c r="G30" s="9">
        <v>10.48</v>
      </c>
      <c r="H30" s="34" t="s">
        <v>16</v>
      </c>
      <c r="I30" s="12">
        <v>0.59</v>
      </c>
      <c r="J30" s="16" t="s">
        <v>16</v>
      </c>
      <c r="K30" s="15" t="s">
        <v>16</v>
      </c>
    </row>
    <row r="31" spans="1:11">
      <c r="A31" s="3" t="s">
        <v>2908</v>
      </c>
      <c r="B31" s="4">
        <v>20230421</v>
      </c>
      <c r="C31" s="5" t="str">
        <f t="shared" si="0"/>
        <v>202304</v>
      </c>
      <c r="D31" s="6" t="s">
        <v>2871</v>
      </c>
      <c r="E31" s="11" t="s">
        <v>2874</v>
      </c>
      <c r="F31" s="8">
        <v>11.3</v>
      </c>
      <c r="G31" s="9">
        <v>10.42</v>
      </c>
      <c r="H31" s="10">
        <v>29.93</v>
      </c>
      <c r="I31" s="12">
        <v>0.6</v>
      </c>
      <c r="J31" s="16" t="s">
        <v>16</v>
      </c>
      <c r="K31" s="14">
        <v>94</v>
      </c>
    </row>
    <row r="32" spans="1:11">
      <c r="A32" s="3" t="s">
        <v>2909</v>
      </c>
      <c r="B32" s="4">
        <v>20240629</v>
      </c>
      <c r="C32" s="5" t="str">
        <f t="shared" si="0"/>
        <v>202406</v>
      </c>
      <c r="D32" s="6" t="s">
        <v>2902</v>
      </c>
      <c r="E32" s="11" t="s">
        <v>2906</v>
      </c>
      <c r="F32" s="8">
        <v>12.8</v>
      </c>
      <c r="G32" s="9">
        <v>10.46</v>
      </c>
      <c r="H32" s="10">
        <v>32.36</v>
      </c>
      <c r="I32" s="12">
        <v>1.21</v>
      </c>
      <c r="J32" s="16" t="s">
        <v>16</v>
      </c>
      <c r="K32" s="14">
        <v>90</v>
      </c>
    </row>
    <row r="33" spans="1:11">
      <c r="A33" s="3" t="s">
        <v>2910</v>
      </c>
      <c r="B33" s="4">
        <v>20240629</v>
      </c>
      <c r="C33" s="5" t="str">
        <f t="shared" si="0"/>
        <v>202406</v>
      </c>
      <c r="D33" s="6" t="s">
        <v>2902</v>
      </c>
      <c r="E33" s="11" t="s">
        <v>2906</v>
      </c>
      <c r="F33" s="8">
        <v>12.8</v>
      </c>
      <c r="G33" s="9">
        <v>10.46</v>
      </c>
      <c r="H33" s="10">
        <v>32.36</v>
      </c>
      <c r="I33" s="12">
        <v>1.21</v>
      </c>
      <c r="J33" s="16" t="s">
        <v>16</v>
      </c>
      <c r="K33" s="14">
        <v>90</v>
      </c>
    </row>
    <row r="34" spans="1:11">
      <c r="A34" s="3" t="s">
        <v>2911</v>
      </c>
      <c r="B34" s="4">
        <v>20240702</v>
      </c>
      <c r="C34" s="5" t="str">
        <f t="shared" si="0"/>
        <v>202407</v>
      </c>
      <c r="D34" s="6" t="s">
        <v>2871</v>
      </c>
      <c r="E34" s="11" t="s">
        <v>2874</v>
      </c>
      <c r="F34" s="8">
        <v>10</v>
      </c>
      <c r="G34" s="9">
        <v>10.9</v>
      </c>
      <c r="H34" s="10">
        <v>31.42</v>
      </c>
      <c r="I34" s="12">
        <v>0.6</v>
      </c>
      <c r="J34" s="13">
        <v>26</v>
      </c>
      <c r="K34" s="14">
        <v>97</v>
      </c>
    </row>
    <row r="35" spans="1:11">
      <c r="A35" s="3" t="s">
        <v>2912</v>
      </c>
      <c r="B35" s="4">
        <v>20240719</v>
      </c>
      <c r="C35" s="5" t="str">
        <f t="shared" si="0"/>
        <v>202407</v>
      </c>
      <c r="D35" s="6" t="s">
        <v>2871</v>
      </c>
      <c r="E35" s="11" t="s">
        <v>2874</v>
      </c>
      <c r="F35" s="8">
        <v>15</v>
      </c>
      <c r="G35" s="9">
        <v>10.69</v>
      </c>
      <c r="H35" s="10">
        <v>29.89</v>
      </c>
      <c r="I35" s="12">
        <v>0.63</v>
      </c>
      <c r="J35" s="13">
        <v>29.5</v>
      </c>
      <c r="K35" s="14">
        <v>94</v>
      </c>
    </row>
  </sheetData>
  <autoFilter xmlns:etc="http://www.wps.cn/officeDocument/2017/etCustomData" ref="A1:K35" etc:filterBottomFollowUsedRange="0">
    <sortState ref="A1:K35">
      <sortCondition ref="B1:B552"/>
    </sortState>
    <extLst/>
  </autoFilter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M504"/>
  <sheetViews>
    <sheetView workbookViewId="0">
      <selection activeCell="O2" sqref="O$1:CQ$1048576"/>
    </sheetView>
  </sheetViews>
  <sheetFormatPr defaultColWidth="9" defaultRowHeight="13.5"/>
  <cols>
    <col min="1" max="1" width="16.25" customWidth="1"/>
    <col min="2" max="2" width="8.38333333333333" customWidth="1"/>
    <col min="3" max="3" width="6.63333333333333" customWidth="1"/>
    <col min="4" max="4" width="14.75" customWidth="1"/>
    <col min="5" max="5" width="29.75" customWidth="1"/>
    <col min="6" max="6" width="12" customWidth="1"/>
    <col min="7" max="8" width="5.75" customWidth="1"/>
    <col min="9" max="9" width="4.88333333333333" customWidth="1"/>
    <col min="10" max="10" width="4" customWidth="1"/>
    <col min="11" max="11" width="4.88333333333333" customWidth="1"/>
    <col min="12" max="12" width="4" customWidth="1"/>
    <col min="13" max="13" width="9" customWidth="1"/>
  </cols>
  <sheetData>
    <row r="1" spans="1:1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2135</v>
      </c>
      <c r="H1" s="1" t="s">
        <v>6</v>
      </c>
      <c r="I1" s="1" t="s">
        <v>7</v>
      </c>
      <c r="J1" s="1" t="s">
        <v>8</v>
      </c>
      <c r="K1" s="1" t="s">
        <v>2136</v>
      </c>
      <c r="L1" s="1" t="s">
        <v>9</v>
      </c>
      <c r="M1" s="1" t="s">
        <v>10</v>
      </c>
    </row>
    <row r="2" spans="1:13">
      <c r="A2" s="3" t="s">
        <v>2913</v>
      </c>
      <c r="B2" s="4">
        <v>20220107</v>
      </c>
      <c r="C2" s="5" t="str">
        <f t="shared" ref="C2:C65" si="0">MID(B2,1,6)</f>
        <v>202201</v>
      </c>
      <c r="D2" s="6" t="s">
        <v>2914</v>
      </c>
      <c r="E2" s="7" t="s">
        <v>2915</v>
      </c>
      <c r="F2" s="8">
        <v>9.2</v>
      </c>
      <c r="G2" s="20" t="s">
        <v>16</v>
      </c>
      <c r="H2" s="10">
        <v>11.08</v>
      </c>
      <c r="I2" s="12">
        <v>31.3</v>
      </c>
      <c r="J2" s="13">
        <v>0.42</v>
      </c>
      <c r="K2" s="15" t="s">
        <v>16</v>
      </c>
      <c r="L2" s="19">
        <v>92</v>
      </c>
      <c r="M2" s="21" t="s">
        <v>16</v>
      </c>
    </row>
    <row r="3" spans="1:13">
      <c r="A3" s="3" t="s">
        <v>2916</v>
      </c>
      <c r="B3" s="4">
        <v>20220113</v>
      </c>
      <c r="C3" s="5" t="str">
        <f t="shared" si="0"/>
        <v>202201</v>
      </c>
      <c r="D3" s="6" t="s">
        <v>2914</v>
      </c>
      <c r="E3" s="11" t="s">
        <v>2917</v>
      </c>
      <c r="F3" s="8">
        <v>9.59</v>
      </c>
      <c r="G3" s="20" t="s">
        <v>16</v>
      </c>
      <c r="H3" s="10">
        <v>11.14</v>
      </c>
      <c r="I3" s="12">
        <v>31.29</v>
      </c>
      <c r="J3" s="13">
        <v>0.44</v>
      </c>
      <c r="K3" s="15" t="s">
        <v>16</v>
      </c>
      <c r="L3" s="19">
        <v>91</v>
      </c>
      <c r="M3" s="21" t="s">
        <v>16</v>
      </c>
    </row>
    <row r="4" spans="1:13">
      <c r="A4" s="3" t="s">
        <v>2918</v>
      </c>
      <c r="B4" s="4">
        <v>20220113</v>
      </c>
      <c r="C4" s="5" t="str">
        <f t="shared" si="0"/>
        <v>202201</v>
      </c>
      <c r="D4" s="6" t="s">
        <v>2914</v>
      </c>
      <c r="E4" s="11" t="s">
        <v>2917</v>
      </c>
      <c r="F4" s="8">
        <v>10.9</v>
      </c>
      <c r="G4" s="20" t="s">
        <v>16</v>
      </c>
      <c r="H4" s="10">
        <v>11.16</v>
      </c>
      <c r="I4" s="12">
        <v>31.64</v>
      </c>
      <c r="J4" s="13">
        <v>0.46</v>
      </c>
      <c r="K4" s="15" t="s">
        <v>16</v>
      </c>
      <c r="L4" s="19">
        <v>94</v>
      </c>
      <c r="M4" s="21" t="s">
        <v>16</v>
      </c>
    </row>
    <row r="5" spans="1:13">
      <c r="A5" s="3" t="s">
        <v>2919</v>
      </c>
      <c r="B5" s="4">
        <v>20220119</v>
      </c>
      <c r="C5" s="5" t="str">
        <f t="shared" si="0"/>
        <v>202201</v>
      </c>
      <c r="D5" s="6" t="s">
        <v>2920</v>
      </c>
      <c r="E5" s="7" t="s">
        <v>2921</v>
      </c>
      <c r="F5" s="8">
        <v>9.98</v>
      </c>
      <c r="G5" s="20" t="s">
        <v>16</v>
      </c>
      <c r="H5" s="10">
        <v>9.51</v>
      </c>
      <c r="I5" s="12">
        <v>36.32</v>
      </c>
      <c r="J5" s="13">
        <v>2.2</v>
      </c>
      <c r="K5" s="15" t="s">
        <v>16</v>
      </c>
      <c r="L5" s="19">
        <v>95</v>
      </c>
      <c r="M5" s="21" t="s">
        <v>16</v>
      </c>
    </row>
    <row r="6" spans="1:13">
      <c r="A6" s="3" t="s">
        <v>2922</v>
      </c>
      <c r="B6" s="4">
        <v>20220119</v>
      </c>
      <c r="C6" s="5" t="str">
        <f t="shared" si="0"/>
        <v>202201</v>
      </c>
      <c r="D6" s="6" t="s">
        <v>2920</v>
      </c>
      <c r="E6" s="11" t="s">
        <v>2923</v>
      </c>
      <c r="F6" s="8">
        <v>8.9</v>
      </c>
      <c r="G6" s="20" t="s">
        <v>16</v>
      </c>
      <c r="H6" s="10">
        <v>9.67</v>
      </c>
      <c r="I6" s="12">
        <v>35.88</v>
      </c>
      <c r="J6" s="13">
        <v>2.34</v>
      </c>
      <c r="K6" s="15" t="s">
        <v>16</v>
      </c>
      <c r="L6" s="19">
        <v>95</v>
      </c>
      <c r="M6" s="21" t="s">
        <v>16</v>
      </c>
    </row>
    <row r="7" spans="1:13">
      <c r="A7" s="3" t="s">
        <v>2924</v>
      </c>
      <c r="B7" s="4">
        <v>20220119</v>
      </c>
      <c r="C7" s="5" t="str">
        <f t="shared" si="0"/>
        <v>202201</v>
      </c>
      <c r="D7" s="6" t="s">
        <v>2925</v>
      </c>
      <c r="E7" s="7" t="s">
        <v>2926</v>
      </c>
      <c r="F7" s="8">
        <v>12.4</v>
      </c>
      <c r="G7" s="9">
        <v>1.08</v>
      </c>
      <c r="H7" s="10">
        <v>10.2</v>
      </c>
      <c r="I7" s="12">
        <v>30.06</v>
      </c>
      <c r="J7" s="13">
        <v>1.71</v>
      </c>
      <c r="K7" s="14">
        <v>22</v>
      </c>
      <c r="L7" s="19">
        <v>88</v>
      </c>
      <c r="M7" s="22">
        <v>0.085</v>
      </c>
    </row>
    <row r="8" spans="1:13">
      <c r="A8" s="3" t="s">
        <v>2927</v>
      </c>
      <c r="B8" s="4">
        <v>20220125</v>
      </c>
      <c r="C8" s="5" t="str">
        <f t="shared" si="0"/>
        <v>202201</v>
      </c>
      <c r="D8" s="6" t="s">
        <v>2925</v>
      </c>
      <c r="E8" s="11" t="s">
        <v>2928</v>
      </c>
      <c r="F8" s="8">
        <v>12.55</v>
      </c>
      <c r="G8" s="9">
        <v>1.23</v>
      </c>
      <c r="H8" s="10">
        <v>10.48</v>
      </c>
      <c r="I8" s="12">
        <v>27.1</v>
      </c>
      <c r="J8" s="13">
        <v>1.71</v>
      </c>
      <c r="K8" s="14">
        <v>21.5</v>
      </c>
      <c r="L8" s="19">
        <v>92</v>
      </c>
      <c r="M8" s="22">
        <v>0.069</v>
      </c>
    </row>
    <row r="9" spans="1:13">
      <c r="A9" s="3" t="s">
        <v>2929</v>
      </c>
      <c r="B9" s="4">
        <v>20220125</v>
      </c>
      <c r="C9" s="5" t="str">
        <f t="shared" si="0"/>
        <v>202201</v>
      </c>
      <c r="D9" s="6" t="s">
        <v>2920</v>
      </c>
      <c r="E9" s="11" t="s">
        <v>2923</v>
      </c>
      <c r="F9" s="8">
        <v>9.8</v>
      </c>
      <c r="G9" s="20" t="s">
        <v>16</v>
      </c>
      <c r="H9" s="10">
        <v>9.09</v>
      </c>
      <c r="I9" s="12">
        <v>34.84</v>
      </c>
      <c r="J9" s="13">
        <v>2.3</v>
      </c>
      <c r="K9" s="15" t="s">
        <v>16</v>
      </c>
      <c r="L9" s="19">
        <v>93</v>
      </c>
      <c r="M9" s="21" t="s">
        <v>16</v>
      </c>
    </row>
    <row r="10" spans="1:13">
      <c r="A10" s="3" t="s">
        <v>2930</v>
      </c>
      <c r="B10" s="4">
        <v>20220125</v>
      </c>
      <c r="C10" s="5" t="str">
        <f t="shared" si="0"/>
        <v>202201</v>
      </c>
      <c r="D10" s="6" t="s">
        <v>2931</v>
      </c>
      <c r="E10" s="7" t="s">
        <v>2932</v>
      </c>
      <c r="F10" s="8">
        <v>19.1</v>
      </c>
      <c r="G10" s="9">
        <v>1.15</v>
      </c>
      <c r="H10" s="10">
        <v>11.38</v>
      </c>
      <c r="I10" s="12">
        <v>30.05</v>
      </c>
      <c r="J10" s="13">
        <v>1.63</v>
      </c>
      <c r="K10" s="14">
        <v>21</v>
      </c>
      <c r="L10" s="19">
        <v>89</v>
      </c>
      <c r="M10" s="22">
        <v>0.121</v>
      </c>
    </row>
    <row r="11" spans="1:13">
      <c r="A11" s="3" t="s">
        <v>2933</v>
      </c>
      <c r="B11" s="4">
        <v>20220208</v>
      </c>
      <c r="C11" s="5" t="str">
        <f t="shared" si="0"/>
        <v>202202</v>
      </c>
      <c r="D11" s="6" t="s">
        <v>2920</v>
      </c>
      <c r="E11" s="11" t="s">
        <v>2923</v>
      </c>
      <c r="F11" s="8">
        <v>9.3</v>
      </c>
      <c r="G11" s="20" t="s">
        <v>16</v>
      </c>
      <c r="H11" s="10">
        <v>9.38</v>
      </c>
      <c r="I11" s="12">
        <v>36.38</v>
      </c>
      <c r="J11" s="13">
        <v>2.32</v>
      </c>
      <c r="K11" s="15" t="s">
        <v>16</v>
      </c>
      <c r="L11" s="19">
        <v>97</v>
      </c>
      <c r="M11" s="21" t="s">
        <v>16</v>
      </c>
    </row>
    <row r="12" spans="1:13">
      <c r="A12" s="3" t="s">
        <v>2934</v>
      </c>
      <c r="B12" s="4">
        <v>20220216</v>
      </c>
      <c r="C12" s="5" t="str">
        <f t="shared" si="0"/>
        <v>202202</v>
      </c>
      <c r="D12" s="6" t="s">
        <v>2935</v>
      </c>
      <c r="E12" s="7" t="s">
        <v>2936</v>
      </c>
      <c r="F12" s="8">
        <v>10.3</v>
      </c>
      <c r="G12" s="9">
        <v>1.19</v>
      </c>
      <c r="H12" s="10">
        <v>9.04</v>
      </c>
      <c r="I12" s="12">
        <v>28.58</v>
      </c>
      <c r="J12" s="13">
        <v>1.6</v>
      </c>
      <c r="K12" s="14">
        <v>22</v>
      </c>
      <c r="L12" s="19">
        <v>87</v>
      </c>
      <c r="M12" s="22">
        <v>0.084</v>
      </c>
    </row>
    <row r="13" spans="1:13">
      <c r="A13" s="3" t="s">
        <v>2937</v>
      </c>
      <c r="B13" s="4">
        <v>20220216</v>
      </c>
      <c r="C13" s="5" t="str">
        <f t="shared" si="0"/>
        <v>202202</v>
      </c>
      <c r="D13" s="6" t="s">
        <v>2920</v>
      </c>
      <c r="E13" s="11" t="s">
        <v>2923</v>
      </c>
      <c r="F13" s="8">
        <v>10.08</v>
      </c>
      <c r="G13" s="20" t="s">
        <v>16</v>
      </c>
      <c r="H13" s="10">
        <v>9.21</v>
      </c>
      <c r="I13" s="12">
        <v>35.57</v>
      </c>
      <c r="J13" s="13">
        <v>2.46</v>
      </c>
      <c r="K13" s="15" t="s">
        <v>16</v>
      </c>
      <c r="L13" s="19">
        <v>97</v>
      </c>
      <c r="M13" s="21" t="s">
        <v>16</v>
      </c>
    </row>
    <row r="14" spans="1:13">
      <c r="A14" s="3" t="s">
        <v>2938</v>
      </c>
      <c r="B14" s="4">
        <v>20220220</v>
      </c>
      <c r="C14" s="5" t="str">
        <f t="shared" si="0"/>
        <v>202202</v>
      </c>
      <c r="D14" s="6" t="s">
        <v>2920</v>
      </c>
      <c r="E14" s="11" t="s">
        <v>2923</v>
      </c>
      <c r="F14" s="8">
        <v>9.3</v>
      </c>
      <c r="G14" s="20" t="s">
        <v>16</v>
      </c>
      <c r="H14" s="10">
        <v>9.33</v>
      </c>
      <c r="I14" s="12">
        <v>36.24</v>
      </c>
      <c r="J14" s="13">
        <v>2.36</v>
      </c>
      <c r="K14" s="15" t="s">
        <v>16</v>
      </c>
      <c r="L14" s="19">
        <v>97</v>
      </c>
      <c r="M14" s="21" t="s">
        <v>16</v>
      </c>
    </row>
    <row r="15" spans="1:13">
      <c r="A15" s="3" t="s">
        <v>2939</v>
      </c>
      <c r="B15" s="4">
        <v>20220224</v>
      </c>
      <c r="C15" s="5" t="str">
        <f t="shared" si="0"/>
        <v>202202</v>
      </c>
      <c r="D15" s="6" t="s">
        <v>2940</v>
      </c>
      <c r="E15" s="7" t="s">
        <v>2941</v>
      </c>
      <c r="F15" s="8">
        <v>9</v>
      </c>
      <c r="G15" s="20" t="s">
        <v>16</v>
      </c>
      <c r="H15" s="10">
        <v>9.47</v>
      </c>
      <c r="I15" s="12">
        <v>36.02</v>
      </c>
      <c r="J15" s="13">
        <v>2.44</v>
      </c>
      <c r="K15" s="15" t="s">
        <v>16</v>
      </c>
      <c r="L15" s="19">
        <v>94</v>
      </c>
      <c r="M15" s="21" t="s">
        <v>16</v>
      </c>
    </row>
    <row r="16" spans="1:13">
      <c r="A16" s="3" t="s">
        <v>2942</v>
      </c>
      <c r="B16" s="4">
        <v>20220224</v>
      </c>
      <c r="C16" s="5" t="str">
        <f t="shared" si="0"/>
        <v>202202</v>
      </c>
      <c r="D16" s="6" t="s">
        <v>2940</v>
      </c>
      <c r="E16" s="11" t="s">
        <v>2943</v>
      </c>
      <c r="F16" s="8">
        <v>10.9</v>
      </c>
      <c r="G16" s="20" t="s">
        <v>16</v>
      </c>
      <c r="H16" s="10">
        <v>9.22</v>
      </c>
      <c r="I16" s="12">
        <v>35.98</v>
      </c>
      <c r="J16" s="13">
        <v>2.36</v>
      </c>
      <c r="K16" s="15" t="s">
        <v>16</v>
      </c>
      <c r="L16" s="19">
        <v>96</v>
      </c>
      <c r="M16" s="21" t="s">
        <v>16</v>
      </c>
    </row>
    <row r="17" spans="1:13">
      <c r="A17" s="3" t="s">
        <v>2944</v>
      </c>
      <c r="B17" s="4">
        <v>20220224</v>
      </c>
      <c r="C17" s="5" t="str">
        <f t="shared" si="0"/>
        <v>202202</v>
      </c>
      <c r="D17" s="6" t="s">
        <v>2940</v>
      </c>
      <c r="E17" s="11" t="s">
        <v>2943</v>
      </c>
      <c r="F17" s="8">
        <v>10.15</v>
      </c>
      <c r="G17" s="20" t="s">
        <v>16</v>
      </c>
      <c r="H17" s="10">
        <v>9.09</v>
      </c>
      <c r="I17" s="12">
        <v>35.46</v>
      </c>
      <c r="J17" s="13">
        <v>2.35</v>
      </c>
      <c r="K17" s="15" t="s">
        <v>16</v>
      </c>
      <c r="L17" s="19">
        <v>93</v>
      </c>
      <c r="M17" s="21" t="s">
        <v>16</v>
      </c>
    </row>
    <row r="18" spans="1:13">
      <c r="A18" s="3" t="s">
        <v>2945</v>
      </c>
      <c r="B18" s="4">
        <v>20220224</v>
      </c>
      <c r="C18" s="5" t="str">
        <f t="shared" si="0"/>
        <v>202202</v>
      </c>
      <c r="D18" s="6" t="s">
        <v>2940</v>
      </c>
      <c r="E18" s="11" t="s">
        <v>2943</v>
      </c>
      <c r="F18" s="8">
        <v>10</v>
      </c>
      <c r="G18" s="20" t="s">
        <v>16</v>
      </c>
      <c r="H18" s="10">
        <v>10.43</v>
      </c>
      <c r="I18" s="12">
        <v>29.29</v>
      </c>
      <c r="J18" s="13">
        <v>1.04</v>
      </c>
      <c r="K18" s="15" t="s">
        <v>16</v>
      </c>
      <c r="L18" s="19">
        <v>89</v>
      </c>
      <c r="M18" s="21" t="s">
        <v>16</v>
      </c>
    </row>
    <row r="19" spans="1:13">
      <c r="A19" s="3" t="s">
        <v>2946</v>
      </c>
      <c r="B19" s="4">
        <v>20220224</v>
      </c>
      <c r="C19" s="5" t="str">
        <f t="shared" si="0"/>
        <v>202202</v>
      </c>
      <c r="D19" s="6" t="s">
        <v>2940</v>
      </c>
      <c r="E19" s="11" t="s">
        <v>2943</v>
      </c>
      <c r="F19" s="8">
        <v>14.2</v>
      </c>
      <c r="G19" s="20" t="s">
        <v>16</v>
      </c>
      <c r="H19" s="10">
        <v>10.83</v>
      </c>
      <c r="I19" s="12">
        <v>30.96</v>
      </c>
      <c r="J19" s="13">
        <v>1.93</v>
      </c>
      <c r="K19" s="15" t="s">
        <v>16</v>
      </c>
      <c r="L19" s="19">
        <v>90</v>
      </c>
      <c r="M19" s="21" t="s">
        <v>16</v>
      </c>
    </row>
    <row r="20" spans="1:13">
      <c r="A20" s="3" t="s">
        <v>2947</v>
      </c>
      <c r="B20" s="4">
        <v>20220224</v>
      </c>
      <c r="C20" s="5" t="str">
        <f t="shared" si="0"/>
        <v>202202</v>
      </c>
      <c r="D20" s="6" t="s">
        <v>2940</v>
      </c>
      <c r="E20" s="11" t="s">
        <v>2943</v>
      </c>
      <c r="F20" s="8">
        <v>13.93</v>
      </c>
      <c r="G20" s="20" t="s">
        <v>16</v>
      </c>
      <c r="H20" s="10">
        <v>10.6</v>
      </c>
      <c r="I20" s="12">
        <v>30.56</v>
      </c>
      <c r="J20" s="13">
        <v>1.96</v>
      </c>
      <c r="K20" s="15" t="s">
        <v>16</v>
      </c>
      <c r="L20" s="19">
        <v>91</v>
      </c>
      <c r="M20" s="21" t="s">
        <v>16</v>
      </c>
    </row>
    <row r="21" spans="1:13">
      <c r="A21" s="3" t="s">
        <v>2948</v>
      </c>
      <c r="B21" s="4">
        <v>20220224</v>
      </c>
      <c r="C21" s="5" t="str">
        <f t="shared" si="0"/>
        <v>202202</v>
      </c>
      <c r="D21" s="6" t="s">
        <v>2940</v>
      </c>
      <c r="E21" s="11" t="s">
        <v>2943</v>
      </c>
      <c r="F21" s="8">
        <v>13.77</v>
      </c>
      <c r="G21" s="20" t="s">
        <v>16</v>
      </c>
      <c r="H21" s="10">
        <v>10.5</v>
      </c>
      <c r="I21" s="12">
        <v>31.08</v>
      </c>
      <c r="J21" s="13">
        <v>1.93</v>
      </c>
      <c r="K21" s="15" t="s">
        <v>16</v>
      </c>
      <c r="L21" s="19">
        <v>91</v>
      </c>
      <c r="M21" s="21" t="s">
        <v>16</v>
      </c>
    </row>
    <row r="22" spans="1:13">
      <c r="A22" s="3" t="s">
        <v>2949</v>
      </c>
      <c r="B22" s="4">
        <v>20220224</v>
      </c>
      <c r="C22" s="5" t="str">
        <f t="shared" si="0"/>
        <v>202202</v>
      </c>
      <c r="D22" s="6" t="s">
        <v>2940</v>
      </c>
      <c r="E22" s="11" t="s">
        <v>2943</v>
      </c>
      <c r="F22" s="8">
        <v>10.1</v>
      </c>
      <c r="G22" s="20" t="s">
        <v>16</v>
      </c>
      <c r="H22" s="10">
        <v>10.72</v>
      </c>
      <c r="I22" s="12">
        <v>31.26</v>
      </c>
      <c r="J22" s="13">
        <v>1.92</v>
      </c>
      <c r="K22" s="15" t="s">
        <v>16</v>
      </c>
      <c r="L22" s="19">
        <v>89</v>
      </c>
      <c r="M22" s="21" t="s">
        <v>16</v>
      </c>
    </row>
    <row r="23" spans="1:13">
      <c r="A23" s="3" t="s">
        <v>2950</v>
      </c>
      <c r="B23" s="4">
        <v>20220224</v>
      </c>
      <c r="C23" s="5" t="str">
        <f t="shared" si="0"/>
        <v>202202</v>
      </c>
      <c r="D23" s="6" t="s">
        <v>2940</v>
      </c>
      <c r="E23" s="11" t="s">
        <v>2943</v>
      </c>
      <c r="F23" s="8">
        <v>10.38</v>
      </c>
      <c r="G23" s="20" t="s">
        <v>16</v>
      </c>
      <c r="H23" s="10">
        <v>10.44</v>
      </c>
      <c r="I23" s="12">
        <v>31.31</v>
      </c>
      <c r="J23" s="13">
        <v>1.98</v>
      </c>
      <c r="K23" s="15" t="s">
        <v>16</v>
      </c>
      <c r="L23" s="19">
        <v>88</v>
      </c>
      <c r="M23" s="21" t="s">
        <v>16</v>
      </c>
    </row>
    <row r="24" spans="1:13">
      <c r="A24" s="3" t="s">
        <v>2951</v>
      </c>
      <c r="B24" s="4">
        <v>20220224</v>
      </c>
      <c r="C24" s="5" t="str">
        <f t="shared" si="0"/>
        <v>202202</v>
      </c>
      <c r="D24" s="6" t="s">
        <v>2940</v>
      </c>
      <c r="E24" s="11" t="s">
        <v>2943</v>
      </c>
      <c r="F24" s="8">
        <v>10.98</v>
      </c>
      <c r="G24" s="20" t="s">
        <v>16</v>
      </c>
      <c r="H24" s="10">
        <v>10.4</v>
      </c>
      <c r="I24" s="12">
        <v>31.24</v>
      </c>
      <c r="J24" s="13">
        <v>1.99</v>
      </c>
      <c r="K24" s="15" t="s">
        <v>16</v>
      </c>
      <c r="L24" s="19">
        <v>91</v>
      </c>
      <c r="M24" s="21" t="s">
        <v>16</v>
      </c>
    </row>
    <row r="25" spans="1:13">
      <c r="A25" s="3" t="s">
        <v>2952</v>
      </c>
      <c r="B25" s="4">
        <v>20220226</v>
      </c>
      <c r="C25" s="5" t="str">
        <f t="shared" si="0"/>
        <v>202202</v>
      </c>
      <c r="D25" s="6" t="s">
        <v>2920</v>
      </c>
      <c r="E25" s="11" t="s">
        <v>2923</v>
      </c>
      <c r="F25" s="8">
        <v>11.68</v>
      </c>
      <c r="G25" s="20" t="s">
        <v>16</v>
      </c>
      <c r="H25" s="10">
        <v>9.14</v>
      </c>
      <c r="I25" s="12">
        <v>36.25</v>
      </c>
      <c r="J25" s="13">
        <v>2.28</v>
      </c>
      <c r="K25" s="15" t="s">
        <v>16</v>
      </c>
      <c r="L25" s="19">
        <v>97</v>
      </c>
      <c r="M25" s="21" t="s">
        <v>16</v>
      </c>
    </row>
    <row r="26" spans="1:13">
      <c r="A26" s="3" t="s">
        <v>2953</v>
      </c>
      <c r="B26" s="4">
        <v>20220301</v>
      </c>
      <c r="C26" s="5" t="str">
        <f t="shared" si="0"/>
        <v>202203</v>
      </c>
      <c r="D26" s="6" t="s">
        <v>2931</v>
      </c>
      <c r="E26" s="11" t="s">
        <v>2954</v>
      </c>
      <c r="F26" s="8">
        <v>13.36</v>
      </c>
      <c r="G26" s="9">
        <v>1.15</v>
      </c>
      <c r="H26" s="10">
        <v>11.11</v>
      </c>
      <c r="I26" s="12">
        <v>29.77</v>
      </c>
      <c r="J26" s="13">
        <v>1.62</v>
      </c>
      <c r="K26" s="14">
        <v>20.5</v>
      </c>
      <c r="L26" s="19">
        <v>84</v>
      </c>
      <c r="M26" s="22">
        <v>0.108</v>
      </c>
    </row>
    <row r="27" spans="1:13">
      <c r="A27" s="3" t="s">
        <v>2955</v>
      </c>
      <c r="B27" s="4">
        <v>20220301</v>
      </c>
      <c r="C27" s="5" t="str">
        <f t="shared" si="0"/>
        <v>202203</v>
      </c>
      <c r="D27" s="6" t="s">
        <v>2931</v>
      </c>
      <c r="E27" s="11" t="s">
        <v>2954</v>
      </c>
      <c r="F27" s="8">
        <v>13.3</v>
      </c>
      <c r="G27" s="9">
        <v>1.14</v>
      </c>
      <c r="H27" s="10">
        <v>10.06</v>
      </c>
      <c r="I27" s="12">
        <v>29.66</v>
      </c>
      <c r="J27" s="13">
        <v>1.61</v>
      </c>
      <c r="K27" s="14">
        <v>21.5</v>
      </c>
      <c r="L27" s="19">
        <v>90</v>
      </c>
      <c r="M27" s="22">
        <v>0.083</v>
      </c>
    </row>
    <row r="28" spans="1:13">
      <c r="A28" s="3" t="s">
        <v>2956</v>
      </c>
      <c r="B28" s="4">
        <v>20220302</v>
      </c>
      <c r="C28" s="5" t="str">
        <f t="shared" si="0"/>
        <v>202203</v>
      </c>
      <c r="D28" s="6" t="s">
        <v>2920</v>
      </c>
      <c r="E28" s="11" t="s">
        <v>2923</v>
      </c>
      <c r="F28" s="8">
        <v>12.41</v>
      </c>
      <c r="G28" s="20" t="s">
        <v>16</v>
      </c>
      <c r="H28" s="10">
        <v>9.24</v>
      </c>
      <c r="I28" s="12">
        <v>35.51</v>
      </c>
      <c r="J28" s="13">
        <v>2.4</v>
      </c>
      <c r="K28" s="15" t="s">
        <v>16</v>
      </c>
      <c r="L28" s="19">
        <v>97</v>
      </c>
      <c r="M28" s="21" t="s">
        <v>16</v>
      </c>
    </row>
    <row r="29" spans="1:13">
      <c r="A29" s="3" t="s">
        <v>2957</v>
      </c>
      <c r="B29" s="4">
        <v>20220313</v>
      </c>
      <c r="C29" s="5" t="str">
        <f t="shared" si="0"/>
        <v>202203</v>
      </c>
      <c r="D29" s="6" t="s">
        <v>2940</v>
      </c>
      <c r="E29" s="11" t="s">
        <v>2943</v>
      </c>
      <c r="F29" s="8">
        <v>12.2</v>
      </c>
      <c r="G29" s="20" t="s">
        <v>16</v>
      </c>
      <c r="H29" s="10">
        <v>10.27</v>
      </c>
      <c r="I29" s="12">
        <v>30.6</v>
      </c>
      <c r="J29" s="13">
        <v>1.9</v>
      </c>
      <c r="K29" s="15" t="s">
        <v>16</v>
      </c>
      <c r="L29" s="19">
        <v>91</v>
      </c>
      <c r="M29" s="21" t="s">
        <v>16</v>
      </c>
    </row>
    <row r="30" spans="1:13">
      <c r="A30" s="3" t="s">
        <v>2958</v>
      </c>
      <c r="B30" s="4">
        <v>20220313</v>
      </c>
      <c r="C30" s="5" t="str">
        <f t="shared" si="0"/>
        <v>202203</v>
      </c>
      <c r="D30" s="6" t="s">
        <v>2940</v>
      </c>
      <c r="E30" s="11" t="s">
        <v>2943</v>
      </c>
      <c r="F30" s="8">
        <v>12.2</v>
      </c>
      <c r="G30" s="20" t="s">
        <v>16</v>
      </c>
      <c r="H30" s="10">
        <v>10.26</v>
      </c>
      <c r="I30" s="12">
        <v>29.44</v>
      </c>
      <c r="J30" s="13">
        <v>1.93</v>
      </c>
      <c r="K30" s="15" t="s">
        <v>16</v>
      </c>
      <c r="L30" s="19">
        <v>93</v>
      </c>
      <c r="M30" s="21" t="s">
        <v>16</v>
      </c>
    </row>
    <row r="31" spans="1:13">
      <c r="A31" s="3" t="s">
        <v>2959</v>
      </c>
      <c r="B31" s="4">
        <v>20220313</v>
      </c>
      <c r="C31" s="5" t="str">
        <f t="shared" si="0"/>
        <v>202203</v>
      </c>
      <c r="D31" s="6" t="s">
        <v>2940</v>
      </c>
      <c r="E31" s="11" t="s">
        <v>2943</v>
      </c>
      <c r="F31" s="8">
        <v>10.7</v>
      </c>
      <c r="G31" s="20" t="s">
        <v>16</v>
      </c>
      <c r="H31" s="10">
        <v>10.7</v>
      </c>
      <c r="I31" s="12">
        <v>29.82</v>
      </c>
      <c r="J31" s="13">
        <v>1.88</v>
      </c>
      <c r="K31" s="15" t="s">
        <v>16</v>
      </c>
      <c r="L31" s="19">
        <v>91</v>
      </c>
      <c r="M31" s="21" t="s">
        <v>16</v>
      </c>
    </row>
    <row r="32" spans="1:13">
      <c r="A32" s="3" t="s">
        <v>2960</v>
      </c>
      <c r="B32" s="4">
        <v>20220313</v>
      </c>
      <c r="C32" s="5" t="str">
        <f t="shared" si="0"/>
        <v>202203</v>
      </c>
      <c r="D32" s="6" t="s">
        <v>2940</v>
      </c>
      <c r="E32" s="11" t="s">
        <v>2943</v>
      </c>
      <c r="F32" s="8">
        <v>11.63</v>
      </c>
      <c r="G32" s="20" t="s">
        <v>16</v>
      </c>
      <c r="H32" s="10">
        <v>10.66</v>
      </c>
      <c r="I32" s="12">
        <v>30.73</v>
      </c>
      <c r="J32" s="13">
        <v>1.89</v>
      </c>
      <c r="K32" s="15" t="s">
        <v>16</v>
      </c>
      <c r="L32" s="19">
        <v>95</v>
      </c>
      <c r="M32" s="21" t="s">
        <v>16</v>
      </c>
    </row>
    <row r="33" spans="1:13">
      <c r="A33" s="3" t="s">
        <v>2961</v>
      </c>
      <c r="B33" s="4">
        <v>20220313</v>
      </c>
      <c r="C33" s="5" t="str">
        <f t="shared" si="0"/>
        <v>202203</v>
      </c>
      <c r="D33" s="6" t="s">
        <v>2940</v>
      </c>
      <c r="E33" s="11" t="s">
        <v>2943</v>
      </c>
      <c r="F33" s="8">
        <v>11.5</v>
      </c>
      <c r="G33" s="20" t="s">
        <v>16</v>
      </c>
      <c r="H33" s="10">
        <v>10.49</v>
      </c>
      <c r="I33" s="12">
        <v>29.48</v>
      </c>
      <c r="J33" s="13">
        <v>1.86</v>
      </c>
      <c r="K33" s="15" t="s">
        <v>16</v>
      </c>
      <c r="L33" s="19">
        <v>92</v>
      </c>
      <c r="M33" s="21" t="s">
        <v>16</v>
      </c>
    </row>
    <row r="34" spans="1:13">
      <c r="A34" s="3" t="s">
        <v>2962</v>
      </c>
      <c r="B34" s="4">
        <v>20220313</v>
      </c>
      <c r="C34" s="5" t="str">
        <f t="shared" si="0"/>
        <v>202203</v>
      </c>
      <c r="D34" s="6" t="s">
        <v>2940</v>
      </c>
      <c r="E34" s="11" t="s">
        <v>2943</v>
      </c>
      <c r="F34" s="8">
        <v>12.4</v>
      </c>
      <c r="G34" s="20" t="s">
        <v>16</v>
      </c>
      <c r="H34" s="10">
        <v>10.66</v>
      </c>
      <c r="I34" s="12">
        <v>29.32</v>
      </c>
      <c r="J34" s="13">
        <v>1.88</v>
      </c>
      <c r="K34" s="15" t="s">
        <v>16</v>
      </c>
      <c r="L34" s="19">
        <v>91</v>
      </c>
      <c r="M34" s="21" t="s">
        <v>16</v>
      </c>
    </row>
    <row r="35" spans="1:13">
      <c r="A35" s="3" t="s">
        <v>2963</v>
      </c>
      <c r="B35" s="4">
        <v>20220313</v>
      </c>
      <c r="C35" s="5" t="str">
        <f t="shared" si="0"/>
        <v>202203</v>
      </c>
      <c r="D35" s="6" t="s">
        <v>2940</v>
      </c>
      <c r="E35" s="11" t="s">
        <v>2943</v>
      </c>
      <c r="F35" s="8">
        <v>12.56</v>
      </c>
      <c r="G35" s="20" t="s">
        <v>16</v>
      </c>
      <c r="H35" s="10">
        <v>10.59</v>
      </c>
      <c r="I35" s="12">
        <v>30.17</v>
      </c>
      <c r="J35" s="13">
        <v>1.84</v>
      </c>
      <c r="K35" s="15" t="s">
        <v>16</v>
      </c>
      <c r="L35" s="19">
        <v>89</v>
      </c>
      <c r="M35" s="21" t="s">
        <v>16</v>
      </c>
    </row>
    <row r="36" spans="1:13">
      <c r="A36" s="3" t="s">
        <v>2964</v>
      </c>
      <c r="B36" s="4">
        <v>20220313</v>
      </c>
      <c r="C36" s="5" t="str">
        <f t="shared" si="0"/>
        <v>202203</v>
      </c>
      <c r="D36" s="6" t="s">
        <v>2940</v>
      </c>
      <c r="E36" s="11" t="s">
        <v>2943</v>
      </c>
      <c r="F36" s="8">
        <v>8.8</v>
      </c>
      <c r="G36" s="20" t="s">
        <v>16</v>
      </c>
      <c r="H36" s="10">
        <v>9.57</v>
      </c>
      <c r="I36" s="12">
        <v>35.65</v>
      </c>
      <c r="J36" s="13">
        <v>2.19</v>
      </c>
      <c r="K36" s="15" t="s">
        <v>16</v>
      </c>
      <c r="L36" s="19">
        <v>92</v>
      </c>
      <c r="M36" s="21" t="s">
        <v>16</v>
      </c>
    </row>
    <row r="37" spans="1:13">
      <c r="A37" s="3" t="s">
        <v>2965</v>
      </c>
      <c r="B37" s="4">
        <v>20220313</v>
      </c>
      <c r="C37" s="5" t="str">
        <f t="shared" si="0"/>
        <v>202203</v>
      </c>
      <c r="D37" s="6" t="s">
        <v>2940</v>
      </c>
      <c r="E37" s="11" t="s">
        <v>2943</v>
      </c>
      <c r="F37" s="8">
        <v>8.7</v>
      </c>
      <c r="G37" s="20" t="s">
        <v>16</v>
      </c>
      <c r="H37" s="10">
        <v>9.48</v>
      </c>
      <c r="I37" s="12">
        <v>36.12</v>
      </c>
      <c r="J37" s="13">
        <v>2.26</v>
      </c>
      <c r="K37" s="15" t="s">
        <v>16</v>
      </c>
      <c r="L37" s="19">
        <v>94</v>
      </c>
      <c r="M37" s="21" t="s">
        <v>16</v>
      </c>
    </row>
    <row r="38" spans="1:13">
      <c r="A38" s="3" t="s">
        <v>2966</v>
      </c>
      <c r="B38" s="4">
        <v>20220315</v>
      </c>
      <c r="C38" s="5" t="str">
        <f t="shared" si="0"/>
        <v>202203</v>
      </c>
      <c r="D38" s="6" t="s">
        <v>2935</v>
      </c>
      <c r="E38" s="11" t="s">
        <v>2967</v>
      </c>
      <c r="F38" s="8">
        <v>9.44</v>
      </c>
      <c r="G38" s="9">
        <v>1.18</v>
      </c>
      <c r="H38" s="10">
        <v>9.08</v>
      </c>
      <c r="I38" s="12">
        <v>29.01</v>
      </c>
      <c r="J38" s="13">
        <v>1.52</v>
      </c>
      <c r="K38" s="14">
        <v>16.5</v>
      </c>
      <c r="L38" s="19">
        <v>91</v>
      </c>
      <c r="M38" s="22">
        <v>0.094</v>
      </c>
    </row>
    <row r="39" spans="1:13">
      <c r="A39" s="3" t="s">
        <v>2968</v>
      </c>
      <c r="B39" s="4">
        <v>20220315</v>
      </c>
      <c r="C39" s="5" t="str">
        <f t="shared" si="0"/>
        <v>202203</v>
      </c>
      <c r="D39" s="6" t="s">
        <v>2935</v>
      </c>
      <c r="E39" s="11" t="s">
        <v>2967</v>
      </c>
      <c r="F39" s="8">
        <v>10.1</v>
      </c>
      <c r="G39" s="9">
        <v>1.16</v>
      </c>
      <c r="H39" s="10">
        <v>9.25</v>
      </c>
      <c r="I39" s="12">
        <v>28.55</v>
      </c>
      <c r="J39" s="13">
        <v>1.62</v>
      </c>
      <c r="K39" s="14">
        <v>17.5</v>
      </c>
      <c r="L39" s="19">
        <v>89</v>
      </c>
      <c r="M39" s="22">
        <v>0.102</v>
      </c>
    </row>
    <row r="40" spans="1:13">
      <c r="A40" s="3" t="s">
        <v>2969</v>
      </c>
      <c r="B40" s="4">
        <v>20220318</v>
      </c>
      <c r="C40" s="5" t="str">
        <f t="shared" si="0"/>
        <v>202203</v>
      </c>
      <c r="D40" s="6" t="s">
        <v>2920</v>
      </c>
      <c r="E40" s="11" t="s">
        <v>2923</v>
      </c>
      <c r="F40" s="8">
        <v>11</v>
      </c>
      <c r="G40" s="20" t="s">
        <v>16</v>
      </c>
      <c r="H40" s="10">
        <v>8.98</v>
      </c>
      <c r="I40" s="12">
        <v>36.43</v>
      </c>
      <c r="J40" s="13">
        <v>2.54</v>
      </c>
      <c r="K40" s="15" t="s">
        <v>16</v>
      </c>
      <c r="L40" s="19">
        <v>96</v>
      </c>
      <c r="M40" s="21" t="s">
        <v>16</v>
      </c>
    </row>
    <row r="41" spans="1:13">
      <c r="A41" s="3" t="s">
        <v>2970</v>
      </c>
      <c r="B41" s="4">
        <v>20220321</v>
      </c>
      <c r="C41" s="5" t="str">
        <f t="shared" si="0"/>
        <v>202203</v>
      </c>
      <c r="D41" s="6" t="s">
        <v>2940</v>
      </c>
      <c r="E41" s="11" t="s">
        <v>2943</v>
      </c>
      <c r="F41" s="8">
        <v>9.4</v>
      </c>
      <c r="G41" s="20" t="s">
        <v>16</v>
      </c>
      <c r="H41" s="10">
        <v>9.4</v>
      </c>
      <c r="I41" s="12">
        <v>35.05</v>
      </c>
      <c r="J41" s="13">
        <v>2.12</v>
      </c>
      <c r="K41" s="15" t="s">
        <v>16</v>
      </c>
      <c r="L41" s="19">
        <v>95</v>
      </c>
      <c r="M41" s="21" t="s">
        <v>16</v>
      </c>
    </row>
    <row r="42" spans="1:13">
      <c r="A42" s="3" t="s">
        <v>2971</v>
      </c>
      <c r="B42" s="4">
        <v>20220321</v>
      </c>
      <c r="C42" s="5" t="str">
        <f t="shared" si="0"/>
        <v>202203</v>
      </c>
      <c r="D42" s="6" t="s">
        <v>2940</v>
      </c>
      <c r="E42" s="11" t="s">
        <v>2943</v>
      </c>
      <c r="F42" s="8">
        <v>10</v>
      </c>
      <c r="G42" s="20" t="s">
        <v>16</v>
      </c>
      <c r="H42" s="10">
        <v>9.86</v>
      </c>
      <c r="I42" s="12">
        <v>34.1</v>
      </c>
      <c r="J42" s="13">
        <v>2.12</v>
      </c>
      <c r="K42" s="15" t="s">
        <v>16</v>
      </c>
      <c r="L42" s="19">
        <v>93</v>
      </c>
      <c r="M42" s="21" t="s">
        <v>16</v>
      </c>
    </row>
    <row r="43" spans="1:13">
      <c r="A43" s="3" t="s">
        <v>2972</v>
      </c>
      <c r="B43" s="4">
        <v>20220329</v>
      </c>
      <c r="C43" s="5" t="str">
        <f t="shared" si="0"/>
        <v>202203</v>
      </c>
      <c r="D43" s="6" t="s">
        <v>2920</v>
      </c>
      <c r="E43" s="11" t="s">
        <v>2923</v>
      </c>
      <c r="F43" s="8">
        <v>10.67</v>
      </c>
      <c r="G43" s="20" t="s">
        <v>16</v>
      </c>
      <c r="H43" s="10">
        <v>9.17</v>
      </c>
      <c r="I43" s="12">
        <v>35.78</v>
      </c>
      <c r="J43" s="13">
        <v>2.4</v>
      </c>
      <c r="K43" s="15" t="s">
        <v>16</v>
      </c>
      <c r="L43" s="19">
        <v>96</v>
      </c>
      <c r="M43" s="21" t="s">
        <v>16</v>
      </c>
    </row>
    <row r="44" spans="1:13">
      <c r="A44" s="3" t="s">
        <v>2973</v>
      </c>
      <c r="B44" s="4">
        <v>20220403</v>
      </c>
      <c r="C44" s="5" t="str">
        <f t="shared" si="0"/>
        <v>202204</v>
      </c>
      <c r="D44" s="6" t="s">
        <v>2920</v>
      </c>
      <c r="E44" s="11" t="s">
        <v>2923</v>
      </c>
      <c r="F44" s="8">
        <v>6.8</v>
      </c>
      <c r="G44" s="20" t="s">
        <v>16</v>
      </c>
      <c r="H44" s="10">
        <v>9.44</v>
      </c>
      <c r="I44" s="12">
        <v>35.28</v>
      </c>
      <c r="J44" s="13">
        <v>1.77</v>
      </c>
      <c r="K44" s="15" t="s">
        <v>16</v>
      </c>
      <c r="L44" s="19">
        <v>95</v>
      </c>
      <c r="M44" s="21" t="s">
        <v>16</v>
      </c>
    </row>
    <row r="45" spans="1:13">
      <c r="A45" s="3" t="s">
        <v>2974</v>
      </c>
      <c r="B45" s="4">
        <v>20220407</v>
      </c>
      <c r="C45" s="5" t="str">
        <f t="shared" si="0"/>
        <v>202204</v>
      </c>
      <c r="D45" s="6" t="s">
        <v>2920</v>
      </c>
      <c r="E45" s="11" t="s">
        <v>2923</v>
      </c>
      <c r="F45" s="8">
        <v>9.37</v>
      </c>
      <c r="G45" s="20" t="s">
        <v>16</v>
      </c>
      <c r="H45" s="10">
        <v>8.98</v>
      </c>
      <c r="I45" s="12">
        <v>35.52</v>
      </c>
      <c r="J45" s="13">
        <v>2.42</v>
      </c>
      <c r="K45" s="15" t="s">
        <v>16</v>
      </c>
      <c r="L45" s="19">
        <v>97</v>
      </c>
      <c r="M45" s="21" t="s">
        <v>16</v>
      </c>
    </row>
    <row r="46" spans="1:13">
      <c r="A46" s="3" t="s">
        <v>2975</v>
      </c>
      <c r="B46" s="4">
        <v>20220426</v>
      </c>
      <c r="C46" s="5" t="str">
        <f t="shared" si="0"/>
        <v>202204</v>
      </c>
      <c r="D46" s="6" t="s">
        <v>2920</v>
      </c>
      <c r="E46" s="11" t="s">
        <v>2923</v>
      </c>
      <c r="F46" s="8">
        <v>5.9</v>
      </c>
      <c r="G46" s="20" t="s">
        <v>16</v>
      </c>
      <c r="H46" s="10">
        <v>9.85</v>
      </c>
      <c r="I46" s="12">
        <v>36</v>
      </c>
      <c r="J46" s="13">
        <v>1.46</v>
      </c>
      <c r="K46" s="15" t="s">
        <v>16</v>
      </c>
      <c r="L46" s="19">
        <v>96</v>
      </c>
      <c r="M46" s="21" t="s">
        <v>16</v>
      </c>
    </row>
    <row r="47" spans="1:13">
      <c r="A47" s="3" t="s">
        <v>2976</v>
      </c>
      <c r="B47" s="4">
        <v>20220427</v>
      </c>
      <c r="C47" s="5" t="str">
        <f t="shared" si="0"/>
        <v>202204</v>
      </c>
      <c r="D47" s="6" t="s">
        <v>2920</v>
      </c>
      <c r="E47" s="11" t="s">
        <v>2923</v>
      </c>
      <c r="F47" s="8">
        <v>6.7</v>
      </c>
      <c r="G47" s="20" t="s">
        <v>16</v>
      </c>
      <c r="H47" s="10">
        <v>9.9</v>
      </c>
      <c r="I47" s="12">
        <v>36.52</v>
      </c>
      <c r="J47" s="13">
        <v>1.62</v>
      </c>
      <c r="K47" s="15" t="s">
        <v>16</v>
      </c>
      <c r="L47" s="19">
        <v>94</v>
      </c>
      <c r="M47" s="21" t="s">
        <v>16</v>
      </c>
    </row>
    <row r="48" spans="1:13">
      <c r="A48" s="3" t="s">
        <v>2977</v>
      </c>
      <c r="B48" s="4">
        <v>20220506</v>
      </c>
      <c r="C48" s="5" t="str">
        <f t="shared" si="0"/>
        <v>202205</v>
      </c>
      <c r="D48" s="6" t="s">
        <v>2925</v>
      </c>
      <c r="E48" s="11" t="s">
        <v>2928</v>
      </c>
      <c r="F48" s="8">
        <v>12.26</v>
      </c>
      <c r="G48" s="9">
        <v>1.13</v>
      </c>
      <c r="H48" s="10">
        <v>10.29</v>
      </c>
      <c r="I48" s="12">
        <v>29.78</v>
      </c>
      <c r="J48" s="13">
        <v>1.76</v>
      </c>
      <c r="K48" s="14">
        <v>27.5</v>
      </c>
      <c r="L48" s="19">
        <v>94</v>
      </c>
      <c r="M48" s="22">
        <v>0.084</v>
      </c>
    </row>
    <row r="49" spans="1:13">
      <c r="A49" s="3" t="s">
        <v>2978</v>
      </c>
      <c r="B49" s="4">
        <v>20220506</v>
      </c>
      <c r="C49" s="5" t="str">
        <f t="shared" si="0"/>
        <v>202205</v>
      </c>
      <c r="D49" s="6" t="s">
        <v>2925</v>
      </c>
      <c r="E49" s="11" t="s">
        <v>2928</v>
      </c>
      <c r="F49" s="8">
        <v>11.8</v>
      </c>
      <c r="G49" s="9">
        <v>1.23</v>
      </c>
      <c r="H49" s="10">
        <v>10.3</v>
      </c>
      <c r="I49" s="12">
        <v>29.85</v>
      </c>
      <c r="J49" s="13">
        <v>1.71</v>
      </c>
      <c r="K49" s="14">
        <v>30</v>
      </c>
      <c r="L49" s="19">
        <v>93</v>
      </c>
      <c r="M49" s="22">
        <v>0.088</v>
      </c>
    </row>
    <row r="50" spans="1:13">
      <c r="A50" s="3" t="s">
        <v>2979</v>
      </c>
      <c r="B50" s="4">
        <v>20220510</v>
      </c>
      <c r="C50" s="5" t="str">
        <f t="shared" si="0"/>
        <v>202205</v>
      </c>
      <c r="D50" s="6" t="s">
        <v>2925</v>
      </c>
      <c r="E50" s="11" t="s">
        <v>2928</v>
      </c>
      <c r="F50" s="8">
        <v>11.7</v>
      </c>
      <c r="G50" s="9">
        <v>1.17</v>
      </c>
      <c r="H50" s="10">
        <v>10.56</v>
      </c>
      <c r="I50" s="12">
        <v>29.86</v>
      </c>
      <c r="J50" s="13">
        <v>1.79</v>
      </c>
      <c r="K50" s="14">
        <v>25.5</v>
      </c>
      <c r="L50" s="19">
        <v>90</v>
      </c>
      <c r="M50" s="22">
        <v>0.08</v>
      </c>
    </row>
    <row r="51" spans="1:13">
      <c r="A51" s="3" t="s">
        <v>2980</v>
      </c>
      <c r="B51" s="4">
        <v>20220510</v>
      </c>
      <c r="C51" s="5" t="str">
        <f t="shared" si="0"/>
        <v>202205</v>
      </c>
      <c r="D51" s="6" t="s">
        <v>2920</v>
      </c>
      <c r="E51" s="11" t="s">
        <v>2923</v>
      </c>
      <c r="F51" s="8">
        <v>10.3</v>
      </c>
      <c r="G51" s="20" t="s">
        <v>16</v>
      </c>
      <c r="H51" s="10">
        <v>8.5</v>
      </c>
      <c r="I51" s="12">
        <v>36.68</v>
      </c>
      <c r="J51" s="13">
        <v>2.58</v>
      </c>
      <c r="K51" s="15" t="s">
        <v>16</v>
      </c>
      <c r="L51" s="19">
        <v>98</v>
      </c>
      <c r="M51" s="21" t="s">
        <v>16</v>
      </c>
    </row>
    <row r="52" spans="1:13">
      <c r="A52" s="3" t="s">
        <v>2981</v>
      </c>
      <c r="B52" s="4">
        <v>20220524</v>
      </c>
      <c r="C52" s="5" t="str">
        <f t="shared" si="0"/>
        <v>202205</v>
      </c>
      <c r="D52" s="6" t="s">
        <v>2925</v>
      </c>
      <c r="E52" s="11" t="s">
        <v>2928</v>
      </c>
      <c r="F52" s="8">
        <v>11.8</v>
      </c>
      <c r="G52" s="20" t="s">
        <v>16</v>
      </c>
      <c r="H52" s="10">
        <v>10.46</v>
      </c>
      <c r="I52" s="12">
        <v>29.54</v>
      </c>
      <c r="J52" s="13">
        <v>1.76</v>
      </c>
      <c r="K52" s="15" t="s">
        <v>16</v>
      </c>
      <c r="L52" s="19">
        <v>90</v>
      </c>
      <c r="M52" s="21" t="s">
        <v>16</v>
      </c>
    </row>
    <row r="53" spans="1:13">
      <c r="A53" s="3" t="s">
        <v>2982</v>
      </c>
      <c r="B53" s="4">
        <v>20220525</v>
      </c>
      <c r="C53" s="5" t="str">
        <f t="shared" si="0"/>
        <v>202205</v>
      </c>
      <c r="D53" s="6" t="s">
        <v>2920</v>
      </c>
      <c r="E53" s="11" t="s">
        <v>2923</v>
      </c>
      <c r="F53" s="8">
        <v>11.7</v>
      </c>
      <c r="G53" s="20" t="s">
        <v>16</v>
      </c>
      <c r="H53" s="10">
        <v>10.21</v>
      </c>
      <c r="I53" s="12">
        <v>36.33</v>
      </c>
      <c r="J53" s="13">
        <v>1.6</v>
      </c>
      <c r="K53" s="15" t="s">
        <v>16</v>
      </c>
      <c r="L53" s="19">
        <v>97</v>
      </c>
      <c r="M53" s="21" t="s">
        <v>16</v>
      </c>
    </row>
    <row r="54" spans="1:13">
      <c r="A54" s="3" t="s">
        <v>2983</v>
      </c>
      <c r="B54" s="4">
        <v>20220525</v>
      </c>
      <c r="C54" s="5" t="str">
        <f t="shared" si="0"/>
        <v>202205</v>
      </c>
      <c r="D54" s="6" t="s">
        <v>2920</v>
      </c>
      <c r="E54" s="11" t="s">
        <v>2923</v>
      </c>
      <c r="F54" s="8">
        <v>11.4</v>
      </c>
      <c r="G54" s="20" t="s">
        <v>16</v>
      </c>
      <c r="H54" s="10">
        <v>9.1</v>
      </c>
      <c r="I54" s="12">
        <v>36.84</v>
      </c>
      <c r="J54" s="13">
        <v>2.58</v>
      </c>
      <c r="K54" s="15" t="s">
        <v>16</v>
      </c>
      <c r="L54" s="19">
        <v>97</v>
      </c>
      <c r="M54" s="21" t="s">
        <v>16</v>
      </c>
    </row>
    <row r="55" spans="1:13">
      <c r="A55" s="3" t="s">
        <v>2984</v>
      </c>
      <c r="B55" s="4">
        <v>20220525</v>
      </c>
      <c r="C55" s="5" t="str">
        <f t="shared" si="0"/>
        <v>202205</v>
      </c>
      <c r="D55" s="6" t="s">
        <v>2925</v>
      </c>
      <c r="E55" s="11" t="s">
        <v>2928</v>
      </c>
      <c r="F55" s="8">
        <v>12.16</v>
      </c>
      <c r="G55" s="20" t="s">
        <v>16</v>
      </c>
      <c r="H55" s="10">
        <v>10.74</v>
      </c>
      <c r="I55" s="12">
        <v>29.6</v>
      </c>
      <c r="J55" s="13">
        <v>1.77</v>
      </c>
      <c r="K55" s="15" t="s">
        <v>16</v>
      </c>
      <c r="L55" s="19">
        <v>93</v>
      </c>
      <c r="M55" s="21" t="s">
        <v>16</v>
      </c>
    </row>
    <row r="56" spans="1:13">
      <c r="A56" s="3" t="s">
        <v>2985</v>
      </c>
      <c r="B56" s="4">
        <v>20220529</v>
      </c>
      <c r="C56" s="5" t="str">
        <f t="shared" si="0"/>
        <v>202205</v>
      </c>
      <c r="D56" s="6" t="s">
        <v>2925</v>
      </c>
      <c r="E56" s="11" t="s">
        <v>2928</v>
      </c>
      <c r="F56" s="8">
        <v>10.31</v>
      </c>
      <c r="G56" s="20" t="s">
        <v>16</v>
      </c>
      <c r="H56" s="10">
        <v>10.27</v>
      </c>
      <c r="I56" s="12">
        <v>27.29</v>
      </c>
      <c r="J56" s="13">
        <v>1.66</v>
      </c>
      <c r="K56" s="15" t="s">
        <v>16</v>
      </c>
      <c r="L56" s="19">
        <v>93</v>
      </c>
      <c r="M56" s="21" t="s">
        <v>16</v>
      </c>
    </row>
    <row r="57" spans="1:13">
      <c r="A57" s="3" t="s">
        <v>2986</v>
      </c>
      <c r="B57" s="4">
        <v>20220531</v>
      </c>
      <c r="C57" s="5" t="str">
        <f t="shared" si="0"/>
        <v>202205</v>
      </c>
      <c r="D57" s="6" t="s">
        <v>2920</v>
      </c>
      <c r="E57" s="11" t="s">
        <v>2923</v>
      </c>
      <c r="F57" s="8">
        <v>9.8</v>
      </c>
      <c r="G57" s="20" t="s">
        <v>16</v>
      </c>
      <c r="H57" s="10">
        <v>9.24</v>
      </c>
      <c r="I57" s="12">
        <v>36.38</v>
      </c>
      <c r="J57" s="13">
        <v>2.46</v>
      </c>
      <c r="K57" s="15" t="s">
        <v>16</v>
      </c>
      <c r="L57" s="19">
        <v>96</v>
      </c>
      <c r="M57" s="21" t="s">
        <v>16</v>
      </c>
    </row>
    <row r="58" spans="1:13">
      <c r="A58" s="3" t="s">
        <v>2987</v>
      </c>
      <c r="B58" s="4">
        <v>20220610</v>
      </c>
      <c r="C58" s="5" t="str">
        <f t="shared" si="0"/>
        <v>202206</v>
      </c>
      <c r="D58" s="6" t="s">
        <v>2920</v>
      </c>
      <c r="E58" s="11" t="s">
        <v>2923</v>
      </c>
      <c r="F58" s="8">
        <v>10.7</v>
      </c>
      <c r="G58" s="20" t="s">
        <v>16</v>
      </c>
      <c r="H58" s="10">
        <v>8.95</v>
      </c>
      <c r="I58" s="12">
        <v>36.42</v>
      </c>
      <c r="J58" s="13">
        <v>2.54</v>
      </c>
      <c r="K58" s="15" t="s">
        <v>16</v>
      </c>
      <c r="L58" s="19">
        <v>98</v>
      </c>
      <c r="M58" s="21" t="s">
        <v>16</v>
      </c>
    </row>
    <row r="59" spans="1:13">
      <c r="A59" s="3" t="s">
        <v>2988</v>
      </c>
      <c r="B59" s="4">
        <v>20220610</v>
      </c>
      <c r="C59" s="5" t="str">
        <f t="shared" si="0"/>
        <v>202206</v>
      </c>
      <c r="D59" s="6" t="s">
        <v>2920</v>
      </c>
      <c r="E59" s="11" t="s">
        <v>2923</v>
      </c>
      <c r="F59" s="8">
        <v>11</v>
      </c>
      <c r="G59" s="20" t="s">
        <v>16</v>
      </c>
      <c r="H59" s="10">
        <v>9.34</v>
      </c>
      <c r="I59" s="12">
        <v>35.92</v>
      </c>
      <c r="J59" s="13">
        <v>2.4</v>
      </c>
      <c r="K59" s="15" t="s">
        <v>16</v>
      </c>
      <c r="L59" s="19">
        <v>95</v>
      </c>
      <c r="M59" s="21" t="s">
        <v>16</v>
      </c>
    </row>
    <row r="60" spans="1:13">
      <c r="A60" s="3" t="s">
        <v>2989</v>
      </c>
      <c r="B60" s="4">
        <v>20220610</v>
      </c>
      <c r="C60" s="5" t="str">
        <f t="shared" si="0"/>
        <v>202206</v>
      </c>
      <c r="D60" s="6" t="s">
        <v>2925</v>
      </c>
      <c r="E60" s="11" t="s">
        <v>2928</v>
      </c>
      <c r="F60" s="8">
        <v>10.3</v>
      </c>
      <c r="G60" s="20" t="s">
        <v>16</v>
      </c>
      <c r="H60" s="10">
        <v>10.51</v>
      </c>
      <c r="I60" s="12">
        <v>25.8</v>
      </c>
      <c r="J60" s="13">
        <v>1.46</v>
      </c>
      <c r="K60" s="15" t="s">
        <v>16</v>
      </c>
      <c r="L60" s="19">
        <v>86</v>
      </c>
      <c r="M60" s="21" t="s">
        <v>16</v>
      </c>
    </row>
    <row r="61" spans="1:13">
      <c r="A61" s="3" t="s">
        <v>2990</v>
      </c>
      <c r="B61" s="4">
        <v>20220619</v>
      </c>
      <c r="C61" s="5" t="str">
        <f t="shared" si="0"/>
        <v>202206</v>
      </c>
      <c r="D61" s="6" t="s">
        <v>2920</v>
      </c>
      <c r="E61" s="11" t="s">
        <v>2923</v>
      </c>
      <c r="F61" s="8">
        <v>9.46</v>
      </c>
      <c r="G61" s="9">
        <v>1</v>
      </c>
      <c r="H61" s="10">
        <v>9.1</v>
      </c>
      <c r="I61" s="12">
        <v>35.98</v>
      </c>
      <c r="J61" s="13">
        <v>2.52</v>
      </c>
      <c r="K61" s="14">
        <v>31.5</v>
      </c>
      <c r="L61" s="19">
        <v>98</v>
      </c>
      <c r="M61" s="22">
        <v>0.073</v>
      </c>
    </row>
    <row r="62" spans="1:13">
      <c r="A62" s="3" t="s">
        <v>2991</v>
      </c>
      <c r="B62" s="4">
        <v>20220711</v>
      </c>
      <c r="C62" s="5" t="str">
        <f t="shared" si="0"/>
        <v>202207</v>
      </c>
      <c r="D62" s="6" t="s">
        <v>2940</v>
      </c>
      <c r="E62" s="11" t="s">
        <v>2943</v>
      </c>
      <c r="F62" s="8">
        <v>13.1</v>
      </c>
      <c r="G62" s="20" t="s">
        <v>16</v>
      </c>
      <c r="H62" s="10">
        <v>10.65</v>
      </c>
      <c r="I62" s="12">
        <v>31.3</v>
      </c>
      <c r="J62" s="13">
        <v>1.96</v>
      </c>
      <c r="K62" s="15" t="s">
        <v>16</v>
      </c>
      <c r="L62" s="19">
        <v>89</v>
      </c>
      <c r="M62" s="21" t="s">
        <v>16</v>
      </c>
    </row>
    <row r="63" spans="1:13">
      <c r="A63" s="3" t="s">
        <v>2992</v>
      </c>
      <c r="B63" s="4">
        <v>20220711</v>
      </c>
      <c r="C63" s="5" t="str">
        <f t="shared" si="0"/>
        <v>202207</v>
      </c>
      <c r="D63" s="6" t="s">
        <v>2940</v>
      </c>
      <c r="E63" s="11" t="s">
        <v>2943</v>
      </c>
      <c r="F63" s="8">
        <v>13.7</v>
      </c>
      <c r="G63" s="20" t="s">
        <v>16</v>
      </c>
      <c r="H63" s="10">
        <v>10.84</v>
      </c>
      <c r="I63" s="12">
        <v>30.81</v>
      </c>
      <c r="J63" s="13">
        <v>1.8</v>
      </c>
      <c r="K63" s="15" t="s">
        <v>16</v>
      </c>
      <c r="L63" s="19">
        <v>87</v>
      </c>
      <c r="M63" s="21" t="s">
        <v>16</v>
      </c>
    </row>
    <row r="64" spans="1:13">
      <c r="A64" s="3" t="s">
        <v>2993</v>
      </c>
      <c r="B64" s="4">
        <v>20220713</v>
      </c>
      <c r="C64" s="5" t="str">
        <f t="shared" si="0"/>
        <v>202207</v>
      </c>
      <c r="D64" s="6" t="s">
        <v>2920</v>
      </c>
      <c r="E64" s="11" t="s">
        <v>2923</v>
      </c>
      <c r="F64" s="8">
        <v>12.3</v>
      </c>
      <c r="G64" s="9">
        <v>0.98</v>
      </c>
      <c r="H64" s="10">
        <v>9.06</v>
      </c>
      <c r="I64" s="12">
        <v>36.07</v>
      </c>
      <c r="J64" s="13">
        <v>2.27</v>
      </c>
      <c r="K64" s="14">
        <v>31</v>
      </c>
      <c r="L64" s="19">
        <v>96</v>
      </c>
      <c r="M64" s="22">
        <v>0.054</v>
      </c>
    </row>
    <row r="65" spans="1:13">
      <c r="A65" s="3" t="s">
        <v>2994</v>
      </c>
      <c r="B65" s="4">
        <v>20220713</v>
      </c>
      <c r="C65" s="5" t="str">
        <f t="shared" si="0"/>
        <v>202207</v>
      </c>
      <c r="D65" s="6" t="s">
        <v>2920</v>
      </c>
      <c r="E65" s="11" t="s">
        <v>2923</v>
      </c>
      <c r="F65" s="8">
        <v>16.1</v>
      </c>
      <c r="G65" s="9">
        <v>1</v>
      </c>
      <c r="H65" s="10">
        <v>9.46</v>
      </c>
      <c r="I65" s="12">
        <v>35.98</v>
      </c>
      <c r="J65" s="13">
        <v>2.22</v>
      </c>
      <c r="K65" s="14">
        <v>31</v>
      </c>
      <c r="L65" s="19">
        <v>96</v>
      </c>
      <c r="M65" s="22">
        <v>0.06</v>
      </c>
    </row>
    <row r="66" spans="1:13">
      <c r="A66" s="3" t="s">
        <v>2995</v>
      </c>
      <c r="B66" s="4">
        <v>20220713</v>
      </c>
      <c r="C66" s="5" t="str">
        <f t="shared" ref="C66:C129" si="1">MID(B66,1,6)</f>
        <v>202207</v>
      </c>
      <c r="D66" s="6" t="s">
        <v>2920</v>
      </c>
      <c r="E66" s="11" t="s">
        <v>2923</v>
      </c>
      <c r="F66" s="8">
        <v>12.5</v>
      </c>
      <c r="G66" s="9">
        <v>1.07</v>
      </c>
      <c r="H66" s="10">
        <v>10.05</v>
      </c>
      <c r="I66" s="12">
        <v>35.44</v>
      </c>
      <c r="J66" s="13">
        <v>1.6</v>
      </c>
      <c r="K66" s="14">
        <v>28.5</v>
      </c>
      <c r="L66" s="19">
        <v>96</v>
      </c>
      <c r="M66" s="22">
        <v>0.05</v>
      </c>
    </row>
    <row r="67" spans="1:13">
      <c r="A67" s="3" t="s">
        <v>2996</v>
      </c>
      <c r="B67" s="4">
        <v>20220714</v>
      </c>
      <c r="C67" s="5" t="str">
        <f t="shared" si="1"/>
        <v>202207</v>
      </c>
      <c r="D67" s="6" t="s">
        <v>2920</v>
      </c>
      <c r="E67" s="11" t="s">
        <v>2923</v>
      </c>
      <c r="F67" s="8">
        <v>10.4</v>
      </c>
      <c r="G67" s="20" t="s">
        <v>16</v>
      </c>
      <c r="H67" s="10">
        <v>9.13</v>
      </c>
      <c r="I67" s="12">
        <v>35.56</v>
      </c>
      <c r="J67" s="13">
        <v>2.22</v>
      </c>
      <c r="K67" s="15" t="s">
        <v>16</v>
      </c>
      <c r="L67" s="19">
        <v>93</v>
      </c>
      <c r="M67" s="21" t="s">
        <v>16</v>
      </c>
    </row>
    <row r="68" spans="1:13">
      <c r="A68" s="3" t="s">
        <v>2997</v>
      </c>
      <c r="B68" s="4">
        <v>20220719</v>
      </c>
      <c r="C68" s="5" t="str">
        <f t="shared" si="1"/>
        <v>202207</v>
      </c>
      <c r="D68" s="6" t="s">
        <v>2940</v>
      </c>
      <c r="E68" s="11" t="s">
        <v>2943</v>
      </c>
      <c r="F68" s="8">
        <v>12.6</v>
      </c>
      <c r="G68" s="20" t="s">
        <v>16</v>
      </c>
      <c r="H68" s="10">
        <v>10.88</v>
      </c>
      <c r="I68" s="12">
        <v>31.17</v>
      </c>
      <c r="J68" s="13">
        <v>1.9</v>
      </c>
      <c r="K68" s="15" t="s">
        <v>16</v>
      </c>
      <c r="L68" s="19">
        <v>87</v>
      </c>
      <c r="M68" s="21" t="s">
        <v>16</v>
      </c>
    </row>
    <row r="69" spans="1:13">
      <c r="A69" s="3" t="s">
        <v>2998</v>
      </c>
      <c r="B69" s="4">
        <v>20220719</v>
      </c>
      <c r="C69" s="5" t="str">
        <f t="shared" si="1"/>
        <v>202207</v>
      </c>
      <c r="D69" s="6" t="s">
        <v>2940</v>
      </c>
      <c r="E69" s="11" t="s">
        <v>2943</v>
      </c>
      <c r="F69" s="8">
        <v>13.5</v>
      </c>
      <c r="G69" s="20" t="s">
        <v>16</v>
      </c>
      <c r="H69" s="10">
        <v>11.42</v>
      </c>
      <c r="I69" s="12">
        <v>31.87</v>
      </c>
      <c r="J69" s="13">
        <v>1.96</v>
      </c>
      <c r="K69" s="15" t="s">
        <v>16</v>
      </c>
      <c r="L69" s="19">
        <v>90</v>
      </c>
      <c r="M69" s="21" t="s">
        <v>16</v>
      </c>
    </row>
    <row r="70" spans="1:13">
      <c r="A70" s="3" t="s">
        <v>2999</v>
      </c>
      <c r="B70" s="4">
        <v>20220719</v>
      </c>
      <c r="C70" s="5" t="str">
        <f t="shared" si="1"/>
        <v>202207</v>
      </c>
      <c r="D70" s="6" t="s">
        <v>2940</v>
      </c>
      <c r="E70" s="11" t="s">
        <v>2943</v>
      </c>
      <c r="F70" s="8">
        <v>15.3</v>
      </c>
      <c r="G70" s="20" t="s">
        <v>16</v>
      </c>
      <c r="H70" s="10">
        <v>11.2</v>
      </c>
      <c r="I70" s="12">
        <v>30.46</v>
      </c>
      <c r="J70" s="13">
        <v>2</v>
      </c>
      <c r="K70" s="15" t="s">
        <v>16</v>
      </c>
      <c r="L70" s="19">
        <v>90</v>
      </c>
      <c r="M70" s="21" t="s">
        <v>16</v>
      </c>
    </row>
    <row r="71" spans="1:13">
      <c r="A71" s="3" t="s">
        <v>3000</v>
      </c>
      <c r="B71" s="4">
        <v>20220719</v>
      </c>
      <c r="C71" s="5" t="str">
        <f t="shared" si="1"/>
        <v>202207</v>
      </c>
      <c r="D71" s="6" t="s">
        <v>2940</v>
      </c>
      <c r="E71" s="11" t="s">
        <v>2943</v>
      </c>
      <c r="F71" s="8">
        <v>13.5</v>
      </c>
      <c r="G71" s="20" t="s">
        <v>16</v>
      </c>
      <c r="H71" s="10">
        <v>11.42</v>
      </c>
      <c r="I71" s="12">
        <v>31.87</v>
      </c>
      <c r="J71" s="13">
        <v>1.96</v>
      </c>
      <c r="K71" s="15" t="s">
        <v>16</v>
      </c>
      <c r="L71" s="19">
        <v>90</v>
      </c>
      <c r="M71" s="21" t="s">
        <v>16</v>
      </c>
    </row>
    <row r="72" spans="1:13">
      <c r="A72" s="3" t="s">
        <v>3001</v>
      </c>
      <c r="B72" s="4">
        <v>20220719</v>
      </c>
      <c r="C72" s="5" t="str">
        <f t="shared" si="1"/>
        <v>202207</v>
      </c>
      <c r="D72" s="6" t="s">
        <v>2940</v>
      </c>
      <c r="E72" s="11" t="s">
        <v>2943</v>
      </c>
      <c r="F72" s="8">
        <v>15.3</v>
      </c>
      <c r="G72" s="20" t="s">
        <v>16</v>
      </c>
      <c r="H72" s="10">
        <v>11.2</v>
      </c>
      <c r="I72" s="12">
        <v>30.46</v>
      </c>
      <c r="J72" s="13">
        <v>2</v>
      </c>
      <c r="K72" s="15" t="s">
        <v>16</v>
      </c>
      <c r="L72" s="19">
        <v>90</v>
      </c>
      <c r="M72" s="21" t="s">
        <v>16</v>
      </c>
    </row>
    <row r="73" spans="1:13">
      <c r="A73" s="3" t="s">
        <v>3002</v>
      </c>
      <c r="B73" s="4">
        <v>20220719</v>
      </c>
      <c r="C73" s="5" t="str">
        <f t="shared" si="1"/>
        <v>202207</v>
      </c>
      <c r="D73" s="6" t="s">
        <v>2940</v>
      </c>
      <c r="E73" s="11" t="s">
        <v>2943</v>
      </c>
      <c r="F73" s="8">
        <v>14.8</v>
      </c>
      <c r="G73" s="20" t="s">
        <v>16</v>
      </c>
      <c r="H73" s="10">
        <v>10.98</v>
      </c>
      <c r="I73" s="12">
        <v>30.47</v>
      </c>
      <c r="J73" s="13">
        <v>1.96</v>
      </c>
      <c r="K73" s="15" t="s">
        <v>16</v>
      </c>
      <c r="L73" s="19">
        <v>87</v>
      </c>
      <c r="M73" s="21" t="s">
        <v>16</v>
      </c>
    </row>
    <row r="74" spans="1:13">
      <c r="A74" s="3" t="s">
        <v>3003</v>
      </c>
      <c r="B74" s="4">
        <v>20220719</v>
      </c>
      <c r="C74" s="5" t="str">
        <f t="shared" si="1"/>
        <v>202207</v>
      </c>
      <c r="D74" s="6" t="s">
        <v>2940</v>
      </c>
      <c r="E74" s="11" t="s">
        <v>2943</v>
      </c>
      <c r="F74" s="8">
        <v>14.5</v>
      </c>
      <c r="G74" s="20" t="s">
        <v>16</v>
      </c>
      <c r="H74" s="10">
        <v>11.26</v>
      </c>
      <c r="I74" s="12">
        <v>30.92</v>
      </c>
      <c r="J74" s="13">
        <v>2.06</v>
      </c>
      <c r="K74" s="15" t="s">
        <v>16</v>
      </c>
      <c r="L74" s="19">
        <v>90</v>
      </c>
      <c r="M74" s="21" t="s">
        <v>16</v>
      </c>
    </row>
    <row r="75" spans="1:13">
      <c r="A75" s="3" t="s">
        <v>3004</v>
      </c>
      <c r="B75" s="4">
        <v>20220721</v>
      </c>
      <c r="C75" s="5" t="str">
        <f t="shared" si="1"/>
        <v>202207</v>
      </c>
      <c r="D75" s="6" t="s">
        <v>2920</v>
      </c>
      <c r="E75" s="11" t="s">
        <v>2923</v>
      </c>
      <c r="F75" s="8">
        <v>9.9</v>
      </c>
      <c r="G75" s="9">
        <v>0.95</v>
      </c>
      <c r="H75" s="10">
        <v>8.68</v>
      </c>
      <c r="I75" s="12">
        <v>35.04</v>
      </c>
      <c r="J75" s="13">
        <v>2.36</v>
      </c>
      <c r="K75" s="14">
        <v>33</v>
      </c>
      <c r="L75" s="19">
        <v>98</v>
      </c>
      <c r="M75" s="22">
        <v>0.116</v>
      </c>
    </row>
    <row r="76" spans="1:13">
      <c r="A76" s="3" t="s">
        <v>3005</v>
      </c>
      <c r="B76" s="4">
        <v>20220731</v>
      </c>
      <c r="C76" s="5" t="str">
        <f t="shared" si="1"/>
        <v>202207</v>
      </c>
      <c r="D76" s="6" t="s">
        <v>2920</v>
      </c>
      <c r="E76" s="11" t="s">
        <v>2923</v>
      </c>
      <c r="F76" s="8">
        <v>9.3</v>
      </c>
      <c r="G76" s="20" t="s">
        <v>16</v>
      </c>
      <c r="H76" s="10">
        <v>9.06</v>
      </c>
      <c r="I76" s="12">
        <v>36.18</v>
      </c>
      <c r="J76" s="13">
        <v>2.24</v>
      </c>
      <c r="K76" s="15" t="s">
        <v>16</v>
      </c>
      <c r="L76" s="19">
        <v>95</v>
      </c>
      <c r="M76" s="21" t="s">
        <v>16</v>
      </c>
    </row>
    <row r="77" spans="1:13">
      <c r="A77" s="3" t="s">
        <v>3006</v>
      </c>
      <c r="B77" s="4">
        <v>20220731</v>
      </c>
      <c r="C77" s="5" t="str">
        <f t="shared" si="1"/>
        <v>202207</v>
      </c>
      <c r="D77" s="6" t="s">
        <v>2920</v>
      </c>
      <c r="E77" s="11" t="s">
        <v>2923</v>
      </c>
      <c r="F77" s="8">
        <v>15.9</v>
      </c>
      <c r="G77" s="20" t="s">
        <v>16</v>
      </c>
      <c r="H77" s="10">
        <v>9.08</v>
      </c>
      <c r="I77" s="12">
        <v>36.45</v>
      </c>
      <c r="J77" s="13">
        <v>2.02</v>
      </c>
      <c r="K77" s="15" t="s">
        <v>16</v>
      </c>
      <c r="L77" s="19">
        <v>96</v>
      </c>
      <c r="M77" s="21" t="s">
        <v>16</v>
      </c>
    </row>
    <row r="78" spans="1:13">
      <c r="A78" s="3" t="s">
        <v>3007</v>
      </c>
      <c r="B78" s="4">
        <v>20220813</v>
      </c>
      <c r="C78" s="5" t="str">
        <f t="shared" si="1"/>
        <v>202208</v>
      </c>
      <c r="D78" s="6" t="s">
        <v>3008</v>
      </c>
      <c r="E78" s="7" t="s">
        <v>3009</v>
      </c>
      <c r="F78" s="8">
        <v>9.2</v>
      </c>
      <c r="G78" s="9">
        <v>1.22</v>
      </c>
      <c r="H78" s="10">
        <v>9.92</v>
      </c>
      <c r="I78" s="12">
        <v>28.4</v>
      </c>
      <c r="J78" s="13">
        <v>1.92</v>
      </c>
      <c r="K78" s="14">
        <v>28</v>
      </c>
      <c r="L78" s="19">
        <v>96</v>
      </c>
      <c r="M78" s="22">
        <v>0.092</v>
      </c>
    </row>
    <row r="79" spans="1:13">
      <c r="A79" s="3" t="s">
        <v>3010</v>
      </c>
      <c r="B79" s="4">
        <v>20220813</v>
      </c>
      <c r="C79" s="5" t="str">
        <f t="shared" si="1"/>
        <v>202208</v>
      </c>
      <c r="D79" s="6" t="s">
        <v>3008</v>
      </c>
      <c r="E79" s="11" t="s">
        <v>3011</v>
      </c>
      <c r="F79" s="8">
        <v>9.8</v>
      </c>
      <c r="G79" s="9">
        <v>1.22</v>
      </c>
      <c r="H79" s="10">
        <v>9.92</v>
      </c>
      <c r="I79" s="12">
        <v>28.76</v>
      </c>
      <c r="J79" s="13">
        <v>1.98</v>
      </c>
      <c r="K79" s="14">
        <v>28</v>
      </c>
      <c r="L79" s="19">
        <v>96</v>
      </c>
      <c r="M79" s="22">
        <v>0.092</v>
      </c>
    </row>
    <row r="80" spans="1:13">
      <c r="A80" s="3" t="s">
        <v>3012</v>
      </c>
      <c r="B80" s="4">
        <v>20220813</v>
      </c>
      <c r="C80" s="5" t="str">
        <f t="shared" si="1"/>
        <v>202208</v>
      </c>
      <c r="D80" s="6" t="s">
        <v>2925</v>
      </c>
      <c r="E80" s="11" t="s">
        <v>2928</v>
      </c>
      <c r="F80" s="8">
        <v>11.9</v>
      </c>
      <c r="G80" s="9">
        <v>0.97</v>
      </c>
      <c r="H80" s="10">
        <v>10.18</v>
      </c>
      <c r="I80" s="12">
        <v>33.74</v>
      </c>
      <c r="J80" s="13">
        <v>1.63</v>
      </c>
      <c r="K80" s="14">
        <v>24</v>
      </c>
      <c r="L80" s="19">
        <v>94</v>
      </c>
      <c r="M80" s="22">
        <v>0.122</v>
      </c>
    </row>
    <row r="81" spans="1:13">
      <c r="A81" s="3" t="s">
        <v>3013</v>
      </c>
      <c r="B81" s="4">
        <v>20220813</v>
      </c>
      <c r="C81" s="5" t="str">
        <f t="shared" si="1"/>
        <v>202208</v>
      </c>
      <c r="D81" s="6" t="s">
        <v>2920</v>
      </c>
      <c r="E81" s="11" t="s">
        <v>2923</v>
      </c>
      <c r="F81" s="8">
        <v>9.3</v>
      </c>
      <c r="G81" s="20" t="s">
        <v>16</v>
      </c>
      <c r="H81" s="10">
        <v>9.92</v>
      </c>
      <c r="I81" s="12">
        <v>36.12</v>
      </c>
      <c r="J81" s="13">
        <v>2.08</v>
      </c>
      <c r="K81" s="15" t="s">
        <v>16</v>
      </c>
      <c r="L81" s="19">
        <v>98</v>
      </c>
      <c r="M81" s="21" t="s">
        <v>16</v>
      </c>
    </row>
    <row r="82" spans="1:13">
      <c r="A82" s="3" t="s">
        <v>3014</v>
      </c>
      <c r="B82" s="4">
        <v>20220818</v>
      </c>
      <c r="C82" s="5" t="str">
        <f t="shared" si="1"/>
        <v>202208</v>
      </c>
      <c r="D82" s="6" t="s">
        <v>3008</v>
      </c>
      <c r="E82" s="11" t="s">
        <v>3011</v>
      </c>
      <c r="F82" s="8">
        <v>9.4</v>
      </c>
      <c r="G82" s="9">
        <v>1.18</v>
      </c>
      <c r="H82" s="10">
        <v>10.3</v>
      </c>
      <c r="I82" s="12">
        <v>29.14</v>
      </c>
      <c r="J82" s="13">
        <v>1.92</v>
      </c>
      <c r="K82" s="14">
        <v>27.5</v>
      </c>
      <c r="L82" s="19">
        <v>95</v>
      </c>
      <c r="M82" s="22">
        <v>0.069</v>
      </c>
    </row>
    <row r="83" spans="1:13">
      <c r="A83" s="3" t="s">
        <v>3015</v>
      </c>
      <c r="B83" s="4">
        <v>20220818</v>
      </c>
      <c r="C83" s="5" t="str">
        <f t="shared" si="1"/>
        <v>202208</v>
      </c>
      <c r="D83" s="6" t="s">
        <v>3008</v>
      </c>
      <c r="E83" s="11" t="s">
        <v>3011</v>
      </c>
      <c r="F83" s="8">
        <v>9.9</v>
      </c>
      <c r="G83" s="9">
        <v>1.18</v>
      </c>
      <c r="H83" s="10">
        <v>10.22</v>
      </c>
      <c r="I83" s="12">
        <v>29.44</v>
      </c>
      <c r="J83" s="13">
        <v>1.91</v>
      </c>
      <c r="K83" s="14">
        <v>27.5</v>
      </c>
      <c r="L83" s="19">
        <v>95</v>
      </c>
      <c r="M83" s="22">
        <v>0.069</v>
      </c>
    </row>
    <row r="84" spans="1:13">
      <c r="A84" s="3" t="s">
        <v>3016</v>
      </c>
      <c r="B84" s="4">
        <v>20220818</v>
      </c>
      <c r="C84" s="5" t="str">
        <f t="shared" si="1"/>
        <v>202208</v>
      </c>
      <c r="D84" s="6" t="s">
        <v>2925</v>
      </c>
      <c r="E84" s="11" t="s">
        <v>2928</v>
      </c>
      <c r="F84" s="8">
        <v>13.6</v>
      </c>
      <c r="G84" s="20" t="s">
        <v>16</v>
      </c>
      <c r="H84" s="10">
        <v>10.72</v>
      </c>
      <c r="I84" s="12">
        <v>29.79</v>
      </c>
      <c r="J84" s="13">
        <v>1.66</v>
      </c>
      <c r="K84" s="15" t="s">
        <v>16</v>
      </c>
      <c r="L84" s="19">
        <v>90</v>
      </c>
      <c r="M84" s="21" t="s">
        <v>16</v>
      </c>
    </row>
    <row r="85" spans="1:13">
      <c r="A85" s="3" t="s">
        <v>3017</v>
      </c>
      <c r="B85" s="4">
        <v>20220818</v>
      </c>
      <c r="C85" s="5" t="str">
        <f t="shared" si="1"/>
        <v>202208</v>
      </c>
      <c r="D85" s="6" t="s">
        <v>2940</v>
      </c>
      <c r="E85" s="11" t="s">
        <v>2943</v>
      </c>
      <c r="F85" s="8">
        <v>12.7</v>
      </c>
      <c r="G85" s="20" t="s">
        <v>16</v>
      </c>
      <c r="H85" s="10">
        <v>11.08</v>
      </c>
      <c r="I85" s="12">
        <v>31.46</v>
      </c>
      <c r="J85" s="13">
        <v>1.87</v>
      </c>
      <c r="K85" s="15" t="s">
        <v>16</v>
      </c>
      <c r="L85" s="19">
        <v>90</v>
      </c>
      <c r="M85" s="21" t="s">
        <v>16</v>
      </c>
    </row>
    <row r="86" spans="1:13">
      <c r="A86" s="3" t="s">
        <v>3018</v>
      </c>
      <c r="B86" s="4">
        <v>20220818</v>
      </c>
      <c r="C86" s="5" t="str">
        <f t="shared" si="1"/>
        <v>202208</v>
      </c>
      <c r="D86" s="6" t="s">
        <v>2940</v>
      </c>
      <c r="E86" s="11" t="s">
        <v>2943</v>
      </c>
      <c r="F86" s="8">
        <v>13.6</v>
      </c>
      <c r="G86" s="20" t="s">
        <v>16</v>
      </c>
      <c r="H86" s="10">
        <v>10.92</v>
      </c>
      <c r="I86" s="12">
        <v>30.82</v>
      </c>
      <c r="J86" s="13">
        <v>1.88</v>
      </c>
      <c r="K86" s="15" t="s">
        <v>16</v>
      </c>
      <c r="L86" s="19">
        <v>88</v>
      </c>
      <c r="M86" s="21" t="s">
        <v>16</v>
      </c>
    </row>
    <row r="87" spans="1:13">
      <c r="A87" s="3" t="s">
        <v>3019</v>
      </c>
      <c r="B87" s="4">
        <v>20220818</v>
      </c>
      <c r="C87" s="5" t="str">
        <f t="shared" si="1"/>
        <v>202208</v>
      </c>
      <c r="D87" s="6" t="s">
        <v>2940</v>
      </c>
      <c r="E87" s="11" t="s">
        <v>2943</v>
      </c>
      <c r="F87" s="8">
        <v>13.6</v>
      </c>
      <c r="G87" s="20" t="s">
        <v>16</v>
      </c>
      <c r="H87" s="10">
        <v>10.86</v>
      </c>
      <c r="I87" s="12">
        <v>30.94</v>
      </c>
      <c r="J87" s="13">
        <v>1.85</v>
      </c>
      <c r="K87" s="15" t="s">
        <v>16</v>
      </c>
      <c r="L87" s="19">
        <v>89</v>
      </c>
      <c r="M87" s="21" t="s">
        <v>16</v>
      </c>
    </row>
    <row r="88" spans="1:13">
      <c r="A88" s="3" t="s">
        <v>3020</v>
      </c>
      <c r="B88" s="4">
        <v>20220901</v>
      </c>
      <c r="C88" s="5" t="str">
        <f t="shared" si="1"/>
        <v>202209</v>
      </c>
      <c r="D88" s="6" t="s">
        <v>2920</v>
      </c>
      <c r="E88" s="11" t="s">
        <v>2923</v>
      </c>
      <c r="F88" s="8">
        <v>11.5</v>
      </c>
      <c r="G88" s="20" t="s">
        <v>16</v>
      </c>
      <c r="H88" s="10">
        <v>9.18</v>
      </c>
      <c r="I88" s="12">
        <v>35.6</v>
      </c>
      <c r="J88" s="13">
        <v>2.19</v>
      </c>
      <c r="K88" s="15" t="s">
        <v>16</v>
      </c>
      <c r="L88" s="19">
        <v>94</v>
      </c>
      <c r="M88" s="21" t="s">
        <v>16</v>
      </c>
    </row>
    <row r="89" spans="1:13">
      <c r="A89" s="3" t="s">
        <v>3021</v>
      </c>
      <c r="B89" s="4">
        <v>20220904</v>
      </c>
      <c r="C89" s="5" t="str">
        <f t="shared" si="1"/>
        <v>202209</v>
      </c>
      <c r="D89" s="6" t="s">
        <v>2920</v>
      </c>
      <c r="E89" s="11" t="s">
        <v>2923</v>
      </c>
      <c r="F89" s="8">
        <v>8.2</v>
      </c>
      <c r="G89" s="20" t="s">
        <v>16</v>
      </c>
      <c r="H89" s="10">
        <v>8.85</v>
      </c>
      <c r="I89" s="12">
        <v>35.11</v>
      </c>
      <c r="J89" s="13">
        <v>2.18</v>
      </c>
      <c r="K89" s="15" t="s">
        <v>16</v>
      </c>
      <c r="L89" s="19">
        <v>94</v>
      </c>
      <c r="M89" s="21" t="s">
        <v>16</v>
      </c>
    </row>
    <row r="90" spans="1:13">
      <c r="A90" s="3" t="s">
        <v>3022</v>
      </c>
      <c r="B90" s="4">
        <v>20220914</v>
      </c>
      <c r="C90" s="5" t="str">
        <f t="shared" si="1"/>
        <v>202209</v>
      </c>
      <c r="D90" s="6" t="s">
        <v>2920</v>
      </c>
      <c r="E90" s="11" t="s">
        <v>2923</v>
      </c>
      <c r="F90" s="8">
        <v>8.5</v>
      </c>
      <c r="G90" s="20" t="s">
        <v>16</v>
      </c>
      <c r="H90" s="10">
        <v>9.52</v>
      </c>
      <c r="I90" s="12">
        <v>35.96</v>
      </c>
      <c r="J90" s="13">
        <v>2.45</v>
      </c>
      <c r="K90" s="15" t="s">
        <v>16</v>
      </c>
      <c r="L90" s="19">
        <v>97</v>
      </c>
      <c r="M90" s="21" t="s">
        <v>16</v>
      </c>
    </row>
    <row r="91" spans="1:13">
      <c r="A91" s="3" t="s">
        <v>3023</v>
      </c>
      <c r="B91" s="4">
        <v>20220914</v>
      </c>
      <c r="C91" s="5" t="str">
        <f t="shared" si="1"/>
        <v>202209</v>
      </c>
      <c r="D91" s="6" t="s">
        <v>2920</v>
      </c>
      <c r="E91" s="11" t="s">
        <v>2923</v>
      </c>
      <c r="F91" s="8">
        <v>10.3</v>
      </c>
      <c r="G91" s="20" t="s">
        <v>16</v>
      </c>
      <c r="H91" s="10">
        <v>9.28</v>
      </c>
      <c r="I91" s="12">
        <v>35.31</v>
      </c>
      <c r="J91" s="13">
        <v>2.35</v>
      </c>
      <c r="K91" s="15" t="s">
        <v>16</v>
      </c>
      <c r="L91" s="19">
        <v>96</v>
      </c>
      <c r="M91" s="21" t="s">
        <v>16</v>
      </c>
    </row>
    <row r="92" spans="1:13">
      <c r="A92" s="3" t="s">
        <v>3024</v>
      </c>
      <c r="B92" s="4">
        <v>20220915</v>
      </c>
      <c r="C92" s="5" t="str">
        <f t="shared" si="1"/>
        <v>202209</v>
      </c>
      <c r="D92" s="6" t="s">
        <v>3008</v>
      </c>
      <c r="E92" s="11" t="s">
        <v>3011</v>
      </c>
      <c r="F92" s="8">
        <v>10.9</v>
      </c>
      <c r="G92" s="9">
        <v>1.26</v>
      </c>
      <c r="H92" s="10">
        <v>10.24</v>
      </c>
      <c r="I92" s="12">
        <v>32</v>
      </c>
      <c r="J92" s="13">
        <v>2.16</v>
      </c>
      <c r="K92" s="14">
        <v>23.5</v>
      </c>
      <c r="L92" s="19">
        <v>94</v>
      </c>
      <c r="M92" s="22">
        <v>0.102</v>
      </c>
    </row>
    <row r="93" spans="1:13">
      <c r="A93" s="3" t="s">
        <v>3025</v>
      </c>
      <c r="B93" s="4">
        <v>20220915</v>
      </c>
      <c r="C93" s="5" t="str">
        <f t="shared" si="1"/>
        <v>202209</v>
      </c>
      <c r="D93" s="6" t="s">
        <v>3008</v>
      </c>
      <c r="E93" s="11" t="s">
        <v>3011</v>
      </c>
      <c r="F93" s="8">
        <v>12</v>
      </c>
      <c r="G93" s="9">
        <v>1.26</v>
      </c>
      <c r="H93" s="10">
        <v>9.82</v>
      </c>
      <c r="I93" s="12">
        <v>31.69</v>
      </c>
      <c r="J93" s="13">
        <v>2.38</v>
      </c>
      <c r="K93" s="14">
        <v>23.5</v>
      </c>
      <c r="L93" s="19">
        <v>94</v>
      </c>
      <c r="M93" s="22">
        <v>0.102</v>
      </c>
    </row>
    <row r="94" spans="1:13">
      <c r="A94" s="3" t="s">
        <v>3026</v>
      </c>
      <c r="B94" s="4">
        <v>20220927</v>
      </c>
      <c r="C94" s="5" t="str">
        <f t="shared" si="1"/>
        <v>202209</v>
      </c>
      <c r="D94" s="6" t="s">
        <v>3008</v>
      </c>
      <c r="E94" s="11" t="s">
        <v>3011</v>
      </c>
      <c r="F94" s="8">
        <v>9.5</v>
      </c>
      <c r="G94" s="9">
        <v>1.16</v>
      </c>
      <c r="H94" s="10">
        <v>9.88</v>
      </c>
      <c r="I94" s="12">
        <v>32.06</v>
      </c>
      <c r="J94" s="13">
        <v>2.02</v>
      </c>
      <c r="K94" s="14">
        <v>29</v>
      </c>
      <c r="L94" s="19">
        <v>97</v>
      </c>
      <c r="M94" s="22">
        <v>0.101</v>
      </c>
    </row>
    <row r="95" spans="1:13">
      <c r="A95" s="3" t="s">
        <v>3027</v>
      </c>
      <c r="B95" s="4">
        <v>20220927</v>
      </c>
      <c r="C95" s="5" t="str">
        <f t="shared" si="1"/>
        <v>202209</v>
      </c>
      <c r="D95" s="6" t="s">
        <v>2925</v>
      </c>
      <c r="E95" s="11" t="s">
        <v>2928</v>
      </c>
      <c r="F95" s="8">
        <v>11.9</v>
      </c>
      <c r="G95" s="9">
        <v>1.09</v>
      </c>
      <c r="H95" s="10">
        <v>10.83</v>
      </c>
      <c r="I95" s="12">
        <v>32.74</v>
      </c>
      <c r="J95" s="13">
        <v>1.66</v>
      </c>
      <c r="K95" s="14">
        <v>28</v>
      </c>
      <c r="L95" s="19">
        <v>94</v>
      </c>
      <c r="M95" s="22">
        <v>0.086</v>
      </c>
    </row>
    <row r="96" spans="1:13">
      <c r="A96" s="3" t="s">
        <v>3028</v>
      </c>
      <c r="B96" s="4">
        <v>20220928</v>
      </c>
      <c r="C96" s="5" t="str">
        <f t="shared" si="1"/>
        <v>202209</v>
      </c>
      <c r="D96" s="6" t="s">
        <v>3008</v>
      </c>
      <c r="E96" s="11" t="s">
        <v>3011</v>
      </c>
      <c r="F96" s="8">
        <v>9.1</v>
      </c>
      <c r="G96" s="9">
        <v>1.15</v>
      </c>
      <c r="H96" s="10">
        <v>10.16</v>
      </c>
      <c r="I96" s="12">
        <v>32.14</v>
      </c>
      <c r="J96" s="13">
        <v>1.94</v>
      </c>
      <c r="K96" s="14">
        <v>27</v>
      </c>
      <c r="L96" s="19">
        <v>96</v>
      </c>
      <c r="M96" s="22">
        <v>0.119</v>
      </c>
    </row>
    <row r="97" spans="1:13">
      <c r="A97" s="3" t="s">
        <v>3029</v>
      </c>
      <c r="B97" s="4">
        <v>20220928</v>
      </c>
      <c r="C97" s="5" t="str">
        <f t="shared" si="1"/>
        <v>202209</v>
      </c>
      <c r="D97" s="6" t="s">
        <v>3008</v>
      </c>
      <c r="E97" s="11" t="s">
        <v>3011</v>
      </c>
      <c r="F97" s="8">
        <v>9.8</v>
      </c>
      <c r="G97" s="9">
        <v>1.15</v>
      </c>
      <c r="H97" s="10">
        <v>9.88</v>
      </c>
      <c r="I97" s="12">
        <v>32.42</v>
      </c>
      <c r="J97" s="13">
        <v>1.98</v>
      </c>
      <c r="K97" s="14">
        <v>27</v>
      </c>
      <c r="L97" s="19">
        <v>96</v>
      </c>
      <c r="M97" s="22">
        <v>0.119</v>
      </c>
    </row>
    <row r="98" spans="1:13">
      <c r="A98" s="3" t="s">
        <v>3030</v>
      </c>
      <c r="B98" s="4">
        <v>20220929</v>
      </c>
      <c r="C98" s="5" t="str">
        <f t="shared" si="1"/>
        <v>202209</v>
      </c>
      <c r="D98" s="6" t="s">
        <v>2920</v>
      </c>
      <c r="E98" s="11" t="s">
        <v>2923</v>
      </c>
      <c r="F98" s="8">
        <v>12.9</v>
      </c>
      <c r="G98" s="20" t="s">
        <v>16</v>
      </c>
      <c r="H98" s="10">
        <v>9.23</v>
      </c>
      <c r="I98" s="12">
        <v>35.04</v>
      </c>
      <c r="J98" s="13">
        <v>2.1</v>
      </c>
      <c r="K98" s="15" t="s">
        <v>16</v>
      </c>
      <c r="L98" s="19">
        <v>95</v>
      </c>
      <c r="M98" s="21" t="s">
        <v>16</v>
      </c>
    </row>
    <row r="99" spans="1:13">
      <c r="A99" s="3" t="s">
        <v>3031</v>
      </c>
      <c r="B99" s="4">
        <v>20220930</v>
      </c>
      <c r="C99" s="5" t="str">
        <f t="shared" si="1"/>
        <v>202209</v>
      </c>
      <c r="D99" s="6" t="s">
        <v>2931</v>
      </c>
      <c r="E99" s="11" t="s">
        <v>2954</v>
      </c>
      <c r="F99" s="8">
        <v>13.1</v>
      </c>
      <c r="G99" s="9">
        <v>1.14</v>
      </c>
      <c r="H99" s="10">
        <v>9.7</v>
      </c>
      <c r="I99" s="12">
        <v>29.32</v>
      </c>
      <c r="J99" s="13">
        <v>1.56</v>
      </c>
      <c r="K99" s="14">
        <v>22</v>
      </c>
      <c r="L99" s="19">
        <v>92</v>
      </c>
      <c r="M99" s="22">
        <v>0.088</v>
      </c>
    </row>
    <row r="100" spans="1:13">
      <c r="A100" s="3" t="s">
        <v>3032</v>
      </c>
      <c r="B100" s="4">
        <v>20220930</v>
      </c>
      <c r="C100" s="5" t="str">
        <f t="shared" si="1"/>
        <v>202209</v>
      </c>
      <c r="D100" s="6" t="s">
        <v>2925</v>
      </c>
      <c r="E100" s="11" t="s">
        <v>2928</v>
      </c>
      <c r="F100" s="8">
        <v>12.9</v>
      </c>
      <c r="G100" s="9">
        <v>1.13</v>
      </c>
      <c r="H100" s="10">
        <v>10.5</v>
      </c>
      <c r="I100" s="12">
        <v>33.14</v>
      </c>
      <c r="J100" s="13">
        <v>1.74</v>
      </c>
      <c r="K100" s="14">
        <v>27.5</v>
      </c>
      <c r="L100" s="19">
        <v>96</v>
      </c>
      <c r="M100" s="22">
        <v>0.081</v>
      </c>
    </row>
    <row r="101" spans="1:13">
      <c r="A101" s="3" t="s">
        <v>3033</v>
      </c>
      <c r="B101" s="4">
        <v>20220930</v>
      </c>
      <c r="C101" s="5" t="str">
        <f t="shared" si="1"/>
        <v>202209</v>
      </c>
      <c r="D101" s="6" t="s">
        <v>2931</v>
      </c>
      <c r="E101" s="11" t="s">
        <v>2954</v>
      </c>
      <c r="F101" s="8">
        <v>11.6</v>
      </c>
      <c r="G101" s="9">
        <v>1.11</v>
      </c>
      <c r="H101" s="10">
        <v>10.62</v>
      </c>
      <c r="I101" s="12">
        <v>29.5</v>
      </c>
      <c r="J101" s="13">
        <v>1.71</v>
      </c>
      <c r="K101" s="14">
        <v>26</v>
      </c>
      <c r="L101" s="19">
        <v>93</v>
      </c>
      <c r="M101" s="22">
        <v>0.071</v>
      </c>
    </row>
    <row r="102" spans="1:13">
      <c r="A102" s="3" t="s">
        <v>3034</v>
      </c>
      <c r="B102" s="4">
        <v>20221010</v>
      </c>
      <c r="C102" s="5" t="str">
        <f t="shared" si="1"/>
        <v>202210</v>
      </c>
      <c r="D102" s="6" t="s">
        <v>2925</v>
      </c>
      <c r="E102" s="11" t="s">
        <v>2928</v>
      </c>
      <c r="F102" s="8">
        <v>12</v>
      </c>
      <c r="G102" s="20" t="s">
        <v>16</v>
      </c>
      <c r="H102" s="10">
        <v>10.44</v>
      </c>
      <c r="I102" s="12">
        <v>33.78</v>
      </c>
      <c r="J102" s="13">
        <v>1.71</v>
      </c>
      <c r="K102" s="15" t="s">
        <v>16</v>
      </c>
      <c r="L102" s="19">
        <v>96</v>
      </c>
      <c r="M102" s="21" t="s">
        <v>16</v>
      </c>
    </row>
    <row r="103" spans="1:13">
      <c r="A103" s="3" t="s">
        <v>3035</v>
      </c>
      <c r="B103" s="4">
        <v>20221013</v>
      </c>
      <c r="C103" s="5" t="str">
        <f t="shared" si="1"/>
        <v>202210</v>
      </c>
      <c r="D103" s="6" t="s">
        <v>2925</v>
      </c>
      <c r="E103" s="11" t="s">
        <v>2928</v>
      </c>
      <c r="F103" s="8">
        <v>10.6</v>
      </c>
      <c r="G103" s="20" t="s">
        <v>16</v>
      </c>
      <c r="H103" s="10">
        <v>10.24</v>
      </c>
      <c r="I103" s="12">
        <v>33.32</v>
      </c>
      <c r="J103" s="13">
        <v>1.67</v>
      </c>
      <c r="K103" s="15" t="s">
        <v>16</v>
      </c>
      <c r="L103" s="19">
        <v>96</v>
      </c>
      <c r="M103" s="21" t="s">
        <v>16</v>
      </c>
    </row>
    <row r="104" spans="1:13">
      <c r="A104" s="3" t="s">
        <v>3036</v>
      </c>
      <c r="B104" s="4">
        <v>20221101</v>
      </c>
      <c r="C104" s="5" t="str">
        <f t="shared" si="1"/>
        <v>202211</v>
      </c>
      <c r="D104" s="6" t="s">
        <v>2925</v>
      </c>
      <c r="E104" s="11" t="s">
        <v>2928</v>
      </c>
      <c r="F104" s="8">
        <v>12</v>
      </c>
      <c r="G104" s="20" t="s">
        <v>16</v>
      </c>
      <c r="H104" s="10">
        <v>10.44</v>
      </c>
      <c r="I104" s="12">
        <v>33.78</v>
      </c>
      <c r="J104" s="13">
        <v>1.71</v>
      </c>
      <c r="K104" s="15" t="s">
        <v>16</v>
      </c>
      <c r="L104" s="19">
        <v>96</v>
      </c>
      <c r="M104" s="21" t="s">
        <v>16</v>
      </c>
    </row>
    <row r="105" spans="1:13">
      <c r="A105" s="3" t="s">
        <v>3037</v>
      </c>
      <c r="B105" s="4">
        <v>20221105</v>
      </c>
      <c r="C105" s="5" t="str">
        <f t="shared" si="1"/>
        <v>202211</v>
      </c>
      <c r="D105" s="6" t="s">
        <v>2920</v>
      </c>
      <c r="E105" s="11" t="s">
        <v>2923</v>
      </c>
      <c r="F105" s="8">
        <v>11.2</v>
      </c>
      <c r="G105" s="20" t="s">
        <v>16</v>
      </c>
      <c r="H105" s="10">
        <v>9.1</v>
      </c>
      <c r="I105" s="12">
        <v>36.72</v>
      </c>
      <c r="J105" s="13">
        <v>2.25</v>
      </c>
      <c r="K105" s="15" t="s">
        <v>16</v>
      </c>
      <c r="L105" s="19">
        <v>98</v>
      </c>
      <c r="M105" s="21" t="s">
        <v>16</v>
      </c>
    </row>
    <row r="106" spans="1:13">
      <c r="A106" s="3" t="s">
        <v>3038</v>
      </c>
      <c r="B106" s="4">
        <v>20221116</v>
      </c>
      <c r="C106" s="5" t="str">
        <f t="shared" si="1"/>
        <v>202211</v>
      </c>
      <c r="D106" s="6" t="s">
        <v>2920</v>
      </c>
      <c r="E106" s="11" t="s">
        <v>2923</v>
      </c>
      <c r="F106" s="8">
        <v>12.2</v>
      </c>
      <c r="G106" s="20" t="s">
        <v>16</v>
      </c>
      <c r="H106" s="10">
        <v>9.44</v>
      </c>
      <c r="I106" s="12">
        <v>35.74</v>
      </c>
      <c r="J106" s="13">
        <v>2.32</v>
      </c>
      <c r="K106" s="15" t="s">
        <v>16</v>
      </c>
      <c r="L106" s="19">
        <v>98</v>
      </c>
      <c r="M106" s="21" t="s">
        <v>16</v>
      </c>
    </row>
    <row r="107" spans="1:13">
      <c r="A107" s="3" t="s">
        <v>3039</v>
      </c>
      <c r="B107" s="4">
        <v>20221126</v>
      </c>
      <c r="C107" s="5" t="str">
        <f t="shared" si="1"/>
        <v>202211</v>
      </c>
      <c r="D107" s="6" t="s">
        <v>3008</v>
      </c>
      <c r="E107" s="11" t="s">
        <v>3011</v>
      </c>
      <c r="F107" s="8">
        <v>10.6</v>
      </c>
      <c r="G107" s="9">
        <v>1.26</v>
      </c>
      <c r="H107" s="10">
        <v>9.84</v>
      </c>
      <c r="I107" s="12">
        <v>25.61</v>
      </c>
      <c r="J107" s="13">
        <v>1.8</v>
      </c>
      <c r="K107" s="14">
        <v>30.5</v>
      </c>
      <c r="L107" s="19">
        <v>91</v>
      </c>
      <c r="M107" s="22">
        <v>0.111</v>
      </c>
    </row>
    <row r="108" spans="1:13">
      <c r="A108" s="3" t="s">
        <v>3040</v>
      </c>
      <c r="B108" s="4">
        <v>20221126</v>
      </c>
      <c r="C108" s="5" t="str">
        <f t="shared" si="1"/>
        <v>202211</v>
      </c>
      <c r="D108" s="6" t="s">
        <v>3008</v>
      </c>
      <c r="E108" s="11" t="s">
        <v>3011</v>
      </c>
      <c r="F108" s="8">
        <v>11.1</v>
      </c>
      <c r="G108" s="9">
        <v>1.26</v>
      </c>
      <c r="H108" s="10">
        <v>10.31</v>
      </c>
      <c r="I108" s="12">
        <v>25.68</v>
      </c>
      <c r="J108" s="13">
        <v>2.04</v>
      </c>
      <c r="K108" s="14">
        <v>30.5</v>
      </c>
      <c r="L108" s="19">
        <v>91</v>
      </c>
      <c r="M108" s="22">
        <v>0.111</v>
      </c>
    </row>
    <row r="109" spans="1:13">
      <c r="A109" s="3" t="s">
        <v>3041</v>
      </c>
      <c r="B109" s="4">
        <v>20221127</v>
      </c>
      <c r="C109" s="5" t="str">
        <f t="shared" si="1"/>
        <v>202211</v>
      </c>
      <c r="D109" s="6" t="s">
        <v>3008</v>
      </c>
      <c r="E109" s="11" t="s">
        <v>3011</v>
      </c>
      <c r="F109" s="8">
        <v>10.7</v>
      </c>
      <c r="G109" s="9">
        <v>1.18</v>
      </c>
      <c r="H109" s="10">
        <v>10.2</v>
      </c>
      <c r="I109" s="12">
        <v>27.02</v>
      </c>
      <c r="J109" s="13">
        <v>1.68</v>
      </c>
      <c r="K109" s="14">
        <v>29</v>
      </c>
      <c r="L109" s="19">
        <v>92</v>
      </c>
      <c r="M109" s="22">
        <v>0.066</v>
      </c>
    </row>
    <row r="110" spans="1:13">
      <c r="A110" s="3" t="s">
        <v>3042</v>
      </c>
      <c r="B110" s="4">
        <v>20221127</v>
      </c>
      <c r="C110" s="5" t="str">
        <f t="shared" si="1"/>
        <v>202211</v>
      </c>
      <c r="D110" s="6" t="s">
        <v>3008</v>
      </c>
      <c r="E110" s="11" t="s">
        <v>3011</v>
      </c>
      <c r="F110" s="8">
        <v>12.3</v>
      </c>
      <c r="G110" s="9">
        <v>1.18</v>
      </c>
      <c r="H110" s="10">
        <v>9.84</v>
      </c>
      <c r="I110" s="12">
        <v>26.7</v>
      </c>
      <c r="J110" s="13">
        <v>1.75</v>
      </c>
      <c r="K110" s="14">
        <v>29</v>
      </c>
      <c r="L110" s="19">
        <v>92</v>
      </c>
      <c r="M110" s="22">
        <v>0.066</v>
      </c>
    </row>
    <row r="111" spans="1:13">
      <c r="A111" s="3" t="s">
        <v>3043</v>
      </c>
      <c r="B111" s="4">
        <v>20221204</v>
      </c>
      <c r="C111" s="5" t="str">
        <f t="shared" si="1"/>
        <v>202212</v>
      </c>
      <c r="D111" s="6" t="s">
        <v>2925</v>
      </c>
      <c r="E111" s="11" t="s">
        <v>2928</v>
      </c>
      <c r="F111" s="8">
        <v>12.5</v>
      </c>
      <c r="G111" s="9">
        <v>1.03</v>
      </c>
      <c r="H111" s="10">
        <v>10.62</v>
      </c>
      <c r="I111" s="12">
        <v>33.76</v>
      </c>
      <c r="J111" s="13">
        <v>1.67</v>
      </c>
      <c r="K111" s="14">
        <v>27.5</v>
      </c>
      <c r="L111" s="19">
        <v>91</v>
      </c>
      <c r="M111" s="22">
        <v>0.086</v>
      </c>
    </row>
    <row r="112" spans="1:13">
      <c r="A112" s="3" t="s">
        <v>3044</v>
      </c>
      <c r="B112" s="4">
        <v>20221212</v>
      </c>
      <c r="C112" s="5" t="str">
        <f t="shared" si="1"/>
        <v>202212</v>
      </c>
      <c r="D112" s="6" t="s">
        <v>3045</v>
      </c>
      <c r="E112" s="7" t="s">
        <v>3046</v>
      </c>
      <c r="F112" s="8">
        <v>11.1</v>
      </c>
      <c r="G112" s="20" t="s">
        <v>16</v>
      </c>
      <c r="H112" s="10">
        <v>10.6</v>
      </c>
      <c r="I112" s="12">
        <v>31.8</v>
      </c>
      <c r="J112" s="13">
        <v>1.92</v>
      </c>
      <c r="K112" s="15" t="s">
        <v>16</v>
      </c>
      <c r="L112" s="19">
        <v>93</v>
      </c>
      <c r="M112" s="21" t="s">
        <v>16</v>
      </c>
    </row>
    <row r="113" spans="1:13">
      <c r="A113" s="3" t="s">
        <v>3047</v>
      </c>
      <c r="B113" s="4">
        <v>20221212</v>
      </c>
      <c r="C113" s="5" t="str">
        <f t="shared" si="1"/>
        <v>202212</v>
      </c>
      <c r="D113" s="6" t="s">
        <v>3045</v>
      </c>
      <c r="E113" s="11" t="s">
        <v>3048</v>
      </c>
      <c r="F113" s="8">
        <v>12.6</v>
      </c>
      <c r="G113" s="9">
        <v>1.15</v>
      </c>
      <c r="H113" s="10">
        <v>10.51</v>
      </c>
      <c r="I113" s="12">
        <v>31.97</v>
      </c>
      <c r="J113" s="13">
        <v>2.24</v>
      </c>
      <c r="K113" s="14">
        <v>34</v>
      </c>
      <c r="L113" s="19">
        <v>95</v>
      </c>
      <c r="M113" s="22">
        <v>0.116</v>
      </c>
    </row>
    <row r="114" spans="1:13">
      <c r="A114" s="3" t="s">
        <v>3049</v>
      </c>
      <c r="B114" s="4">
        <v>20221213</v>
      </c>
      <c r="C114" s="5" t="str">
        <f t="shared" si="1"/>
        <v>202212</v>
      </c>
      <c r="D114" s="6" t="s">
        <v>3008</v>
      </c>
      <c r="E114" s="11" t="s">
        <v>3011</v>
      </c>
      <c r="F114" s="8">
        <v>10.1</v>
      </c>
      <c r="G114" s="9">
        <v>1.18</v>
      </c>
      <c r="H114" s="10">
        <v>10.45</v>
      </c>
      <c r="I114" s="12">
        <v>29.79</v>
      </c>
      <c r="J114" s="13">
        <v>1.84</v>
      </c>
      <c r="K114" s="14">
        <v>37</v>
      </c>
      <c r="L114" s="19">
        <v>93</v>
      </c>
      <c r="M114" s="22">
        <v>0.084</v>
      </c>
    </row>
    <row r="115" spans="1:13">
      <c r="A115" s="3" t="s">
        <v>3050</v>
      </c>
      <c r="B115" s="4">
        <v>20221213</v>
      </c>
      <c r="C115" s="5" t="str">
        <f t="shared" si="1"/>
        <v>202212</v>
      </c>
      <c r="D115" s="6" t="s">
        <v>3008</v>
      </c>
      <c r="E115" s="11" t="s">
        <v>3011</v>
      </c>
      <c r="F115" s="8">
        <v>9.2</v>
      </c>
      <c r="G115" s="9">
        <v>1.21</v>
      </c>
      <c r="H115" s="10">
        <v>10.29</v>
      </c>
      <c r="I115" s="12">
        <v>28.6</v>
      </c>
      <c r="J115" s="13">
        <v>2.04</v>
      </c>
      <c r="K115" s="14">
        <v>28.5</v>
      </c>
      <c r="L115" s="19">
        <v>89</v>
      </c>
      <c r="M115" s="22">
        <v>0.091</v>
      </c>
    </row>
    <row r="116" spans="1:13">
      <c r="A116" s="3" t="s">
        <v>3051</v>
      </c>
      <c r="B116" s="4">
        <v>20221217</v>
      </c>
      <c r="C116" s="5" t="str">
        <f t="shared" si="1"/>
        <v>202212</v>
      </c>
      <c r="D116" s="6" t="s">
        <v>3008</v>
      </c>
      <c r="E116" s="11" t="s">
        <v>3011</v>
      </c>
      <c r="F116" s="8">
        <v>9.2</v>
      </c>
      <c r="G116" s="9">
        <v>1.08</v>
      </c>
      <c r="H116" s="10">
        <v>10.42</v>
      </c>
      <c r="I116" s="12">
        <v>29.97</v>
      </c>
      <c r="J116" s="13">
        <v>1.95</v>
      </c>
      <c r="K116" s="14">
        <v>32.5</v>
      </c>
      <c r="L116" s="19">
        <v>96</v>
      </c>
      <c r="M116" s="22">
        <v>0.08</v>
      </c>
    </row>
    <row r="117" spans="1:13">
      <c r="A117" s="3" t="s">
        <v>3052</v>
      </c>
      <c r="B117" s="4">
        <v>20221217</v>
      </c>
      <c r="C117" s="5" t="str">
        <f t="shared" si="1"/>
        <v>202212</v>
      </c>
      <c r="D117" s="6" t="s">
        <v>2925</v>
      </c>
      <c r="E117" s="11" t="s">
        <v>2928</v>
      </c>
      <c r="F117" s="8">
        <v>14.5</v>
      </c>
      <c r="G117" s="9">
        <v>1.05</v>
      </c>
      <c r="H117" s="10">
        <v>10.49</v>
      </c>
      <c r="I117" s="12">
        <v>32.52</v>
      </c>
      <c r="J117" s="13">
        <v>1.61</v>
      </c>
      <c r="K117" s="14">
        <v>26.5</v>
      </c>
      <c r="L117" s="19">
        <v>97</v>
      </c>
      <c r="M117" s="22">
        <v>0.08</v>
      </c>
    </row>
    <row r="118" spans="1:13">
      <c r="A118" s="3" t="s">
        <v>3053</v>
      </c>
      <c r="B118" s="4">
        <v>20221219</v>
      </c>
      <c r="C118" s="5" t="str">
        <f t="shared" si="1"/>
        <v>202212</v>
      </c>
      <c r="D118" s="6" t="s">
        <v>2931</v>
      </c>
      <c r="E118" s="11" t="s">
        <v>2954</v>
      </c>
      <c r="F118" s="8">
        <v>16</v>
      </c>
      <c r="G118" s="9">
        <v>1.08</v>
      </c>
      <c r="H118" s="10">
        <v>11.4</v>
      </c>
      <c r="I118" s="12">
        <v>30.76</v>
      </c>
      <c r="J118" s="13">
        <v>1.62</v>
      </c>
      <c r="K118" s="14">
        <v>30</v>
      </c>
      <c r="L118" s="19">
        <v>93</v>
      </c>
      <c r="M118" s="22">
        <v>0.103</v>
      </c>
    </row>
    <row r="119" spans="1:13">
      <c r="A119" s="3" t="s">
        <v>3054</v>
      </c>
      <c r="B119" s="4">
        <v>20221220</v>
      </c>
      <c r="C119" s="5" t="str">
        <f t="shared" si="1"/>
        <v>202212</v>
      </c>
      <c r="D119" s="6" t="s">
        <v>2920</v>
      </c>
      <c r="E119" s="11" t="s">
        <v>2923</v>
      </c>
      <c r="F119" s="8">
        <v>11.6</v>
      </c>
      <c r="G119" s="20" t="s">
        <v>16</v>
      </c>
      <c r="H119" s="10">
        <v>9.4</v>
      </c>
      <c r="I119" s="12">
        <v>35.54</v>
      </c>
      <c r="J119" s="13">
        <v>2.2</v>
      </c>
      <c r="K119" s="15" t="s">
        <v>16</v>
      </c>
      <c r="L119" s="19">
        <v>96</v>
      </c>
      <c r="M119" s="21" t="s">
        <v>16</v>
      </c>
    </row>
    <row r="120" spans="1:13">
      <c r="A120" s="3" t="s">
        <v>3055</v>
      </c>
      <c r="B120" s="4">
        <v>20221229</v>
      </c>
      <c r="C120" s="5" t="str">
        <f t="shared" si="1"/>
        <v>202212</v>
      </c>
      <c r="D120" s="6" t="s">
        <v>2940</v>
      </c>
      <c r="E120" s="11" t="s">
        <v>2943</v>
      </c>
      <c r="F120" s="8">
        <v>13.4</v>
      </c>
      <c r="G120" s="20" t="s">
        <v>16</v>
      </c>
      <c r="H120" s="10">
        <v>11.24</v>
      </c>
      <c r="I120" s="12">
        <v>32.21</v>
      </c>
      <c r="J120" s="13">
        <v>2.29</v>
      </c>
      <c r="K120" s="15" t="s">
        <v>16</v>
      </c>
      <c r="L120" s="19">
        <v>95</v>
      </c>
      <c r="M120" s="21" t="s">
        <v>16</v>
      </c>
    </row>
    <row r="121" spans="1:13">
      <c r="A121" s="3" t="s">
        <v>3056</v>
      </c>
      <c r="B121" s="4">
        <v>20230114</v>
      </c>
      <c r="C121" s="5" t="str">
        <f t="shared" si="1"/>
        <v>202301</v>
      </c>
      <c r="D121" s="6" t="s">
        <v>3008</v>
      </c>
      <c r="E121" s="11" t="s">
        <v>3011</v>
      </c>
      <c r="F121" s="8">
        <v>10.6</v>
      </c>
      <c r="G121" s="9">
        <v>1.02</v>
      </c>
      <c r="H121" s="10">
        <v>11.12</v>
      </c>
      <c r="I121" s="12">
        <v>30.88</v>
      </c>
      <c r="J121" s="13">
        <v>2.2</v>
      </c>
      <c r="K121" s="14">
        <v>31</v>
      </c>
      <c r="L121" s="19">
        <v>92</v>
      </c>
      <c r="M121" s="22">
        <v>0.053</v>
      </c>
    </row>
    <row r="122" spans="1:13">
      <c r="A122" s="3" t="s">
        <v>3057</v>
      </c>
      <c r="B122" s="4">
        <v>20230114</v>
      </c>
      <c r="C122" s="5" t="str">
        <f t="shared" si="1"/>
        <v>202301</v>
      </c>
      <c r="D122" s="6" t="s">
        <v>3008</v>
      </c>
      <c r="E122" s="11" t="s">
        <v>3011</v>
      </c>
      <c r="F122" s="8">
        <v>10.6</v>
      </c>
      <c r="G122" s="9">
        <v>1.02</v>
      </c>
      <c r="H122" s="10">
        <v>10.76</v>
      </c>
      <c r="I122" s="12">
        <v>31.1</v>
      </c>
      <c r="J122" s="13">
        <v>2.09</v>
      </c>
      <c r="K122" s="14">
        <v>31</v>
      </c>
      <c r="L122" s="19">
        <v>92</v>
      </c>
      <c r="M122" s="22">
        <v>0.053</v>
      </c>
    </row>
    <row r="123" spans="1:13">
      <c r="A123" s="3" t="s">
        <v>3058</v>
      </c>
      <c r="B123" s="4">
        <v>20230119</v>
      </c>
      <c r="C123" s="5" t="str">
        <f t="shared" si="1"/>
        <v>202301</v>
      </c>
      <c r="D123" s="6" t="s">
        <v>3008</v>
      </c>
      <c r="E123" s="11" t="s">
        <v>3011</v>
      </c>
      <c r="F123" s="8">
        <v>10.6</v>
      </c>
      <c r="G123" s="9">
        <v>1.24</v>
      </c>
      <c r="H123" s="10">
        <v>10.93</v>
      </c>
      <c r="I123" s="12">
        <v>29.01</v>
      </c>
      <c r="J123" s="13">
        <v>2.1</v>
      </c>
      <c r="K123" s="14">
        <v>27</v>
      </c>
      <c r="L123" s="19">
        <v>90</v>
      </c>
      <c r="M123" s="22">
        <v>0.1</v>
      </c>
    </row>
    <row r="124" spans="1:13">
      <c r="A124" s="3" t="s">
        <v>3059</v>
      </c>
      <c r="B124" s="4">
        <v>20230119</v>
      </c>
      <c r="C124" s="5" t="str">
        <f t="shared" si="1"/>
        <v>202301</v>
      </c>
      <c r="D124" s="6" t="s">
        <v>3008</v>
      </c>
      <c r="E124" s="11" t="s">
        <v>3011</v>
      </c>
      <c r="F124" s="8">
        <v>10.2</v>
      </c>
      <c r="G124" s="9">
        <v>1.23</v>
      </c>
      <c r="H124" s="10">
        <v>10.62</v>
      </c>
      <c r="I124" s="12">
        <v>29.18</v>
      </c>
      <c r="J124" s="13">
        <v>2.36</v>
      </c>
      <c r="K124" s="14">
        <v>28</v>
      </c>
      <c r="L124" s="19">
        <v>95</v>
      </c>
      <c r="M124" s="22">
        <v>0.099</v>
      </c>
    </row>
    <row r="125" spans="1:13">
      <c r="A125" s="3" t="s">
        <v>3060</v>
      </c>
      <c r="B125" s="4">
        <v>20230122</v>
      </c>
      <c r="C125" s="5" t="str">
        <f t="shared" si="1"/>
        <v>202301</v>
      </c>
      <c r="D125" s="6" t="s">
        <v>3008</v>
      </c>
      <c r="E125" s="11" t="s">
        <v>3011</v>
      </c>
      <c r="F125" s="8">
        <v>10.8</v>
      </c>
      <c r="G125" s="9">
        <v>1.18</v>
      </c>
      <c r="H125" s="10">
        <v>10.64</v>
      </c>
      <c r="I125" s="12">
        <v>28.56</v>
      </c>
      <c r="J125" s="13">
        <v>2.41</v>
      </c>
      <c r="K125" s="14">
        <v>26</v>
      </c>
      <c r="L125" s="19">
        <v>90</v>
      </c>
      <c r="M125" s="22">
        <v>0.093</v>
      </c>
    </row>
    <row r="126" spans="1:13">
      <c r="A126" s="3" t="s">
        <v>3061</v>
      </c>
      <c r="B126" s="4">
        <v>20230124</v>
      </c>
      <c r="C126" s="5" t="str">
        <f t="shared" si="1"/>
        <v>202301</v>
      </c>
      <c r="D126" s="6" t="s">
        <v>3008</v>
      </c>
      <c r="E126" s="11" t="s">
        <v>3011</v>
      </c>
      <c r="F126" s="8">
        <v>9.8</v>
      </c>
      <c r="G126" s="9">
        <v>1.18</v>
      </c>
      <c r="H126" s="10">
        <v>10.37</v>
      </c>
      <c r="I126" s="12">
        <v>29.35</v>
      </c>
      <c r="J126" s="13">
        <v>2.17</v>
      </c>
      <c r="K126" s="14">
        <v>26.5</v>
      </c>
      <c r="L126" s="19">
        <v>95</v>
      </c>
      <c r="M126" s="22">
        <v>0.093</v>
      </c>
    </row>
    <row r="127" spans="1:13">
      <c r="A127" s="3" t="s">
        <v>3062</v>
      </c>
      <c r="B127" s="4">
        <v>20230124</v>
      </c>
      <c r="C127" s="5" t="str">
        <f t="shared" si="1"/>
        <v>202301</v>
      </c>
      <c r="D127" s="6" t="s">
        <v>3008</v>
      </c>
      <c r="E127" s="11" t="s">
        <v>3011</v>
      </c>
      <c r="F127" s="8">
        <v>10.5</v>
      </c>
      <c r="G127" s="9">
        <v>1.18</v>
      </c>
      <c r="H127" s="10">
        <v>10.68</v>
      </c>
      <c r="I127" s="12">
        <v>28.6</v>
      </c>
      <c r="J127" s="13">
        <v>2.16</v>
      </c>
      <c r="K127" s="14">
        <v>26.5</v>
      </c>
      <c r="L127" s="19">
        <v>95</v>
      </c>
      <c r="M127" s="22">
        <v>0.093</v>
      </c>
    </row>
    <row r="128" spans="1:13">
      <c r="A128" s="3" t="s">
        <v>3063</v>
      </c>
      <c r="B128" s="4">
        <v>20230128</v>
      </c>
      <c r="C128" s="5" t="str">
        <f t="shared" si="1"/>
        <v>202301</v>
      </c>
      <c r="D128" s="6" t="s">
        <v>3008</v>
      </c>
      <c r="E128" s="11" t="s">
        <v>3011</v>
      </c>
      <c r="F128" s="8">
        <v>9.1</v>
      </c>
      <c r="G128" s="9">
        <v>0.88</v>
      </c>
      <c r="H128" s="10">
        <v>10.28</v>
      </c>
      <c r="I128" s="12">
        <v>29.8</v>
      </c>
      <c r="J128" s="13">
        <v>2.06</v>
      </c>
      <c r="K128" s="14">
        <v>25.5</v>
      </c>
      <c r="L128" s="19">
        <v>91</v>
      </c>
      <c r="M128" s="22">
        <v>0.064</v>
      </c>
    </row>
    <row r="129" spans="1:13">
      <c r="A129" s="3" t="s">
        <v>3064</v>
      </c>
      <c r="B129" s="4">
        <v>20230131</v>
      </c>
      <c r="C129" s="5" t="str">
        <f t="shared" si="1"/>
        <v>202301</v>
      </c>
      <c r="D129" s="6" t="s">
        <v>2920</v>
      </c>
      <c r="E129" s="11" t="s">
        <v>2923</v>
      </c>
      <c r="F129" s="8">
        <v>11.8</v>
      </c>
      <c r="G129" s="20" t="s">
        <v>16</v>
      </c>
      <c r="H129" s="10">
        <v>7.86</v>
      </c>
      <c r="I129" s="12">
        <v>36.41</v>
      </c>
      <c r="J129" s="13">
        <v>2.19</v>
      </c>
      <c r="K129" s="15" t="s">
        <v>16</v>
      </c>
      <c r="L129" s="19">
        <v>95</v>
      </c>
      <c r="M129" s="21" t="s">
        <v>16</v>
      </c>
    </row>
    <row r="130" spans="1:13">
      <c r="A130" s="3" t="s">
        <v>3065</v>
      </c>
      <c r="B130" s="4">
        <v>20230208</v>
      </c>
      <c r="C130" s="5" t="str">
        <f t="shared" ref="C130:C193" si="2">MID(B130,1,6)</f>
        <v>202302</v>
      </c>
      <c r="D130" s="6" t="s">
        <v>3008</v>
      </c>
      <c r="E130" s="11" t="s">
        <v>3011</v>
      </c>
      <c r="F130" s="8">
        <v>11.7</v>
      </c>
      <c r="G130" s="9">
        <v>1.01</v>
      </c>
      <c r="H130" s="10">
        <v>10.53</v>
      </c>
      <c r="I130" s="12">
        <v>31.9</v>
      </c>
      <c r="J130" s="13">
        <v>2.18</v>
      </c>
      <c r="K130" s="14">
        <v>34.5</v>
      </c>
      <c r="L130" s="19">
        <v>98</v>
      </c>
      <c r="M130" s="22">
        <v>0.071</v>
      </c>
    </row>
    <row r="131" spans="1:13">
      <c r="A131" s="3" t="s">
        <v>3066</v>
      </c>
      <c r="B131" s="4">
        <v>20230209</v>
      </c>
      <c r="C131" s="5" t="str">
        <f t="shared" si="2"/>
        <v>202302</v>
      </c>
      <c r="D131" s="6" t="s">
        <v>2920</v>
      </c>
      <c r="E131" s="11" t="s">
        <v>2923</v>
      </c>
      <c r="F131" s="8">
        <v>11.3</v>
      </c>
      <c r="G131" s="20" t="s">
        <v>16</v>
      </c>
      <c r="H131" s="10">
        <v>9.12</v>
      </c>
      <c r="I131" s="12">
        <v>35.25</v>
      </c>
      <c r="J131" s="13">
        <v>2.02</v>
      </c>
      <c r="K131" s="15" t="s">
        <v>16</v>
      </c>
      <c r="L131" s="19">
        <v>94</v>
      </c>
      <c r="M131" s="21" t="s">
        <v>16</v>
      </c>
    </row>
    <row r="132" spans="1:13">
      <c r="A132" s="3" t="s">
        <v>3067</v>
      </c>
      <c r="B132" s="4">
        <v>20230209</v>
      </c>
      <c r="C132" s="5" t="str">
        <f t="shared" si="2"/>
        <v>202302</v>
      </c>
      <c r="D132" s="6" t="s">
        <v>2920</v>
      </c>
      <c r="E132" s="11" t="s">
        <v>2923</v>
      </c>
      <c r="F132" s="8">
        <v>11.1</v>
      </c>
      <c r="G132" s="20" t="s">
        <v>16</v>
      </c>
      <c r="H132" s="10">
        <v>9.6</v>
      </c>
      <c r="I132" s="12">
        <v>34.92</v>
      </c>
      <c r="J132" s="13">
        <v>1.92</v>
      </c>
      <c r="K132" s="15" t="s">
        <v>16</v>
      </c>
      <c r="L132" s="19">
        <v>94</v>
      </c>
      <c r="M132" s="21" t="s">
        <v>16</v>
      </c>
    </row>
    <row r="133" spans="1:13">
      <c r="A133" s="3" t="s">
        <v>3068</v>
      </c>
      <c r="B133" s="4">
        <v>20230211</v>
      </c>
      <c r="C133" s="5" t="str">
        <f t="shared" si="2"/>
        <v>202302</v>
      </c>
      <c r="D133" s="6" t="s">
        <v>2940</v>
      </c>
      <c r="E133" s="11" t="s">
        <v>2943</v>
      </c>
      <c r="F133" s="8">
        <v>16.4</v>
      </c>
      <c r="G133" s="9">
        <v>1.16</v>
      </c>
      <c r="H133" s="10">
        <v>10.14</v>
      </c>
      <c r="I133" s="12">
        <v>27.4</v>
      </c>
      <c r="J133" s="13">
        <v>2.28</v>
      </c>
      <c r="K133" s="14">
        <v>30.5</v>
      </c>
      <c r="L133" s="19">
        <v>93</v>
      </c>
      <c r="M133" s="22">
        <v>0.116</v>
      </c>
    </row>
    <row r="134" spans="1:13">
      <c r="A134" s="3" t="s">
        <v>3069</v>
      </c>
      <c r="B134" s="4">
        <v>20230213</v>
      </c>
      <c r="C134" s="5" t="str">
        <f t="shared" si="2"/>
        <v>202302</v>
      </c>
      <c r="D134" s="6" t="s">
        <v>2920</v>
      </c>
      <c r="E134" s="11" t="s">
        <v>2923</v>
      </c>
      <c r="F134" s="8">
        <v>9</v>
      </c>
      <c r="G134" s="20" t="s">
        <v>16</v>
      </c>
      <c r="H134" s="10">
        <v>9.37</v>
      </c>
      <c r="I134" s="12">
        <v>35.31</v>
      </c>
      <c r="J134" s="13">
        <v>1.8</v>
      </c>
      <c r="K134" s="15" t="s">
        <v>16</v>
      </c>
      <c r="L134" s="19">
        <v>93</v>
      </c>
      <c r="M134" s="21" t="s">
        <v>16</v>
      </c>
    </row>
    <row r="135" spans="1:13">
      <c r="A135" s="3" t="s">
        <v>3070</v>
      </c>
      <c r="B135" s="4">
        <v>20230213</v>
      </c>
      <c r="C135" s="5" t="str">
        <f t="shared" si="2"/>
        <v>202302</v>
      </c>
      <c r="D135" s="6" t="s">
        <v>2920</v>
      </c>
      <c r="E135" s="11" t="s">
        <v>2923</v>
      </c>
      <c r="F135" s="8">
        <v>9</v>
      </c>
      <c r="G135" s="20" t="s">
        <v>16</v>
      </c>
      <c r="H135" s="10">
        <v>9.37</v>
      </c>
      <c r="I135" s="12">
        <v>35.31</v>
      </c>
      <c r="J135" s="13">
        <v>1.8</v>
      </c>
      <c r="K135" s="15" t="s">
        <v>16</v>
      </c>
      <c r="L135" s="19">
        <v>93</v>
      </c>
      <c r="M135" s="21" t="s">
        <v>16</v>
      </c>
    </row>
    <row r="136" spans="1:13">
      <c r="A136" s="3" t="s">
        <v>3071</v>
      </c>
      <c r="B136" s="4">
        <v>20230216</v>
      </c>
      <c r="C136" s="5" t="str">
        <f t="shared" si="2"/>
        <v>202302</v>
      </c>
      <c r="D136" s="6" t="s">
        <v>3045</v>
      </c>
      <c r="E136" s="11" t="s">
        <v>3048</v>
      </c>
      <c r="F136" s="8">
        <v>13</v>
      </c>
      <c r="G136" s="9">
        <v>1.08</v>
      </c>
      <c r="H136" s="10">
        <v>10.44</v>
      </c>
      <c r="I136" s="12">
        <v>33.05</v>
      </c>
      <c r="J136" s="13">
        <v>1.82</v>
      </c>
      <c r="K136" s="14">
        <v>26.5</v>
      </c>
      <c r="L136" s="19">
        <v>92</v>
      </c>
      <c r="M136" s="22">
        <v>0.08</v>
      </c>
    </row>
    <row r="137" spans="1:13">
      <c r="A137" s="3" t="s">
        <v>3072</v>
      </c>
      <c r="B137" s="4">
        <v>20230217</v>
      </c>
      <c r="C137" s="5" t="str">
        <f t="shared" si="2"/>
        <v>202302</v>
      </c>
      <c r="D137" s="6" t="s">
        <v>3008</v>
      </c>
      <c r="E137" s="11" t="s">
        <v>3011</v>
      </c>
      <c r="F137" s="8">
        <v>11.1</v>
      </c>
      <c r="G137" s="9">
        <v>1.22</v>
      </c>
      <c r="H137" s="10">
        <v>10.73</v>
      </c>
      <c r="I137" s="12">
        <v>29.62</v>
      </c>
      <c r="J137" s="13">
        <v>2.2</v>
      </c>
      <c r="K137" s="14">
        <v>26</v>
      </c>
      <c r="L137" s="19">
        <v>90</v>
      </c>
      <c r="M137" s="22">
        <v>0.105</v>
      </c>
    </row>
    <row r="138" spans="1:13">
      <c r="A138" s="3" t="s">
        <v>3073</v>
      </c>
      <c r="B138" s="4">
        <v>20230217</v>
      </c>
      <c r="C138" s="5" t="str">
        <f t="shared" si="2"/>
        <v>202302</v>
      </c>
      <c r="D138" s="6" t="s">
        <v>3008</v>
      </c>
      <c r="E138" s="11" t="s">
        <v>3011</v>
      </c>
      <c r="F138" s="8">
        <v>10.7</v>
      </c>
      <c r="G138" s="9">
        <v>1.22</v>
      </c>
      <c r="H138" s="10">
        <v>10.83</v>
      </c>
      <c r="I138" s="12">
        <v>29.44</v>
      </c>
      <c r="J138" s="13">
        <v>2.3</v>
      </c>
      <c r="K138" s="14">
        <v>26</v>
      </c>
      <c r="L138" s="19">
        <v>90</v>
      </c>
      <c r="M138" s="22">
        <v>0.105</v>
      </c>
    </row>
    <row r="139" spans="1:13">
      <c r="A139" s="3" t="s">
        <v>3074</v>
      </c>
      <c r="B139" s="4">
        <v>20230217</v>
      </c>
      <c r="C139" s="5" t="str">
        <f t="shared" si="2"/>
        <v>202302</v>
      </c>
      <c r="D139" s="6" t="s">
        <v>3008</v>
      </c>
      <c r="E139" s="11" t="s">
        <v>3011</v>
      </c>
      <c r="F139" s="8">
        <v>10.1</v>
      </c>
      <c r="G139" s="9">
        <v>1.22</v>
      </c>
      <c r="H139" s="10">
        <v>10.68</v>
      </c>
      <c r="I139" s="12">
        <v>29.81</v>
      </c>
      <c r="J139" s="13">
        <v>2.12</v>
      </c>
      <c r="K139" s="14">
        <v>26</v>
      </c>
      <c r="L139" s="19">
        <v>90</v>
      </c>
      <c r="M139" s="22">
        <v>0.105</v>
      </c>
    </row>
    <row r="140" spans="1:13">
      <c r="A140" s="3" t="s">
        <v>3075</v>
      </c>
      <c r="B140" s="4">
        <v>20230218</v>
      </c>
      <c r="C140" s="5" t="str">
        <f t="shared" si="2"/>
        <v>202302</v>
      </c>
      <c r="D140" s="6" t="s">
        <v>3008</v>
      </c>
      <c r="E140" s="11" t="s">
        <v>3011</v>
      </c>
      <c r="F140" s="8">
        <v>11.9</v>
      </c>
      <c r="G140" s="9">
        <v>1.02</v>
      </c>
      <c r="H140" s="10">
        <v>11.02</v>
      </c>
      <c r="I140" s="12">
        <v>30.89</v>
      </c>
      <c r="J140" s="13">
        <v>2.06</v>
      </c>
      <c r="K140" s="14">
        <v>27.5</v>
      </c>
      <c r="L140" s="19">
        <v>93</v>
      </c>
      <c r="M140" s="22">
        <v>0.086</v>
      </c>
    </row>
    <row r="141" spans="1:13">
      <c r="A141" s="3" t="s">
        <v>3076</v>
      </c>
      <c r="B141" s="4">
        <v>20230219</v>
      </c>
      <c r="C141" s="5" t="str">
        <f t="shared" si="2"/>
        <v>202302</v>
      </c>
      <c r="D141" s="6" t="s">
        <v>3008</v>
      </c>
      <c r="E141" s="11" t="s">
        <v>3011</v>
      </c>
      <c r="F141" s="8">
        <v>11.3</v>
      </c>
      <c r="G141" s="9">
        <v>1.17</v>
      </c>
      <c r="H141" s="10">
        <v>10.26</v>
      </c>
      <c r="I141" s="12">
        <v>31.36</v>
      </c>
      <c r="J141" s="13">
        <v>2.18</v>
      </c>
      <c r="K141" s="14">
        <v>29</v>
      </c>
      <c r="L141" s="19">
        <v>90</v>
      </c>
      <c r="M141" s="22">
        <v>0.122</v>
      </c>
    </row>
    <row r="142" spans="1:13">
      <c r="A142" s="3" t="s">
        <v>3077</v>
      </c>
      <c r="B142" s="4">
        <v>20230219</v>
      </c>
      <c r="C142" s="5" t="str">
        <f t="shared" si="2"/>
        <v>202302</v>
      </c>
      <c r="D142" s="6" t="s">
        <v>3008</v>
      </c>
      <c r="E142" s="11" t="s">
        <v>3011</v>
      </c>
      <c r="F142" s="8">
        <v>11.4</v>
      </c>
      <c r="G142" s="9">
        <v>1.17</v>
      </c>
      <c r="H142" s="10">
        <v>10.24</v>
      </c>
      <c r="I142" s="12">
        <v>31.18</v>
      </c>
      <c r="J142" s="13">
        <v>2.08</v>
      </c>
      <c r="K142" s="14">
        <v>29</v>
      </c>
      <c r="L142" s="19">
        <v>90</v>
      </c>
      <c r="M142" s="22">
        <v>0.122</v>
      </c>
    </row>
    <row r="143" spans="1:13">
      <c r="A143" s="3" t="s">
        <v>3078</v>
      </c>
      <c r="B143" s="4">
        <v>20230224</v>
      </c>
      <c r="C143" s="5" t="str">
        <f t="shared" si="2"/>
        <v>202302</v>
      </c>
      <c r="D143" s="6" t="s">
        <v>3008</v>
      </c>
      <c r="E143" s="11" t="s">
        <v>3011</v>
      </c>
      <c r="F143" s="8">
        <v>10.2</v>
      </c>
      <c r="G143" s="9">
        <v>1.09</v>
      </c>
      <c r="H143" s="10">
        <v>10.51</v>
      </c>
      <c r="I143" s="12">
        <v>31.54</v>
      </c>
      <c r="J143" s="13">
        <v>1.88</v>
      </c>
      <c r="K143" s="14">
        <v>28</v>
      </c>
      <c r="L143" s="19">
        <v>95</v>
      </c>
      <c r="M143" s="22">
        <v>0.101</v>
      </c>
    </row>
    <row r="144" spans="1:13">
      <c r="A144" s="3" t="s">
        <v>3079</v>
      </c>
      <c r="B144" s="4">
        <v>20230224</v>
      </c>
      <c r="C144" s="5" t="str">
        <f t="shared" si="2"/>
        <v>202302</v>
      </c>
      <c r="D144" s="6" t="s">
        <v>3008</v>
      </c>
      <c r="E144" s="11" t="s">
        <v>3011</v>
      </c>
      <c r="F144" s="8">
        <v>11.1</v>
      </c>
      <c r="G144" s="9">
        <v>1.09</v>
      </c>
      <c r="H144" s="10">
        <v>10.16</v>
      </c>
      <c r="I144" s="12">
        <v>30.7</v>
      </c>
      <c r="J144" s="13">
        <v>1.93</v>
      </c>
      <c r="K144" s="14">
        <v>28</v>
      </c>
      <c r="L144" s="19">
        <v>95</v>
      </c>
      <c r="M144" s="22">
        <v>0.101</v>
      </c>
    </row>
    <row r="145" spans="1:13">
      <c r="A145" s="3" t="s">
        <v>3080</v>
      </c>
      <c r="B145" s="4">
        <v>20230227</v>
      </c>
      <c r="C145" s="5" t="str">
        <f t="shared" si="2"/>
        <v>202302</v>
      </c>
      <c r="D145" s="6" t="s">
        <v>3008</v>
      </c>
      <c r="E145" s="11" t="s">
        <v>3011</v>
      </c>
      <c r="F145" s="8">
        <v>10.1</v>
      </c>
      <c r="G145" s="9">
        <v>1.04</v>
      </c>
      <c r="H145" s="10">
        <v>10.62</v>
      </c>
      <c r="I145" s="12">
        <v>32.28</v>
      </c>
      <c r="J145" s="13">
        <v>2.12</v>
      </c>
      <c r="K145" s="14">
        <v>26</v>
      </c>
      <c r="L145" s="19">
        <v>92</v>
      </c>
      <c r="M145" s="22">
        <v>0.071</v>
      </c>
    </row>
    <row r="146" spans="1:13">
      <c r="A146" s="3" t="s">
        <v>3081</v>
      </c>
      <c r="B146" s="4">
        <v>20230227</v>
      </c>
      <c r="C146" s="5" t="str">
        <f t="shared" si="2"/>
        <v>202302</v>
      </c>
      <c r="D146" s="6" t="s">
        <v>3008</v>
      </c>
      <c r="E146" s="11" t="s">
        <v>3011</v>
      </c>
      <c r="F146" s="8">
        <v>10.7</v>
      </c>
      <c r="G146" s="9">
        <v>1.04</v>
      </c>
      <c r="H146" s="10">
        <v>10.62</v>
      </c>
      <c r="I146" s="12">
        <v>31.73</v>
      </c>
      <c r="J146" s="13">
        <v>2.16</v>
      </c>
      <c r="K146" s="14">
        <v>26</v>
      </c>
      <c r="L146" s="19">
        <v>92</v>
      </c>
      <c r="M146" s="22">
        <v>0.071</v>
      </c>
    </row>
    <row r="147" spans="1:13">
      <c r="A147" s="3" t="s">
        <v>3082</v>
      </c>
      <c r="B147" s="4">
        <v>20230303</v>
      </c>
      <c r="C147" s="5" t="str">
        <f t="shared" si="2"/>
        <v>202303</v>
      </c>
      <c r="D147" s="6" t="s">
        <v>3008</v>
      </c>
      <c r="E147" s="11" t="s">
        <v>3011</v>
      </c>
      <c r="F147" s="8">
        <v>9.3</v>
      </c>
      <c r="G147" s="9">
        <v>1.03</v>
      </c>
      <c r="H147" s="10">
        <v>10.26</v>
      </c>
      <c r="I147" s="12">
        <v>32.43</v>
      </c>
      <c r="J147" s="13">
        <v>2.24</v>
      </c>
      <c r="K147" s="14">
        <v>25</v>
      </c>
      <c r="L147" s="19">
        <v>92</v>
      </c>
      <c r="M147" s="22">
        <v>0.07</v>
      </c>
    </row>
    <row r="148" spans="1:13">
      <c r="A148" s="3" t="s">
        <v>3083</v>
      </c>
      <c r="B148" s="4">
        <v>20230304</v>
      </c>
      <c r="C148" s="5" t="str">
        <f t="shared" si="2"/>
        <v>202303</v>
      </c>
      <c r="D148" s="6" t="s">
        <v>3008</v>
      </c>
      <c r="E148" s="11" t="s">
        <v>3011</v>
      </c>
      <c r="F148" s="8">
        <v>9.8</v>
      </c>
      <c r="G148" s="9">
        <v>1.04</v>
      </c>
      <c r="H148" s="10">
        <v>10.24</v>
      </c>
      <c r="I148" s="12">
        <v>31.68</v>
      </c>
      <c r="J148" s="13">
        <v>2.1</v>
      </c>
      <c r="K148" s="14">
        <v>24.5</v>
      </c>
      <c r="L148" s="19">
        <v>93</v>
      </c>
      <c r="M148" s="22">
        <v>0.084</v>
      </c>
    </row>
    <row r="149" spans="1:13">
      <c r="A149" s="3" t="s">
        <v>3084</v>
      </c>
      <c r="B149" s="4">
        <v>20230304</v>
      </c>
      <c r="C149" s="5" t="str">
        <f t="shared" si="2"/>
        <v>202303</v>
      </c>
      <c r="D149" s="6" t="s">
        <v>3008</v>
      </c>
      <c r="E149" s="11" t="s">
        <v>3011</v>
      </c>
      <c r="F149" s="8">
        <v>10.1</v>
      </c>
      <c r="G149" s="9">
        <v>1.04</v>
      </c>
      <c r="H149" s="10">
        <v>10.68</v>
      </c>
      <c r="I149" s="12">
        <v>31.84</v>
      </c>
      <c r="J149" s="13">
        <v>2.12</v>
      </c>
      <c r="K149" s="14">
        <v>24.5</v>
      </c>
      <c r="L149" s="19">
        <v>93</v>
      </c>
      <c r="M149" s="22">
        <v>0.084</v>
      </c>
    </row>
    <row r="150" spans="1:13">
      <c r="A150" s="3" t="s">
        <v>3085</v>
      </c>
      <c r="B150" s="4">
        <v>20230309</v>
      </c>
      <c r="C150" s="5" t="str">
        <f t="shared" si="2"/>
        <v>202303</v>
      </c>
      <c r="D150" s="6" t="s">
        <v>2920</v>
      </c>
      <c r="E150" s="11" t="s">
        <v>2923</v>
      </c>
      <c r="F150" s="8">
        <v>12.2</v>
      </c>
      <c r="G150" s="20" t="s">
        <v>16</v>
      </c>
      <c r="H150" s="10">
        <v>9.3</v>
      </c>
      <c r="I150" s="12">
        <v>35.7</v>
      </c>
      <c r="J150" s="13">
        <v>2.14</v>
      </c>
      <c r="K150" s="15" t="s">
        <v>16</v>
      </c>
      <c r="L150" s="19">
        <v>95</v>
      </c>
      <c r="M150" s="21" t="s">
        <v>16</v>
      </c>
    </row>
    <row r="151" spans="1:13">
      <c r="A151" s="3" t="s">
        <v>3086</v>
      </c>
      <c r="B151" s="4">
        <v>20230314</v>
      </c>
      <c r="C151" s="5" t="str">
        <f t="shared" si="2"/>
        <v>202303</v>
      </c>
      <c r="D151" s="6" t="s">
        <v>3045</v>
      </c>
      <c r="E151" s="11" t="s">
        <v>3048</v>
      </c>
      <c r="F151" s="8">
        <v>10.7</v>
      </c>
      <c r="G151" s="20" t="s">
        <v>16</v>
      </c>
      <c r="H151" s="10">
        <v>10.7</v>
      </c>
      <c r="I151" s="12">
        <v>31.96</v>
      </c>
      <c r="J151" s="13">
        <v>2.26</v>
      </c>
      <c r="K151" s="15" t="s">
        <v>16</v>
      </c>
      <c r="L151" s="19">
        <v>91</v>
      </c>
      <c r="M151" s="21" t="s">
        <v>16</v>
      </c>
    </row>
    <row r="152" spans="1:13">
      <c r="A152" s="3" t="s">
        <v>3087</v>
      </c>
      <c r="B152" s="4">
        <v>20230315</v>
      </c>
      <c r="C152" s="5" t="str">
        <f t="shared" si="2"/>
        <v>202303</v>
      </c>
      <c r="D152" s="6" t="s">
        <v>3008</v>
      </c>
      <c r="E152" s="11" t="s">
        <v>3011</v>
      </c>
      <c r="F152" s="8">
        <v>11.1</v>
      </c>
      <c r="G152" s="9">
        <v>0.99</v>
      </c>
      <c r="H152" s="10">
        <v>10.84</v>
      </c>
      <c r="I152" s="12">
        <v>31.78</v>
      </c>
      <c r="J152" s="13">
        <v>1.86</v>
      </c>
      <c r="K152" s="14">
        <v>22</v>
      </c>
      <c r="L152" s="19">
        <v>91</v>
      </c>
      <c r="M152" s="22">
        <v>0.057</v>
      </c>
    </row>
    <row r="153" spans="1:13">
      <c r="A153" s="3" t="s">
        <v>3088</v>
      </c>
      <c r="B153" s="4">
        <v>20230315</v>
      </c>
      <c r="C153" s="5" t="str">
        <f t="shared" si="2"/>
        <v>202303</v>
      </c>
      <c r="D153" s="6" t="s">
        <v>3008</v>
      </c>
      <c r="E153" s="11" t="s">
        <v>3011</v>
      </c>
      <c r="F153" s="8">
        <v>11.5</v>
      </c>
      <c r="G153" s="9">
        <v>0.99</v>
      </c>
      <c r="H153" s="10">
        <v>10.4</v>
      </c>
      <c r="I153" s="12">
        <v>32.22</v>
      </c>
      <c r="J153" s="13">
        <v>2.14</v>
      </c>
      <c r="K153" s="14">
        <v>22</v>
      </c>
      <c r="L153" s="19">
        <v>91</v>
      </c>
      <c r="M153" s="22">
        <v>0.057</v>
      </c>
    </row>
    <row r="154" spans="1:13">
      <c r="A154" s="3" t="s">
        <v>3089</v>
      </c>
      <c r="B154" s="4">
        <v>20230322</v>
      </c>
      <c r="C154" s="5" t="str">
        <f t="shared" si="2"/>
        <v>202303</v>
      </c>
      <c r="D154" s="6" t="s">
        <v>3045</v>
      </c>
      <c r="E154" s="11" t="s">
        <v>3048</v>
      </c>
      <c r="F154" s="8">
        <v>10.2</v>
      </c>
      <c r="G154" s="20" t="s">
        <v>16</v>
      </c>
      <c r="H154" s="10">
        <v>10.88</v>
      </c>
      <c r="I154" s="12">
        <v>32.14</v>
      </c>
      <c r="J154" s="13">
        <v>2.06</v>
      </c>
      <c r="K154" s="15" t="s">
        <v>16</v>
      </c>
      <c r="L154" s="19">
        <v>90</v>
      </c>
      <c r="M154" s="21" t="s">
        <v>16</v>
      </c>
    </row>
    <row r="155" spans="1:13">
      <c r="A155" s="3" t="s">
        <v>3090</v>
      </c>
      <c r="B155" s="4">
        <v>20230330</v>
      </c>
      <c r="C155" s="5" t="str">
        <f t="shared" si="2"/>
        <v>202303</v>
      </c>
      <c r="D155" s="6" t="s">
        <v>3045</v>
      </c>
      <c r="E155" s="11" t="s">
        <v>3048</v>
      </c>
      <c r="F155" s="8">
        <v>13</v>
      </c>
      <c r="G155" s="20" t="s">
        <v>16</v>
      </c>
      <c r="H155" s="10">
        <v>10.92</v>
      </c>
      <c r="I155" s="12">
        <v>32.57</v>
      </c>
      <c r="J155" s="13">
        <v>2.16</v>
      </c>
      <c r="K155" s="15" t="s">
        <v>16</v>
      </c>
      <c r="L155" s="19">
        <v>93</v>
      </c>
      <c r="M155" s="21" t="s">
        <v>16</v>
      </c>
    </row>
    <row r="156" spans="1:13">
      <c r="A156" s="3" t="s">
        <v>3091</v>
      </c>
      <c r="B156" s="4">
        <v>20230412</v>
      </c>
      <c r="C156" s="5" t="str">
        <f t="shared" si="2"/>
        <v>202304</v>
      </c>
      <c r="D156" s="6" t="s">
        <v>3008</v>
      </c>
      <c r="E156" s="11" t="s">
        <v>3011</v>
      </c>
      <c r="F156" s="8">
        <v>12.2</v>
      </c>
      <c r="G156" s="9">
        <v>1.17</v>
      </c>
      <c r="H156" s="10">
        <v>10.44</v>
      </c>
      <c r="I156" s="12">
        <v>31.24</v>
      </c>
      <c r="J156" s="13">
        <v>2.26</v>
      </c>
      <c r="K156" s="14">
        <v>23.5</v>
      </c>
      <c r="L156" s="19">
        <v>87</v>
      </c>
      <c r="M156" s="22">
        <v>0.075</v>
      </c>
    </row>
    <row r="157" spans="1:13">
      <c r="A157" s="3" t="s">
        <v>3092</v>
      </c>
      <c r="B157" s="4">
        <v>20230412</v>
      </c>
      <c r="C157" s="5" t="str">
        <f t="shared" si="2"/>
        <v>202304</v>
      </c>
      <c r="D157" s="6" t="s">
        <v>3008</v>
      </c>
      <c r="E157" s="11" t="s">
        <v>3011</v>
      </c>
      <c r="F157" s="8">
        <v>11.5</v>
      </c>
      <c r="G157" s="9">
        <v>1.17</v>
      </c>
      <c r="H157" s="10">
        <v>10.45</v>
      </c>
      <c r="I157" s="12">
        <v>29.8</v>
      </c>
      <c r="J157" s="13">
        <v>2.04</v>
      </c>
      <c r="K157" s="14">
        <v>23.5</v>
      </c>
      <c r="L157" s="19">
        <v>87</v>
      </c>
      <c r="M157" s="22">
        <v>0.075</v>
      </c>
    </row>
    <row r="158" spans="1:13">
      <c r="A158" s="3" t="s">
        <v>3093</v>
      </c>
      <c r="B158" s="4">
        <v>20230414</v>
      </c>
      <c r="C158" s="5" t="str">
        <f t="shared" si="2"/>
        <v>202304</v>
      </c>
      <c r="D158" s="6" t="s">
        <v>3008</v>
      </c>
      <c r="E158" s="11" t="s">
        <v>3011</v>
      </c>
      <c r="F158" s="8">
        <v>12.5</v>
      </c>
      <c r="G158" s="9">
        <v>1.04</v>
      </c>
      <c r="H158" s="10">
        <v>10.46</v>
      </c>
      <c r="I158" s="12">
        <v>30.91</v>
      </c>
      <c r="J158" s="13">
        <v>1.98</v>
      </c>
      <c r="K158" s="14">
        <v>25</v>
      </c>
      <c r="L158" s="19">
        <v>89</v>
      </c>
      <c r="M158" s="22">
        <v>0.06</v>
      </c>
    </row>
    <row r="159" spans="1:13">
      <c r="A159" s="3" t="s">
        <v>3094</v>
      </c>
      <c r="B159" s="4">
        <v>20230414</v>
      </c>
      <c r="C159" s="5" t="str">
        <f t="shared" si="2"/>
        <v>202304</v>
      </c>
      <c r="D159" s="6" t="s">
        <v>3008</v>
      </c>
      <c r="E159" s="11" t="s">
        <v>3011</v>
      </c>
      <c r="F159" s="8">
        <v>12.4</v>
      </c>
      <c r="G159" s="9">
        <v>1.04</v>
      </c>
      <c r="H159" s="10">
        <v>10.74</v>
      </c>
      <c r="I159" s="12">
        <v>30.58</v>
      </c>
      <c r="J159" s="13">
        <v>1.98</v>
      </c>
      <c r="K159" s="14">
        <v>25</v>
      </c>
      <c r="L159" s="19">
        <v>89</v>
      </c>
      <c r="M159" s="22">
        <v>0.06</v>
      </c>
    </row>
    <row r="160" spans="1:13">
      <c r="A160" s="3" t="s">
        <v>3095</v>
      </c>
      <c r="B160" s="4">
        <v>20230419</v>
      </c>
      <c r="C160" s="5" t="str">
        <f t="shared" si="2"/>
        <v>202304</v>
      </c>
      <c r="D160" s="6" t="s">
        <v>3008</v>
      </c>
      <c r="E160" s="11" t="s">
        <v>3011</v>
      </c>
      <c r="F160" s="8">
        <v>11.2</v>
      </c>
      <c r="G160" s="9">
        <v>1.1</v>
      </c>
      <c r="H160" s="10">
        <v>10.12</v>
      </c>
      <c r="I160" s="12">
        <v>31.6</v>
      </c>
      <c r="J160" s="13">
        <v>2.13</v>
      </c>
      <c r="K160" s="14">
        <v>22.5</v>
      </c>
      <c r="L160" s="19">
        <v>87</v>
      </c>
      <c r="M160" s="22">
        <v>0.084</v>
      </c>
    </row>
    <row r="161" spans="1:13">
      <c r="A161" s="3" t="s">
        <v>3096</v>
      </c>
      <c r="B161" s="4">
        <v>20230419</v>
      </c>
      <c r="C161" s="5" t="str">
        <f t="shared" si="2"/>
        <v>202304</v>
      </c>
      <c r="D161" s="6" t="s">
        <v>3008</v>
      </c>
      <c r="E161" s="11" t="s">
        <v>3011</v>
      </c>
      <c r="F161" s="8">
        <v>12</v>
      </c>
      <c r="G161" s="9">
        <v>1.1</v>
      </c>
      <c r="H161" s="10">
        <v>9.98</v>
      </c>
      <c r="I161" s="12">
        <v>31.36</v>
      </c>
      <c r="J161" s="13">
        <v>2.22</v>
      </c>
      <c r="K161" s="14">
        <v>22.5</v>
      </c>
      <c r="L161" s="19">
        <v>87</v>
      </c>
      <c r="M161" s="22">
        <v>0.084</v>
      </c>
    </row>
    <row r="162" spans="1:13">
      <c r="A162" s="3" t="s">
        <v>3097</v>
      </c>
      <c r="B162" s="4">
        <v>20230421</v>
      </c>
      <c r="C162" s="5" t="str">
        <f t="shared" si="2"/>
        <v>202304</v>
      </c>
      <c r="D162" s="6" t="s">
        <v>3008</v>
      </c>
      <c r="E162" s="11" t="s">
        <v>3011</v>
      </c>
      <c r="F162" s="8">
        <v>11.5</v>
      </c>
      <c r="G162" s="9">
        <v>1.09</v>
      </c>
      <c r="H162" s="10">
        <v>10.36</v>
      </c>
      <c r="I162" s="12">
        <v>31.44</v>
      </c>
      <c r="J162" s="13">
        <v>2.4</v>
      </c>
      <c r="K162" s="14">
        <v>24</v>
      </c>
      <c r="L162" s="19">
        <v>88</v>
      </c>
      <c r="M162" s="22">
        <v>0.084</v>
      </c>
    </row>
    <row r="163" spans="1:13">
      <c r="A163" s="3" t="s">
        <v>3098</v>
      </c>
      <c r="B163" s="4">
        <v>20230423</v>
      </c>
      <c r="C163" s="5" t="str">
        <f t="shared" si="2"/>
        <v>202304</v>
      </c>
      <c r="D163" s="6" t="s">
        <v>2920</v>
      </c>
      <c r="E163" s="11" t="s">
        <v>2923</v>
      </c>
      <c r="F163" s="8">
        <v>9.8</v>
      </c>
      <c r="G163" s="20" t="s">
        <v>16</v>
      </c>
      <c r="H163" s="10">
        <v>9.74</v>
      </c>
      <c r="I163" s="12">
        <v>34.84</v>
      </c>
      <c r="J163" s="13">
        <v>1.82</v>
      </c>
      <c r="K163" s="15" t="s">
        <v>16</v>
      </c>
      <c r="L163" s="19">
        <v>89</v>
      </c>
      <c r="M163" s="21" t="s">
        <v>16</v>
      </c>
    </row>
    <row r="164" spans="1:13">
      <c r="A164" s="3" t="s">
        <v>3099</v>
      </c>
      <c r="B164" s="4">
        <v>20230423</v>
      </c>
      <c r="C164" s="5" t="str">
        <f t="shared" si="2"/>
        <v>202304</v>
      </c>
      <c r="D164" s="6" t="s">
        <v>3008</v>
      </c>
      <c r="E164" s="11" t="s">
        <v>3011</v>
      </c>
      <c r="F164" s="8">
        <v>11.6</v>
      </c>
      <c r="G164" s="9">
        <v>1.09</v>
      </c>
      <c r="H164" s="10">
        <v>10.06</v>
      </c>
      <c r="I164" s="12">
        <v>31.48</v>
      </c>
      <c r="J164" s="13">
        <v>2.11</v>
      </c>
      <c r="K164" s="14">
        <v>24</v>
      </c>
      <c r="L164" s="19">
        <v>88</v>
      </c>
      <c r="M164" s="22">
        <v>0.084</v>
      </c>
    </row>
    <row r="165" spans="1:13">
      <c r="A165" s="3" t="s">
        <v>3100</v>
      </c>
      <c r="B165" s="4">
        <v>20230509</v>
      </c>
      <c r="C165" s="5" t="str">
        <f t="shared" si="2"/>
        <v>202305</v>
      </c>
      <c r="D165" s="6" t="s">
        <v>2920</v>
      </c>
      <c r="E165" s="11" t="s">
        <v>2923</v>
      </c>
      <c r="F165" s="8">
        <v>8.7</v>
      </c>
      <c r="G165" s="20" t="s">
        <v>16</v>
      </c>
      <c r="H165" s="10">
        <v>10.03</v>
      </c>
      <c r="I165" s="12">
        <v>34.8</v>
      </c>
      <c r="J165" s="13">
        <v>1.78</v>
      </c>
      <c r="K165" s="15" t="s">
        <v>16</v>
      </c>
      <c r="L165" s="19">
        <v>97</v>
      </c>
      <c r="M165" s="21" t="s">
        <v>16</v>
      </c>
    </row>
    <row r="166" spans="1:13">
      <c r="A166" s="3" t="s">
        <v>3101</v>
      </c>
      <c r="B166" s="4">
        <v>20230514</v>
      </c>
      <c r="C166" s="5" t="str">
        <f t="shared" si="2"/>
        <v>202305</v>
      </c>
      <c r="D166" s="6" t="s">
        <v>3008</v>
      </c>
      <c r="E166" s="11" t="s">
        <v>3011</v>
      </c>
      <c r="F166" s="8">
        <v>9.8</v>
      </c>
      <c r="G166" s="9">
        <v>1.11</v>
      </c>
      <c r="H166" s="10">
        <v>10.62</v>
      </c>
      <c r="I166" s="12">
        <v>31.02</v>
      </c>
      <c r="J166" s="13">
        <v>1.92</v>
      </c>
      <c r="K166" s="14">
        <v>23</v>
      </c>
      <c r="L166" s="19">
        <v>91</v>
      </c>
      <c r="M166" s="22">
        <v>0.104</v>
      </c>
    </row>
    <row r="167" spans="1:13">
      <c r="A167" s="3" t="s">
        <v>3102</v>
      </c>
      <c r="B167" s="4">
        <v>20230514</v>
      </c>
      <c r="C167" s="5" t="str">
        <f t="shared" si="2"/>
        <v>202305</v>
      </c>
      <c r="D167" s="6" t="s">
        <v>3008</v>
      </c>
      <c r="E167" s="11" t="s">
        <v>3011</v>
      </c>
      <c r="F167" s="8">
        <v>10.4</v>
      </c>
      <c r="G167" s="9">
        <v>1.11</v>
      </c>
      <c r="H167" s="10">
        <v>10.5</v>
      </c>
      <c r="I167" s="12">
        <v>31.07</v>
      </c>
      <c r="J167" s="13">
        <v>1.91</v>
      </c>
      <c r="K167" s="14">
        <v>23</v>
      </c>
      <c r="L167" s="19">
        <v>91</v>
      </c>
      <c r="M167" s="22">
        <v>0.104</v>
      </c>
    </row>
    <row r="168" spans="1:13">
      <c r="A168" s="3" t="s">
        <v>3103</v>
      </c>
      <c r="B168" s="4">
        <v>20230514</v>
      </c>
      <c r="C168" s="5" t="str">
        <f t="shared" si="2"/>
        <v>202305</v>
      </c>
      <c r="D168" s="6" t="s">
        <v>3008</v>
      </c>
      <c r="E168" s="11" t="s">
        <v>3011</v>
      </c>
      <c r="F168" s="8">
        <v>9.8</v>
      </c>
      <c r="G168" s="9">
        <v>1.11</v>
      </c>
      <c r="H168" s="10">
        <v>10.43</v>
      </c>
      <c r="I168" s="12">
        <v>31.42</v>
      </c>
      <c r="J168" s="13">
        <v>2.52</v>
      </c>
      <c r="K168" s="14">
        <v>23</v>
      </c>
      <c r="L168" s="19">
        <v>91</v>
      </c>
      <c r="M168" s="22">
        <v>0.104</v>
      </c>
    </row>
    <row r="169" spans="1:13">
      <c r="A169" s="3" t="s">
        <v>3104</v>
      </c>
      <c r="B169" s="4">
        <v>20230516</v>
      </c>
      <c r="C169" s="5" t="str">
        <f t="shared" si="2"/>
        <v>202305</v>
      </c>
      <c r="D169" s="6" t="s">
        <v>3008</v>
      </c>
      <c r="E169" s="11" t="s">
        <v>3011</v>
      </c>
      <c r="F169" s="8">
        <v>10.5</v>
      </c>
      <c r="G169" s="9">
        <v>1.1</v>
      </c>
      <c r="H169" s="10">
        <v>10.44</v>
      </c>
      <c r="I169" s="12">
        <v>31.9</v>
      </c>
      <c r="J169" s="13">
        <v>2.26</v>
      </c>
      <c r="K169" s="14">
        <v>24.5</v>
      </c>
      <c r="L169" s="19">
        <v>91</v>
      </c>
      <c r="M169" s="22">
        <v>0.085</v>
      </c>
    </row>
    <row r="170" spans="1:13">
      <c r="A170" s="3" t="s">
        <v>3105</v>
      </c>
      <c r="B170" s="4">
        <v>20230516</v>
      </c>
      <c r="C170" s="5" t="str">
        <f t="shared" si="2"/>
        <v>202305</v>
      </c>
      <c r="D170" s="6" t="s">
        <v>3008</v>
      </c>
      <c r="E170" s="11" t="s">
        <v>3011</v>
      </c>
      <c r="F170" s="8">
        <v>11.2</v>
      </c>
      <c r="G170" s="9">
        <v>1.1</v>
      </c>
      <c r="H170" s="10">
        <v>10.47</v>
      </c>
      <c r="I170" s="12">
        <v>30.53</v>
      </c>
      <c r="J170" s="13">
        <v>2.44</v>
      </c>
      <c r="K170" s="14">
        <v>24.5</v>
      </c>
      <c r="L170" s="19">
        <v>91</v>
      </c>
      <c r="M170" s="22">
        <v>0.085</v>
      </c>
    </row>
    <row r="171" spans="1:13">
      <c r="A171" s="3" t="s">
        <v>3106</v>
      </c>
      <c r="B171" s="4">
        <v>20230522</v>
      </c>
      <c r="C171" s="5" t="str">
        <f t="shared" si="2"/>
        <v>202305</v>
      </c>
      <c r="D171" s="6" t="s">
        <v>3008</v>
      </c>
      <c r="E171" s="11" t="s">
        <v>3011</v>
      </c>
      <c r="F171" s="8">
        <v>9.2</v>
      </c>
      <c r="G171" s="9">
        <v>1.14</v>
      </c>
      <c r="H171" s="10">
        <v>10.36</v>
      </c>
      <c r="I171" s="12">
        <v>31.65</v>
      </c>
      <c r="J171" s="13">
        <v>2.16</v>
      </c>
      <c r="K171" s="14">
        <v>24</v>
      </c>
      <c r="L171" s="19">
        <v>88</v>
      </c>
      <c r="M171" s="22">
        <v>0.095</v>
      </c>
    </row>
    <row r="172" spans="1:13">
      <c r="A172" s="3" t="s">
        <v>3107</v>
      </c>
      <c r="B172" s="4">
        <v>20230522</v>
      </c>
      <c r="C172" s="5" t="str">
        <f t="shared" si="2"/>
        <v>202305</v>
      </c>
      <c r="D172" s="6" t="s">
        <v>3008</v>
      </c>
      <c r="E172" s="11" t="s">
        <v>3011</v>
      </c>
      <c r="F172" s="8">
        <v>8.5</v>
      </c>
      <c r="G172" s="9">
        <v>1.14</v>
      </c>
      <c r="H172" s="10">
        <v>10.38</v>
      </c>
      <c r="I172" s="12">
        <v>31.82</v>
      </c>
      <c r="J172" s="13">
        <v>2.37</v>
      </c>
      <c r="K172" s="14">
        <v>24</v>
      </c>
      <c r="L172" s="19">
        <v>88</v>
      </c>
      <c r="M172" s="22">
        <v>0.095</v>
      </c>
    </row>
    <row r="173" spans="1:13">
      <c r="A173" s="3" t="s">
        <v>3108</v>
      </c>
      <c r="B173" s="4">
        <v>20230524</v>
      </c>
      <c r="C173" s="5" t="str">
        <f t="shared" si="2"/>
        <v>202305</v>
      </c>
      <c r="D173" s="6" t="s">
        <v>3045</v>
      </c>
      <c r="E173" s="11" t="s">
        <v>3048</v>
      </c>
      <c r="F173" s="8">
        <v>13.2</v>
      </c>
      <c r="G173" s="20" t="s">
        <v>16</v>
      </c>
      <c r="H173" s="10">
        <v>10.56</v>
      </c>
      <c r="I173" s="12">
        <v>30.68</v>
      </c>
      <c r="J173" s="13">
        <v>2.26</v>
      </c>
      <c r="K173" s="15" t="s">
        <v>16</v>
      </c>
      <c r="L173" s="19">
        <v>91</v>
      </c>
      <c r="M173" s="21" t="s">
        <v>16</v>
      </c>
    </row>
    <row r="174" spans="1:13">
      <c r="A174" s="3" t="s">
        <v>3109</v>
      </c>
      <c r="B174" s="4">
        <v>20230525</v>
      </c>
      <c r="C174" s="5" t="str">
        <f t="shared" si="2"/>
        <v>202305</v>
      </c>
      <c r="D174" s="6" t="s">
        <v>3008</v>
      </c>
      <c r="E174" s="11" t="s">
        <v>3011</v>
      </c>
      <c r="F174" s="8">
        <v>10.2</v>
      </c>
      <c r="G174" s="9">
        <v>1.24</v>
      </c>
      <c r="H174" s="10">
        <v>10.6</v>
      </c>
      <c r="I174" s="12">
        <v>31.32</v>
      </c>
      <c r="J174" s="13">
        <v>2.16</v>
      </c>
      <c r="K174" s="14">
        <v>25</v>
      </c>
      <c r="L174" s="19">
        <v>90</v>
      </c>
      <c r="M174" s="22">
        <v>0.111</v>
      </c>
    </row>
    <row r="175" spans="1:13">
      <c r="A175" s="3" t="s">
        <v>3110</v>
      </c>
      <c r="B175" s="4">
        <v>20230609</v>
      </c>
      <c r="C175" s="5" t="str">
        <f t="shared" si="2"/>
        <v>202306</v>
      </c>
      <c r="D175" s="6" t="s">
        <v>2920</v>
      </c>
      <c r="E175" s="11" t="s">
        <v>2923</v>
      </c>
      <c r="F175" s="8">
        <v>8.9</v>
      </c>
      <c r="G175" s="20" t="s">
        <v>16</v>
      </c>
      <c r="H175" s="10">
        <v>9.56</v>
      </c>
      <c r="I175" s="12">
        <v>34.66</v>
      </c>
      <c r="J175" s="13">
        <v>1.66</v>
      </c>
      <c r="K175" s="15" t="s">
        <v>16</v>
      </c>
      <c r="L175" s="19">
        <v>97</v>
      </c>
      <c r="M175" s="21" t="s">
        <v>16</v>
      </c>
    </row>
    <row r="176" spans="1:13">
      <c r="A176" s="3" t="s">
        <v>3111</v>
      </c>
      <c r="B176" s="4">
        <v>20230620</v>
      </c>
      <c r="C176" s="5" t="str">
        <f t="shared" si="2"/>
        <v>202306</v>
      </c>
      <c r="D176" s="6" t="s">
        <v>2920</v>
      </c>
      <c r="E176" s="11" t="s">
        <v>2923</v>
      </c>
      <c r="F176" s="8">
        <v>9.6</v>
      </c>
      <c r="G176" s="20" t="s">
        <v>16</v>
      </c>
      <c r="H176" s="10">
        <v>9.64</v>
      </c>
      <c r="I176" s="12">
        <v>34.98</v>
      </c>
      <c r="J176" s="13">
        <v>1.7</v>
      </c>
      <c r="K176" s="15" t="s">
        <v>16</v>
      </c>
      <c r="L176" s="19">
        <v>97</v>
      </c>
      <c r="M176" s="21" t="s">
        <v>16</v>
      </c>
    </row>
    <row r="177" spans="1:13">
      <c r="A177" s="3" t="s">
        <v>3112</v>
      </c>
      <c r="B177" s="4">
        <v>20230622</v>
      </c>
      <c r="C177" s="5" t="str">
        <f t="shared" si="2"/>
        <v>202306</v>
      </c>
      <c r="D177" s="6" t="s">
        <v>3008</v>
      </c>
      <c r="E177" s="11" t="s">
        <v>3011</v>
      </c>
      <c r="F177" s="8">
        <v>10.9</v>
      </c>
      <c r="G177" s="9">
        <v>1.03</v>
      </c>
      <c r="H177" s="10">
        <v>10.7</v>
      </c>
      <c r="I177" s="12">
        <v>32.38</v>
      </c>
      <c r="J177" s="13">
        <v>1.87</v>
      </c>
      <c r="K177" s="14">
        <v>25</v>
      </c>
      <c r="L177" s="19">
        <v>96</v>
      </c>
      <c r="M177" s="22">
        <v>0.067</v>
      </c>
    </row>
    <row r="178" spans="1:13">
      <c r="A178" s="3" t="s">
        <v>3113</v>
      </c>
      <c r="B178" s="4">
        <v>20230622</v>
      </c>
      <c r="C178" s="5" t="str">
        <f t="shared" si="2"/>
        <v>202306</v>
      </c>
      <c r="D178" s="6" t="s">
        <v>3008</v>
      </c>
      <c r="E178" s="11" t="s">
        <v>3011</v>
      </c>
      <c r="F178" s="8">
        <v>10.3</v>
      </c>
      <c r="G178" s="9">
        <v>1.05</v>
      </c>
      <c r="H178" s="10">
        <v>10.59</v>
      </c>
      <c r="I178" s="12">
        <v>32.37</v>
      </c>
      <c r="J178" s="13">
        <v>2.06</v>
      </c>
      <c r="K178" s="14">
        <v>25</v>
      </c>
      <c r="L178" s="19">
        <v>94</v>
      </c>
      <c r="M178" s="22">
        <v>0.067</v>
      </c>
    </row>
    <row r="179" spans="1:13">
      <c r="A179" s="3" t="s">
        <v>3114</v>
      </c>
      <c r="B179" s="4">
        <v>20230625</v>
      </c>
      <c r="C179" s="5" t="str">
        <f t="shared" si="2"/>
        <v>202306</v>
      </c>
      <c r="D179" s="6" t="s">
        <v>3008</v>
      </c>
      <c r="E179" s="11" t="s">
        <v>3011</v>
      </c>
      <c r="F179" s="8">
        <v>11</v>
      </c>
      <c r="G179" s="9">
        <v>1.05</v>
      </c>
      <c r="H179" s="10">
        <v>10.06</v>
      </c>
      <c r="I179" s="12">
        <v>33.1</v>
      </c>
      <c r="J179" s="13">
        <v>1.84</v>
      </c>
      <c r="K179" s="14">
        <v>25</v>
      </c>
      <c r="L179" s="19">
        <v>94</v>
      </c>
      <c r="M179" s="22">
        <v>0.067</v>
      </c>
    </row>
    <row r="180" spans="1:13">
      <c r="A180" s="3" t="s">
        <v>3115</v>
      </c>
      <c r="B180" s="4">
        <v>20230625</v>
      </c>
      <c r="C180" s="5" t="str">
        <f t="shared" si="2"/>
        <v>202306</v>
      </c>
      <c r="D180" s="6" t="s">
        <v>3008</v>
      </c>
      <c r="E180" s="11" t="s">
        <v>3011</v>
      </c>
      <c r="F180" s="8">
        <v>11.5</v>
      </c>
      <c r="G180" s="9">
        <v>1.06</v>
      </c>
      <c r="H180" s="10">
        <v>10.1</v>
      </c>
      <c r="I180" s="12">
        <v>32.2</v>
      </c>
      <c r="J180" s="13">
        <v>1.87</v>
      </c>
      <c r="K180" s="14">
        <v>26.5</v>
      </c>
      <c r="L180" s="19">
        <v>95</v>
      </c>
      <c r="M180" s="22">
        <v>0.088</v>
      </c>
    </row>
    <row r="181" spans="1:13">
      <c r="A181" s="3" t="s">
        <v>3116</v>
      </c>
      <c r="B181" s="4">
        <v>20230625</v>
      </c>
      <c r="C181" s="5" t="str">
        <f t="shared" si="2"/>
        <v>202306</v>
      </c>
      <c r="D181" s="6" t="s">
        <v>3008</v>
      </c>
      <c r="E181" s="11" t="s">
        <v>3011</v>
      </c>
      <c r="F181" s="8">
        <v>10.6</v>
      </c>
      <c r="G181" s="9">
        <v>1.06</v>
      </c>
      <c r="H181" s="10">
        <v>10.36</v>
      </c>
      <c r="I181" s="12">
        <v>32.81</v>
      </c>
      <c r="J181" s="13">
        <v>1.82</v>
      </c>
      <c r="K181" s="14">
        <v>26.5</v>
      </c>
      <c r="L181" s="19">
        <v>95</v>
      </c>
      <c r="M181" s="22">
        <v>0.088</v>
      </c>
    </row>
    <row r="182" spans="1:13">
      <c r="A182" s="3" t="s">
        <v>3117</v>
      </c>
      <c r="B182" s="4">
        <v>20230627</v>
      </c>
      <c r="C182" s="5" t="str">
        <f t="shared" si="2"/>
        <v>202306</v>
      </c>
      <c r="D182" s="6" t="s">
        <v>3008</v>
      </c>
      <c r="E182" s="11" t="s">
        <v>3011</v>
      </c>
      <c r="F182" s="8">
        <v>11</v>
      </c>
      <c r="G182" s="9">
        <v>1.05</v>
      </c>
      <c r="H182" s="10">
        <v>10.06</v>
      </c>
      <c r="I182" s="12">
        <v>33.1</v>
      </c>
      <c r="J182" s="13">
        <v>1.84</v>
      </c>
      <c r="K182" s="14">
        <v>25</v>
      </c>
      <c r="L182" s="19">
        <v>94</v>
      </c>
      <c r="M182" s="22">
        <v>0.067</v>
      </c>
    </row>
    <row r="183" spans="1:13">
      <c r="A183" s="3" t="s">
        <v>3118</v>
      </c>
      <c r="B183" s="4">
        <v>20230704</v>
      </c>
      <c r="C183" s="5" t="str">
        <f t="shared" si="2"/>
        <v>202307</v>
      </c>
      <c r="D183" s="6" t="s">
        <v>3008</v>
      </c>
      <c r="E183" s="11" t="s">
        <v>3011</v>
      </c>
      <c r="F183" s="8">
        <v>8.8</v>
      </c>
      <c r="G183" s="9">
        <v>1.12</v>
      </c>
      <c r="H183" s="10">
        <v>10.02</v>
      </c>
      <c r="I183" s="12">
        <v>33.36</v>
      </c>
      <c r="J183" s="13">
        <v>2.34</v>
      </c>
      <c r="K183" s="14">
        <v>17</v>
      </c>
      <c r="L183" s="19">
        <v>85</v>
      </c>
      <c r="M183" s="22">
        <v>0.102</v>
      </c>
    </row>
    <row r="184" spans="1:13">
      <c r="A184" s="3" t="s">
        <v>3119</v>
      </c>
      <c r="B184" s="4">
        <v>20230705</v>
      </c>
      <c r="C184" s="5" t="str">
        <f t="shared" si="2"/>
        <v>202307</v>
      </c>
      <c r="D184" s="6" t="s">
        <v>3008</v>
      </c>
      <c r="E184" s="11" t="s">
        <v>3011</v>
      </c>
      <c r="F184" s="8">
        <v>8.8</v>
      </c>
      <c r="G184" s="9">
        <v>1.12</v>
      </c>
      <c r="H184" s="10">
        <v>10.12</v>
      </c>
      <c r="I184" s="12">
        <v>32.56</v>
      </c>
      <c r="J184" s="13">
        <v>2.51</v>
      </c>
      <c r="K184" s="14">
        <v>17</v>
      </c>
      <c r="L184" s="19">
        <v>85</v>
      </c>
      <c r="M184" s="22">
        <v>0.102</v>
      </c>
    </row>
    <row r="185" spans="1:13">
      <c r="A185" s="3" t="s">
        <v>3120</v>
      </c>
      <c r="B185" s="4">
        <v>20230708</v>
      </c>
      <c r="C185" s="5" t="str">
        <f t="shared" si="2"/>
        <v>202307</v>
      </c>
      <c r="D185" s="6" t="s">
        <v>3008</v>
      </c>
      <c r="E185" s="11" t="s">
        <v>3011</v>
      </c>
      <c r="F185" s="8">
        <v>10.9</v>
      </c>
      <c r="G185" s="9">
        <v>1.04</v>
      </c>
      <c r="H185" s="10">
        <v>10.34</v>
      </c>
      <c r="I185" s="12">
        <v>32.46</v>
      </c>
      <c r="J185" s="13">
        <v>1.63</v>
      </c>
      <c r="K185" s="14">
        <v>23</v>
      </c>
      <c r="L185" s="19">
        <v>93</v>
      </c>
      <c r="M185" s="22">
        <v>0.056</v>
      </c>
    </row>
    <row r="186" spans="1:13">
      <c r="A186" s="3" t="s">
        <v>3121</v>
      </c>
      <c r="B186" s="4">
        <v>20230708</v>
      </c>
      <c r="C186" s="5" t="str">
        <f t="shared" si="2"/>
        <v>202307</v>
      </c>
      <c r="D186" s="6" t="s">
        <v>3008</v>
      </c>
      <c r="E186" s="11" t="s">
        <v>3011</v>
      </c>
      <c r="F186" s="8">
        <v>12.7</v>
      </c>
      <c r="G186" s="9">
        <v>1.04</v>
      </c>
      <c r="H186" s="10">
        <v>10.4</v>
      </c>
      <c r="I186" s="12">
        <v>32.32</v>
      </c>
      <c r="J186" s="13">
        <v>1.52</v>
      </c>
      <c r="K186" s="14">
        <v>23</v>
      </c>
      <c r="L186" s="19">
        <v>93</v>
      </c>
      <c r="M186" s="22">
        <v>0.056</v>
      </c>
    </row>
    <row r="187" spans="1:13">
      <c r="A187" s="3" t="s">
        <v>3122</v>
      </c>
      <c r="B187" s="4">
        <v>20230712</v>
      </c>
      <c r="C187" s="5" t="str">
        <f t="shared" si="2"/>
        <v>202307</v>
      </c>
      <c r="D187" s="6" t="s">
        <v>3008</v>
      </c>
      <c r="E187" s="11" t="s">
        <v>3011</v>
      </c>
      <c r="F187" s="8">
        <v>10.5</v>
      </c>
      <c r="G187" s="9">
        <v>1.04</v>
      </c>
      <c r="H187" s="10">
        <v>10.53</v>
      </c>
      <c r="I187" s="12">
        <v>33.27</v>
      </c>
      <c r="J187" s="13">
        <v>1.69</v>
      </c>
      <c r="K187" s="14">
        <v>23</v>
      </c>
      <c r="L187" s="19">
        <v>93</v>
      </c>
      <c r="M187" s="22">
        <v>0.056</v>
      </c>
    </row>
    <row r="188" spans="1:13">
      <c r="A188" s="3" t="s">
        <v>3123</v>
      </c>
      <c r="B188" s="4">
        <v>20230714</v>
      </c>
      <c r="C188" s="5" t="str">
        <f t="shared" si="2"/>
        <v>202307</v>
      </c>
      <c r="D188" s="6" t="s">
        <v>2920</v>
      </c>
      <c r="E188" s="11" t="s">
        <v>2923</v>
      </c>
      <c r="F188" s="8">
        <v>9.3</v>
      </c>
      <c r="G188" s="20" t="s">
        <v>16</v>
      </c>
      <c r="H188" s="10">
        <v>9.12</v>
      </c>
      <c r="I188" s="12">
        <v>37.48</v>
      </c>
      <c r="J188" s="13">
        <v>2.55</v>
      </c>
      <c r="K188" s="15" t="s">
        <v>16</v>
      </c>
      <c r="L188" s="19">
        <v>96</v>
      </c>
      <c r="M188" s="21" t="s">
        <v>16</v>
      </c>
    </row>
    <row r="189" spans="1:13">
      <c r="A189" s="3" t="s">
        <v>3124</v>
      </c>
      <c r="B189" s="4">
        <v>20230716</v>
      </c>
      <c r="C189" s="5" t="str">
        <f t="shared" si="2"/>
        <v>202307</v>
      </c>
      <c r="D189" s="6" t="s">
        <v>3008</v>
      </c>
      <c r="E189" s="11" t="s">
        <v>3011</v>
      </c>
      <c r="F189" s="8">
        <v>9.1</v>
      </c>
      <c r="G189" s="9">
        <v>1.12</v>
      </c>
      <c r="H189" s="10">
        <v>10.44</v>
      </c>
      <c r="I189" s="12">
        <v>32.83</v>
      </c>
      <c r="J189" s="13">
        <v>1.92</v>
      </c>
      <c r="K189" s="14">
        <v>25.5</v>
      </c>
      <c r="L189" s="19">
        <v>96</v>
      </c>
      <c r="M189" s="22">
        <v>0.038</v>
      </c>
    </row>
    <row r="190" spans="1:13">
      <c r="A190" s="3" t="s">
        <v>3125</v>
      </c>
      <c r="B190" s="4">
        <v>20230717</v>
      </c>
      <c r="C190" s="5" t="str">
        <f t="shared" si="2"/>
        <v>202307</v>
      </c>
      <c r="D190" s="6" t="s">
        <v>3008</v>
      </c>
      <c r="E190" s="11" t="s">
        <v>3011</v>
      </c>
      <c r="F190" s="8">
        <v>9.2</v>
      </c>
      <c r="G190" s="9">
        <v>1.12</v>
      </c>
      <c r="H190" s="10">
        <v>10.16</v>
      </c>
      <c r="I190" s="12">
        <v>33.18</v>
      </c>
      <c r="J190" s="13">
        <v>1.9</v>
      </c>
      <c r="K190" s="14">
        <v>25.5</v>
      </c>
      <c r="L190" s="19">
        <v>96</v>
      </c>
      <c r="M190" s="22">
        <v>0.038</v>
      </c>
    </row>
    <row r="191" spans="1:13">
      <c r="A191" s="3" t="s">
        <v>3126</v>
      </c>
      <c r="B191" s="4">
        <v>20230717</v>
      </c>
      <c r="C191" s="5" t="str">
        <f t="shared" si="2"/>
        <v>202307</v>
      </c>
      <c r="D191" s="6" t="s">
        <v>3008</v>
      </c>
      <c r="E191" s="11" t="s">
        <v>3011</v>
      </c>
      <c r="F191" s="8">
        <v>8.6</v>
      </c>
      <c r="G191" s="9">
        <v>1.12</v>
      </c>
      <c r="H191" s="10">
        <v>10.78</v>
      </c>
      <c r="I191" s="12">
        <v>33.04</v>
      </c>
      <c r="J191" s="13">
        <v>1.9</v>
      </c>
      <c r="K191" s="14">
        <v>25.5</v>
      </c>
      <c r="L191" s="19">
        <v>96</v>
      </c>
      <c r="M191" s="22">
        <v>0.038</v>
      </c>
    </row>
    <row r="192" spans="1:13">
      <c r="A192" s="3" t="s">
        <v>3127</v>
      </c>
      <c r="B192" s="4">
        <v>20230719</v>
      </c>
      <c r="C192" s="5" t="str">
        <f t="shared" si="2"/>
        <v>202307</v>
      </c>
      <c r="D192" s="6" t="s">
        <v>3008</v>
      </c>
      <c r="E192" s="11" t="s">
        <v>3011</v>
      </c>
      <c r="F192" s="8">
        <v>11.3</v>
      </c>
      <c r="G192" s="9">
        <v>1</v>
      </c>
      <c r="H192" s="10">
        <v>10.62</v>
      </c>
      <c r="I192" s="12">
        <v>33.2</v>
      </c>
      <c r="J192" s="13">
        <v>1.41</v>
      </c>
      <c r="K192" s="14">
        <v>22.5</v>
      </c>
      <c r="L192" s="19">
        <v>94</v>
      </c>
      <c r="M192" s="22">
        <v>0.086</v>
      </c>
    </row>
    <row r="193" spans="1:13">
      <c r="A193" s="3" t="s">
        <v>3128</v>
      </c>
      <c r="B193" s="4">
        <v>20230719</v>
      </c>
      <c r="C193" s="5" t="str">
        <f t="shared" si="2"/>
        <v>202307</v>
      </c>
      <c r="D193" s="6" t="s">
        <v>3008</v>
      </c>
      <c r="E193" s="11" t="s">
        <v>3011</v>
      </c>
      <c r="F193" s="8">
        <v>10.9</v>
      </c>
      <c r="G193" s="9">
        <v>1</v>
      </c>
      <c r="H193" s="10">
        <v>10.62</v>
      </c>
      <c r="I193" s="12">
        <v>32.88</v>
      </c>
      <c r="J193" s="13">
        <v>1.48</v>
      </c>
      <c r="K193" s="14">
        <v>22.5</v>
      </c>
      <c r="L193" s="19">
        <v>94</v>
      </c>
      <c r="M193" s="22">
        <v>0.086</v>
      </c>
    </row>
    <row r="194" spans="1:13">
      <c r="A194" s="3" t="s">
        <v>3129</v>
      </c>
      <c r="B194" s="4">
        <v>20230720</v>
      </c>
      <c r="C194" s="5" t="str">
        <f t="shared" ref="C194:C257" si="3">MID(B194,1,6)</f>
        <v>202307</v>
      </c>
      <c r="D194" s="6" t="s">
        <v>3008</v>
      </c>
      <c r="E194" s="11" t="s">
        <v>3011</v>
      </c>
      <c r="F194" s="8">
        <v>10.3</v>
      </c>
      <c r="G194" s="9">
        <v>1</v>
      </c>
      <c r="H194" s="10">
        <v>10.62</v>
      </c>
      <c r="I194" s="12">
        <v>33.36</v>
      </c>
      <c r="J194" s="13">
        <v>1.4</v>
      </c>
      <c r="K194" s="14">
        <v>22.5</v>
      </c>
      <c r="L194" s="19">
        <v>94</v>
      </c>
      <c r="M194" s="22">
        <v>0.086</v>
      </c>
    </row>
    <row r="195" spans="1:13">
      <c r="A195" s="3" t="s">
        <v>3130</v>
      </c>
      <c r="B195" s="4">
        <v>20230722</v>
      </c>
      <c r="C195" s="5" t="str">
        <f t="shared" si="3"/>
        <v>202307</v>
      </c>
      <c r="D195" s="6" t="s">
        <v>3008</v>
      </c>
      <c r="E195" s="11" t="s">
        <v>3011</v>
      </c>
      <c r="F195" s="8">
        <v>12.1</v>
      </c>
      <c r="G195" s="9">
        <v>1.05</v>
      </c>
      <c r="H195" s="10">
        <v>10.42</v>
      </c>
      <c r="I195" s="12">
        <v>32.24</v>
      </c>
      <c r="J195" s="13">
        <v>2.24</v>
      </c>
      <c r="K195" s="14">
        <v>30</v>
      </c>
      <c r="L195" s="19">
        <v>94</v>
      </c>
      <c r="M195" s="22">
        <v>0.119</v>
      </c>
    </row>
    <row r="196" spans="1:13">
      <c r="A196" s="3" t="s">
        <v>3131</v>
      </c>
      <c r="B196" s="4">
        <v>20230723</v>
      </c>
      <c r="C196" s="5" t="str">
        <f t="shared" si="3"/>
        <v>202307</v>
      </c>
      <c r="D196" s="6" t="s">
        <v>2920</v>
      </c>
      <c r="E196" s="11" t="s">
        <v>2923</v>
      </c>
      <c r="F196" s="8">
        <v>6</v>
      </c>
      <c r="G196" s="20" t="s">
        <v>16</v>
      </c>
      <c r="H196" s="10">
        <v>9.5</v>
      </c>
      <c r="I196" s="12">
        <v>35.74</v>
      </c>
      <c r="J196" s="13">
        <v>1.9</v>
      </c>
      <c r="K196" s="15" t="s">
        <v>16</v>
      </c>
      <c r="L196" s="19">
        <v>96</v>
      </c>
      <c r="M196" s="21" t="s">
        <v>16</v>
      </c>
    </row>
    <row r="197" spans="1:13">
      <c r="A197" s="3" t="s">
        <v>3132</v>
      </c>
      <c r="B197" s="4">
        <v>20230724</v>
      </c>
      <c r="C197" s="5" t="str">
        <f t="shared" si="3"/>
        <v>202307</v>
      </c>
      <c r="D197" s="6" t="s">
        <v>2920</v>
      </c>
      <c r="E197" s="11" t="s">
        <v>2923</v>
      </c>
      <c r="F197" s="8">
        <v>9.2</v>
      </c>
      <c r="G197" s="20" t="s">
        <v>16</v>
      </c>
      <c r="H197" s="10">
        <v>9.08</v>
      </c>
      <c r="I197" s="12">
        <v>37.19</v>
      </c>
      <c r="J197" s="13">
        <v>2.2</v>
      </c>
      <c r="K197" s="15" t="s">
        <v>16</v>
      </c>
      <c r="L197" s="19">
        <v>95</v>
      </c>
      <c r="M197" s="21" t="s">
        <v>16</v>
      </c>
    </row>
    <row r="198" spans="1:13">
      <c r="A198" s="3" t="s">
        <v>3133</v>
      </c>
      <c r="B198" s="4">
        <v>20230726</v>
      </c>
      <c r="C198" s="5" t="str">
        <f t="shared" si="3"/>
        <v>202307</v>
      </c>
      <c r="D198" s="6" t="s">
        <v>3008</v>
      </c>
      <c r="E198" s="11" t="s">
        <v>3011</v>
      </c>
      <c r="F198" s="8">
        <v>10.9</v>
      </c>
      <c r="G198" s="9">
        <v>1.12</v>
      </c>
      <c r="H198" s="10">
        <v>10.22</v>
      </c>
      <c r="I198" s="12">
        <v>32.72</v>
      </c>
      <c r="J198" s="13">
        <v>1.74</v>
      </c>
      <c r="K198" s="14">
        <v>21.5</v>
      </c>
      <c r="L198" s="19">
        <v>96</v>
      </c>
      <c r="M198" s="22">
        <v>0.074</v>
      </c>
    </row>
    <row r="199" spans="1:13">
      <c r="A199" s="3" t="s">
        <v>3134</v>
      </c>
      <c r="B199" s="4">
        <v>20230728</v>
      </c>
      <c r="C199" s="5" t="str">
        <f t="shared" si="3"/>
        <v>202307</v>
      </c>
      <c r="D199" s="6" t="s">
        <v>3008</v>
      </c>
      <c r="E199" s="11" t="s">
        <v>3011</v>
      </c>
      <c r="F199" s="8">
        <v>10.8</v>
      </c>
      <c r="G199" s="9">
        <v>1.12</v>
      </c>
      <c r="H199" s="10">
        <v>10.2</v>
      </c>
      <c r="I199" s="12">
        <v>32.72</v>
      </c>
      <c r="J199" s="13">
        <v>1.86</v>
      </c>
      <c r="K199" s="14">
        <v>21.5</v>
      </c>
      <c r="L199" s="19">
        <v>96</v>
      </c>
      <c r="M199" s="22">
        <v>0.074</v>
      </c>
    </row>
    <row r="200" spans="1:13">
      <c r="A200" s="3" t="s">
        <v>3135</v>
      </c>
      <c r="B200" s="4">
        <v>20230728</v>
      </c>
      <c r="C200" s="5" t="str">
        <f t="shared" si="3"/>
        <v>202307</v>
      </c>
      <c r="D200" s="6" t="s">
        <v>3008</v>
      </c>
      <c r="E200" s="11" t="s">
        <v>3011</v>
      </c>
      <c r="F200" s="8">
        <v>9.9</v>
      </c>
      <c r="G200" s="9">
        <v>1.12</v>
      </c>
      <c r="H200" s="10">
        <v>10.07</v>
      </c>
      <c r="I200" s="12">
        <v>33.32</v>
      </c>
      <c r="J200" s="13">
        <v>1.93</v>
      </c>
      <c r="K200" s="14">
        <v>21.5</v>
      </c>
      <c r="L200" s="19">
        <v>96</v>
      </c>
      <c r="M200" s="22">
        <v>0.074</v>
      </c>
    </row>
    <row r="201" spans="1:13">
      <c r="A201" s="3" t="s">
        <v>3136</v>
      </c>
      <c r="B201" s="4">
        <v>20230728</v>
      </c>
      <c r="C201" s="5" t="str">
        <f t="shared" si="3"/>
        <v>202307</v>
      </c>
      <c r="D201" s="6" t="s">
        <v>3008</v>
      </c>
      <c r="E201" s="11" t="s">
        <v>3011</v>
      </c>
      <c r="F201" s="8">
        <v>10.5</v>
      </c>
      <c r="G201" s="9">
        <v>1.12</v>
      </c>
      <c r="H201" s="10">
        <v>10.21</v>
      </c>
      <c r="I201" s="12">
        <v>32.84</v>
      </c>
      <c r="J201" s="13">
        <v>1.74</v>
      </c>
      <c r="K201" s="14">
        <v>21.5</v>
      </c>
      <c r="L201" s="19">
        <v>96</v>
      </c>
      <c r="M201" s="22">
        <v>0.074</v>
      </c>
    </row>
    <row r="202" spans="1:13">
      <c r="A202" s="3" t="s">
        <v>3137</v>
      </c>
      <c r="B202" s="4">
        <v>20230801</v>
      </c>
      <c r="C202" s="5" t="str">
        <f t="shared" si="3"/>
        <v>202308</v>
      </c>
      <c r="D202" s="6" t="s">
        <v>3008</v>
      </c>
      <c r="E202" s="11" t="s">
        <v>3011</v>
      </c>
      <c r="F202" s="8">
        <v>11.4</v>
      </c>
      <c r="G202" s="9">
        <v>1.05</v>
      </c>
      <c r="H202" s="10">
        <v>10.08</v>
      </c>
      <c r="I202" s="12">
        <v>32.27</v>
      </c>
      <c r="J202" s="13">
        <v>1.96</v>
      </c>
      <c r="K202" s="14">
        <v>24</v>
      </c>
      <c r="L202" s="19">
        <v>97</v>
      </c>
      <c r="M202" s="22">
        <v>0.129</v>
      </c>
    </row>
    <row r="203" spans="1:13">
      <c r="A203" s="3" t="s">
        <v>3138</v>
      </c>
      <c r="B203" s="4">
        <v>20230801</v>
      </c>
      <c r="C203" s="5" t="str">
        <f t="shared" si="3"/>
        <v>202308</v>
      </c>
      <c r="D203" s="6" t="s">
        <v>3008</v>
      </c>
      <c r="E203" s="11" t="s">
        <v>3011</v>
      </c>
      <c r="F203" s="8">
        <v>12</v>
      </c>
      <c r="G203" s="9">
        <v>1.05</v>
      </c>
      <c r="H203" s="10">
        <v>9.81</v>
      </c>
      <c r="I203" s="12">
        <v>32.69</v>
      </c>
      <c r="J203" s="13">
        <v>1.9</v>
      </c>
      <c r="K203" s="14">
        <v>24</v>
      </c>
      <c r="L203" s="19">
        <v>97</v>
      </c>
      <c r="M203" s="22">
        <v>0.129</v>
      </c>
    </row>
    <row r="204" spans="1:13">
      <c r="A204" s="3" t="s">
        <v>3139</v>
      </c>
      <c r="B204" s="4">
        <v>20230806</v>
      </c>
      <c r="C204" s="5" t="str">
        <f t="shared" si="3"/>
        <v>202308</v>
      </c>
      <c r="D204" s="6" t="s">
        <v>3008</v>
      </c>
      <c r="E204" s="11" t="s">
        <v>3011</v>
      </c>
      <c r="F204" s="8">
        <v>11.6</v>
      </c>
      <c r="G204" s="9">
        <v>1.1</v>
      </c>
      <c r="H204" s="10">
        <v>10.26</v>
      </c>
      <c r="I204" s="12">
        <v>32.16</v>
      </c>
      <c r="J204" s="13">
        <v>1.76</v>
      </c>
      <c r="K204" s="14">
        <v>24.5</v>
      </c>
      <c r="L204" s="19">
        <v>93</v>
      </c>
      <c r="M204" s="22">
        <v>0.125</v>
      </c>
    </row>
    <row r="205" spans="1:13">
      <c r="A205" s="3" t="s">
        <v>3140</v>
      </c>
      <c r="B205" s="4">
        <v>20230807</v>
      </c>
      <c r="C205" s="5" t="str">
        <f t="shared" si="3"/>
        <v>202308</v>
      </c>
      <c r="D205" s="6" t="s">
        <v>3008</v>
      </c>
      <c r="E205" s="11" t="s">
        <v>3011</v>
      </c>
      <c r="F205" s="8">
        <v>11</v>
      </c>
      <c r="G205" s="9">
        <v>1.1</v>
      </c>
      <c r="H205" s="10">
        <v>10.7</v>
      </c>
      <c r="I205" s="12">
        <v>32.9</v>
      </c>
      <c r="J205" s="13">
        <v>1.84</v>
      </c>
      <c r="K205" s="14">
        <v>24.5</v>
      </c>
      <c r="L205" s="19">
        <v>93</v>
      </c>
      <c r="M205" s="22">
        <v>0.125</v>
      </c>
    </row>
    <row r="206" spans="1:13">
      <c r="A206" s="3" t="s">
        <v>3141</v>
      </c>
      <c r="B206" s="4">
        <v>20230807</v>
      </c>
      <c r="C206" s="5" t="str">
        <f t="shared" si="3"/>
        <v>202308</v>
      </c>
      <c r="D206" s="6" t="s">
        <v>3008</v>
      </c>
      <c r="E206" s="11" t="s">
        <v>3011</v>
      </c>
      <c r="F206" s="8">
        <v>11.9</v>
      </c>
      <c r="G206" s="9">
        <v>1.1</v>
      </c>
      <c r="H206" s="10">
        <v>10.52</v>
      </c>
      <c r="I206" s="12">
        <v>32.95</v>
      </c>
      <c r="J206" s="13">
        <v>1.78</v>
      </c>
      <c r="K206" s="14">
        <v>24.5</v>
      </c>
      <c r="L206" s="19">
        <v>93</v>
      </c>
      <c r="M206" s="22">
        <v>0.125</v>
      </c>
    </row>
    <row r="207" spans="1:13">
      <c r="A207" s="3" t="s">
        <v>3142</v>
      </c>
      <c r="B207" s="4">
        <v>20230808</v>
      </c>
      <c r="C207" s="5" t="str">
        <f t="shared" si="3"/>
        <v>202308</v>
      </c>
      <c r="D207" s="6" t="s">
        <v>3008</v>
      </c>
      <c r="E207" s="11" t="s">
        <v>3011</v>
      </c>
      <c r="F207" s="8">
        <v>11.2</v>
      </c>
      <c r="G207" s="9">
        <v>1.05</v>
      </c>
      <c r="H207" s="10">
        <v>10.22</v>
      </c>
      <c r="I207" s="12">
        <v>32.64</v>
      </c>
      <c r="J207" s="13">
        <v>2</v>
      </c>
      <c r="K207" s="14">
        <v>27</v>
      </c>
      <c r="L207" s="19">
        <v>97</v>
      </c>
      <c r="M207" s="22">
        <v>0.103</v>
      </c>
    </row>
    <row r="208" spans="1:13">
      <c r="A208" s="3" t="s">
        <v>3143</v>
      </c>
      <c r="B208" s="4">
        <v>20230808</v>
      </c>
      <c r="C208" s="5" t="str">
        <f t="shared" si="3"/>
        <v>202308</v>
      </c>
      <c r="D208" s="6" t="s">
        <v>3008</v>
      </c>
      <c r="E208" s="11" t="s">
        <v>3011</v>
      </c>
      <c r="F208" s="8">
        <v>11.5</v>
      </c>
      <c r="G208" s="9">
        <v>1.05</v>
      </c>
      <c r="H208" s="10">
        <v>10.22</v>
      </c>
      <c r="I208" s="12">
        <v>33.11</v>
      </c>
      <c r="J208" s="13">
        <v>1.84</v>
      </c>
      <c r="K208" s="14">
        <v>27</v>
      </c>
      <c r="L208" s="19">
        <v>97</v>
      </c>
      <c r="M208" s="22">
        <v>0.103</v>
      </c>
    </row>
    <row r="209" spans="1:13">
      <c r="A209" s="3" t="s">
        <v>3144</v>
      </c>
      <c r="B209" s="4">
        <v>20230808</v>
      </c>
      <c r="C209" s="5" t="str">
        <f t="shared" si="3"/>
        <v>202308</v>
      </c>
      <c r="D209" s="6" t="s">
        <v>3008</v>
      </c>
      <c r="E209" s="11" t="s">
        <v>3011</v>
      </c>
      <c r="F209" s="8">
        <v>11.2</v>
      </c>
      <c r="G209" s="9">
        <v>1.05</v>
      </c>
      <c r="H209" s="10">
        <v>10.22</v>
      </c>
      <c r="I209" s="12">
        <v>32.64</v>
      </c>
      <c r="J209" s="13">
        <v>2</v>
      </c>
      <c r="K209" s="14">
        <v>27</v>
      </c>
      <c r="L209" s="19">
        <v>97</v>
      </c>
      <c r="M209" s="22">
        <v>0.103</v>
      </c>
    </row>
    <row r="210" spans="1:13">
      <c r="A210" s="3" t="s">
        <v>3145</v>
      </c>
      <c r="B210" s="4">
        <v>20230815</v>
      </c>
      <c r="C210" s="5" t="str">
        <f t="shared" si="3"/>
        <v>202308</v>
      </c>
      <c r="D210" s="6" t="s">
        <v>2920</v>
      </c>
      <c r="E210" s="11" t="s">
        <v>2923</v>
      </c>
      <c r="F210" s="8">
        <v>9.7</v>
      </c>
      <c r="G210" s="9">
        <v>0.89</v>
      </c>
      <c r="H210" s="10">
        <v>9.24</v>
      </c>
      <c r="I210" s="12">
        <v>36.82</v>
      </c>
      <c r="J210" s="13">
        <v>2.33</v>
      </c>
      <c r="K210" s="14">
        <v>24</v>
      </c>
      <c r="L210" s="19">
        <v>94</v>
      </c>
      <c r="M210" s="22">
        <v>0.103</v>
      </c>
    </row>
    <row r="211" spans="1:13">
      <c r="A211" s="3" t="s">
        <v>3146</v>
      </c>
      <c r="B211" s="4">
        <v>20230817</v>
      </c>
      <c r="C211" s="5" t="str">
        <f t="shared" si="3"/>
        <v>202308</v>
      </c>
      <c r="D211" s="6" t="s">
        <v>3045</v>
      </c>
      <c r="E211" s="11" t="s">
        <v>3048</v>
      </c>
      <c r="F211" s="8">
        <v>15.6</v>
      </c>
      <c r="G211" s="9">
        <v>1.04</v>
      </c>
      <c r="H211" s="10">
        <v>10.64</v>
      </c>
      <c r="I211" s="12">
        <v>30.9</v>
      </c>
      <c r="J211" s="13">
        <v>2.32</v>
      </c>
      <c r="K211" s="14">
        <v>28.5</v>
      </c>
      <c r="L211" s="19">
        <v>88</v>
      </c>
      <c r="M211" s="22">
        <v>0.14</v>
      </c>
    </row>
    <row r="212" spans="1:13">
      <c r="A212" s="3" t="s">
        <v>3147</v>
      </c>
      <c r="B212" s="4">
        <v>20230818</v>
      </c>
      <c r="C212" s="5" t="str">
        <f t="shared" si="3"/>
        <v>202308</v>
      </c>
      <c r="D212" s="6" t="s">
        <v>2920</v>
      </c>
      <c r="E212" s="11" t="s">
        <v>2923</v>
      </c>
      <c r="F212" s="8">
        <v>9.8</v>
      </c>
      <c r="G212" s="20" t="s">
        <v>16</v>
      </c>
      <c r="H212" s="10">
        <v>9.19</v>
      </c>
      <c r="I212" s="12">
        <v>36.7</v>
      </c>
      <c r="J212" s="13">
        <v>2.27</v>
      </c>
      <c r="K212" s="15" t="s">
        <v>16</v>
      </c>
      <c r="L212" s="19">
        <v>95</v>
      </c>
      <c r="M212" s="21" t="s">
        <v>16</v>
      </c>
    </row>
    <row r="213" spans="1:13">
      <c r="A213" s="3" t="s">
        <v>3148</v>
      </c>
      <c r="B213" s="4">
        <v>20230830</v>
      </c>
      <c r="C213" s="5" t="str">
        <f t="shared" si="3"/>
        <v>202308</v>
      </c>
      <c r="D213" s="6" t="s">
        <v>2920</v>
      </c>
      <c r="E213" s="11" t="s">
        <v>2923</v>
      </c>
      <c r="F213" s="8">
        <v>14.1</v>
      </c>
      <c r="G213" s="20" t="s">
        <v>16</v>
      </c>
      <c r="H213" s="10">
        <v>9.08</v>
      </c>
      <c r="I213" s="12">
        <v>37.04</v>
      </c>
      <c r="J213" s="13">
        <v>2.18</v>
      </c>
      <c r="K213" s="14">
        <v>29.5</v>
      </c>
      <c r="L213" s="19">
        <v>97</v>
      </c>
      <c r="M213" s="21" t="s">
        <v>16</v>
      </c>
    </row>
    <row r="214" spans="1:13">
      <c r="A214" s="3" t="s">
        <v>3149</v>
      </c>
      <c r="B214" s="4">
        <v>20230903</v>
      </c>
      <c r="C214" s="5" t="str">
        <f t="shared" si="3"/>
        <v>202309</v>
      </c>
      <c r="D214" s="6" t="s">
        <v>3008</v>
      </c>
      <c r="E214" s="11" t="s">
        <v>3011</v>
      </c>
      <c r="F214" s="8">
        <v>10</v>
      </c>
      <c r="G214" s="9">
        <v>0.94</v>
      </c>
      <c r="H214" s="10">
        <v>9.84</v>
      </c>
      <c r="I214" s="12">
        <v>32.64</v>
      </c>
      <c r="J214" s="13">
        <v>1.96</v>
      </c>
      <c r="K214" s="14">
        <v>29.5</v>
      </c>
      <c r="L214" s="19">
        <v>96</v>
      </c>
      <c r="M214" s="22">
        <v>0.162</v>
      </c>
    </row>
    <row r="215" spans="1:13">
      <c r="A215" s="3" t="s">
        <v>3150</v>
      </c>
      <c r="B215" s="4">
        <v>20230906</v>
      </c>
      <c r="C215" s="5" t="str">
        <f t="shared" si="3"/>
        <v>202309</v>
      </c>
      <c r="D215" s="6" t="s">
        <v>3008</v>
      </c>
      <c r="E215" s="11" t="s">
        <v>3011</v>
      </c>
      <c r="F215" s="8">
        <v>10.2</v>
      </c>
      <c r="G215" s="9">
        <v>0.94</v>
      </c>
      <c r="H215" s="10">
        <v>9.85</v>
      </c>
      <c r="I215" s="12">
        <v>32.78</v>
      </c>
      <c r="J215" s="13">
        <v>2.02</v>
      </c>
      <c r="K215" s="14">
        <v>29.5</v>
      </c>
      <c r="L215" s="19">
        <v>96</v>
      </c>
      <c r="M215" s="22">
        <v>0.162</v>
      </c>
    </row>
    <row r="216" spans="1:13">
      <c r="A216" s="3" t="s">
        <v>3151</v>
      </c>
      <c r="B216" s="4">
        <v>20230906</v>
      </c>
      <c r="C216" s="5" t="str">
        <f t="shared" si="3"/>
        <v>202309</v>
      </c>
      <c r="D216" s="6" t="s">
        <v>3008</v>
      </c>
      <c r="E216" s="11" t="s">
        <v>3011</v>
      </c>
      <c r="F216" s="8">
        <v>9.8</v>
      </c>
      <c r="G216" s="9">
        <v>0.94</v>
      </c>
      <c r="H216" s="10">
        <v>10.28</v>
      </c>
      <c r="I216" s="12">
        <v>32.54</v>
      </c>
      <c r="J216" s="13">
        <v>2.07</v>
      </c>
      <c r="K216" s="14">
        <v>29.5</v>
      </c>
      <c r="L216" s="19">
        <v>96</v>
      </c>
      <c r="M216" s="22">
        <v>0.162</v>
      </c>
    </row>
    <row r="217" spans="1:13">
      <c r="A217" s="3" t="s">
        <v>3152</v>
      </c>
      <c r="B217" s="4">
        <v>20230913</v>
      </c>
      <c r="C217" s="5" t="str">
        <f t="shared" si="3"/>
        <v>202309</v>
      </c>
      <c r="D217" s="6" t="s">
        <v>2920</v>
      </c>
      <c r="E217" s="11" t="s">
        <v>2923</v>
      </c>
      <c r="F217" s="8">
        <v>9.8</v>
      </c>
      <c r="G217" s="20" t="s">
        <v>16</v>
      </c>
      <c r="H217" s="10">
        <v>9.19</v>
      </c>
      <c r="I217" s="12">
        <v>36.7</v>
      </c>
      <c r="J217" s="13">
        <v>2.27</v>
      </c>
      <c r="K217" s="15" t="s">
        <v>16</v>
      </c>
      <c r="L217" s="19">
        <v>95</v>
      </c>
      <c r="M217" s="21" t="s">
        <v>16</v>
      </c>
    </row>
    <row r="218" spans="1:13">
      <c r="A218" s="3" t="s">
        <v>3153</v>
      </c>
      <c r="B218" s="4">
        <v>20230913</v>
      </c>
      <c r="C218" s="5" t="str">
        <f t="shared" si="3"/>
        <v>202309</v>
      </c>
      <c r="D218" s="6" t="s">
        <v>3008</v>
      </c>
      <c r="E218" s="11" t="s">
        <v>3011</v>
      </c>
      <c r="F218" s="8">
        <v>9.8</v>
      </c>
      <c r="G218" s="9">
        <v>1.04</v>
      </c>
      <c r="H218" s="10">
        <v>10.16</v>
      </c>
      <c r="I218" s="12">
        <v>32.88</v>
      </c>
      <c r="J218" s="13">
        <v>2.14</v>
      </c>
      <c r="K218" s="14">
        <v>29</v>
      </c>
      <c r="L218" s="19">
        <v>96</v>
      </c>
      <c r="M218" s="22">
        <v>0.17</v>
      </c>
    </row>
    <row r="219" spans="1:13">
      <c r="A219" s="3" t="s">
        <v>3154</v>
      </c>
      <c r="B219" s="4">
        <v>20230913</v>
      </c>
      <c r="C219" s="5" t="str">
        <f t="shared" si="3"/>
        <v>202309</v>
      </c>
      <c r="D219" s="6" t="s">
        <v>3008</v>
      </c>
      <c r="E219" s="11" t="s">
        <v>3011</v>
      </c>
      <c r="F219" s="8">
        <v>9.5</v>
      </c>
      <c r="G219" s="9">
        <v>1.04</v>
      </c>
      <c r="H219" s="10">
        <v>9.99</v>
      </c>
      <c r="I219" s="12">
        <v>33.18</v>
      </c>
      <c r="J219" s="13">
        <v>2.08</v>
      </c>
      <c r="K219" s="14">
        <v>29</v>
      </c>
      <c r="L219" s="19">
        <v>96</v>
      </c>
      <c r="M219" s="22">
        <v>0.17</v>
      </c>
    </row>
    <row r="220" spans="1:13">
      <c r="A220" s="3" t="s">
        <v>3155</v>
      </c>
      <c r="B220" s="4">
        <v>20230913</v>
      </c>
      <c r="C220" s="5" t="str">
        <f t="shared" si="3"/>
        <v>202309</v>
      </c>
      <c r="D220" s="6" t="s">
        <v>3008</v>
      </c>
      <c r="E220" s="11" t="s">
        <v>3011</v>
      </c>
      <c r="F220" s="8">
        <v>9.5</v>
      </c>
      <c r="G220" s="9">
        <v>1.04</v>
      </c>
      <c r="H220" s="10">
        <v>10.32</v>
      </c>
      <c r="I220" s="12">
        <v>28.87</v>
      </c>
      <c r="J220" s="13">
        <v>1.95</v>
      </c>
      <c r="K220" s="14">
        <v>29</v>
      </c>
      <c r="L220" s="19">
        <v>96</v>
      </c>
      <c r="M220" s="22">
        <v>0.17</v>
      </c>
    </row>
    <row r="221" spans="1:13">
      <c r="A221" s="3" t="s">
        <v>3156</v>
      </c>
      <c r="B221" s="4">
        <v>20230913</v>
      </c>
      <c r="C221" s="5" t="str">
        <f t="shared" si="3"/>
        <v>202309</v>
      </c>
      <c r="D221" s="6" t="s">
        <v>3008</v>
      </c>
      <c r="E221" s="11" t="s">
        <v>3011</v>
      </c>
      <c r="F221" s="8">
        <v>10</v>
      </c>
      <c r="G221" s="9">
        <v>1.04</v>
      </c>
      <c r="H221" s="10">
        <v>9.92</v>
      </c>
      <c r="I221" s="12">
        <v>32.12</v>
      </c>
      <c r="J221" s="13">
        <v>2.2</v>
      </c>
      <c r="K221" s="14">
        <v>29</v>
      </c>
      <c r="L221" s="19">
        <v>96</v>
      </c>
      <c r="M221" s="22">
        <v>0.17</v>
      </c>
    </row>
    <row r="222" spans="1:13">
      <c r="A222" s="3" t="s">
        <v>3157</v>
      </c>
      <c r="B222" s="4">
        <v>20230913</v>
      </c>
      <c r="C222" s="5" t="str">
        <f t="shared" si="3"/>
        <v>202309</v>
      </c>
      <c r="D222" s="6" t="s">
        <v>3008</v>
      </c>
      <c r="E222" s="11" t="s">
        <v>3011</v>
      </c>
      <c r="F222" s="8">
        <v>8.9</v>
      </c>
      <c r="G222" s="9">
        <v>0.86</v>
      </c>
      <c r="H222" s="10">
        <v>10.43</v>
      </c>
      <c r="I222" s="12">
        <v>33.26</v>
      </c>
      <c r="J222" s="13">
        <v>2</v>
      </c>
      <c r="K222" s="14">
        <v>23.5</v>
      </c>
      <c r="L222" s="19">
        <v>95</v>
      </c>
      <c r="M222" s="22">
        <v>0.286</v>
      </c>
    </row>
    <row r="223" spans="1:13">
      <c r="A223" s="3" t="s">
        <v>3158</v>
      </c>
      <c r="B223" s="4">
        <v>20230913</v>
      </c>
      <c r="C223" s="5" t="str">
        <f t="shared" si="3"/>
        <v>202309</v>
      </c>
      <c r="D223" s="6" t="s">
        <v>3008</v>
      </c>
      <c r="E223" s="11" t="s">
        <v>3011</v>
      </c>
      <c r="F223" s="8">
        <v>9.1</v>
      </c>
      <c r="G223" s="9">
        <v>0.86</v>
      </c>
      <c r="H223" s="10">
        <v>10.58</v>
      </c>
      <c r="I223" s="12">
        <v>31.8</v>
      </c>
      <c r="J223" s="13">
        <v>1.92</v>
      </c>
      <c r="K223" s="14">
        <v>23.5</v>
      </c>
      <c r="L223" s="19">
        <v>95</v>
      </c>
      <c r="M223" s="22">
        <v>0.286</v>
      </c>
    </row>
    <row r="224" spans="1:13">
      <c r="A224" s="3" t="s">
        <v>3159</v>
      </c>
      <c r="B224" s="4">
        <v>20230915</v>
      </c>
      <c r="C224" s="5" t="str">
        <f t="shared" si="3"/>
        <v>202309</v>
      </c>
      <c r="D224" s="6" t="s">
        <v>3008</v>
      </c>
      <c r="E224" s="11" t="s">
        <v>3011</v>
      </c>
      <c r="F224" s="8">
        <v>9.5</v>
      </c>
      <c r="G224" s="9">
        <v>1.07</v>
      </c>
      <c r="H224" s="10">
        <v>10.26</v>
      </c>
      <c r="I224" s="12">
        <v>32.88</v>
      </c>
      <c r="J224" s="13">
        <v>1.56</v>
      </c>
      <c r="K224" s="14">
        <v>23.5</v>
      </c>
      <c r="L224" s="19">
        <v>97</v>
      </c>
      <c r="M224" s="22">
        <v>0.131</v>
      </c>
    </row>
    <row r="225" spans="1:13">
      <c r="A225" s="3" t="s">
        <v>3160</v>
      </c>
      <c r="B225" s="4">
        <v>20230915</v>
      </c>
      <c r="C225" s="5" t="str">
        <f t="shared" si="3"/>
        <v>202309</v>
      </c>
      <c r="D225" s="6" t="s">
        <v>3008</v>
      </c>
      <c r="E225" s="11" t="s">
        <v>3011</v>
      </c>
      <c r="F225" s="8">
        <v>9.5</v>
      </c>
      <c r="G225" s="9">
        <v>1.07</v>
      </c>
      <c r="H225" s="10">
        <v>10.36</v>
      </c>
      <c r="I225" s="12">
        <v>32.56</v>
      </c>
      <c r="J225" s="13">
        <v>1.52</v>
      </c>
      <c r="K225" s="14">
        <v>23.5</v>
      </c>
      <c r="L225" s="19">
        <v>97</v>
      </c>
      <c r="M225" s="22">
        <v>0.131</v>
      </c>
    </row>
    <row r="226" spans="1:13">
      <c r="A226" s="3" t="s">
        <v>3161</v>
      </c>
      <c r="B226" s="4">
        <v>20230916</v>
      </c>
      <c r="C226" s="5" t="str">
        <f t="shared" si="3"/>
        <v>202309</v>
      </c>
      <c r="D226" s="6" t="s">
        <v>3008</v>
      </c>
      <c r="E226" s="11" t="s">
        <v>3011</v>
      </c>
      <c r="F226" s="8">
        <v>8.3</v>
      </c>
      <c r="G226" s="9">
        <v>0.9</v>
      </c>
      <c r="H226" s="10">
        <v>10.18</v>
      </c>
      <c r="I226" s="12">
        <v>32.54</v>
      </c>
      <c r="J226" s="13">
        <v>1.66</v>
      </c>
      <c r="K226" s="14">
        <v>25.5</v>
      </c>
      <c r="L226" s="19">
        <v>96</v>
      </c>
      <c r="M226" s="22">
        <v>0.162</v>
      </c>
    </row>
    <row r="227" spans="1:13">
      <c r="A227" s="3" t="s">
        <v>3162</v>
      </c>
      <c r="B227" s="4">
        <v>20230917</v>
      </c>
      <c r="C227" s="5" t="str">
        <f t="shared" si="3"/>
        <v>202309</v>
      </c>
      <c r="D227" s="6" t="s">
        <v>2920</v>
      </c>
      <c r="E227" s="11" t="s">
        <v>2923</v>
      </c>
      <c r="F227" s="8">
        <v>12</v>
      </c>
      <c r="G227" s="9">
        <v>0.84</v>
      </c>
      <c r="H227" s="10">
        <v>9.3</v>
      </c>
      <c r="I227" s="12">
        <v>36.89</v>
      </c>
      <c r="J227" s="13">
        <v>2.44</v>
      </c>
      <c r="K227" s="14">
        <v>31.5</v>
      </c>
      <c r="L227" s="19">
        <v>97</v>
      </c>
      <c r="M227" s="22">
        <v>0.082</v>
      </c>
    </row>
    <row r="228" spans="1:13">
      <c r="A228" s="3" t="s">
        <v>3163</v>
      </c>
      <c r="B228" s="4">
        <v>20230922</v>
      </c>
      <c r="C228" s="5" t="str">
        <f t="shared" si="3"/>
        <v>202309</v>
      </c>
      <c r="D228" s="6" t="s">
        <v>3008</v>
      </c>
      <c r="E228" s="11" t="s">
        <v>3011</v>
      </c>
      <c r="F228" s="8">
        <v>9.2</v>
      </c>
      <c r="G228" s="9">
        <v>1.09</v>
      </c>
      <c r="H228" s="10">
        <v>10.58</v>
      </c>
      <c r="I228" s="12">
        <v>29.97</v>
      </c>
      <c r="J228" s="13">
        <v>1.86</v>
      </c>
      <c r="K228" s="14">
        <v>26.5</v>
      </c>
      <c r="L228" s="19">
        <v>95</v>
      </c>
      <c r="M228" s="22">
        <v>0.149</v>
      </c>
    </row>
    <row r="229" spans="1:13">
      <c r="A229" s="3" t="s">
        <v>3164</v>
      </c>
      <c r="B229" s="4">
        <v>20230922</v>
      </c>
      <c r="C229" s="5" t="str">
        <f t="shared" si="3"/>
        <v>202309</v>
      </c>
      <c r="D229" s="6" t="s">
        <v>3008</v>
      </c>
      <c r="E229" s="11" t="s">
        <v>3011</v>
      </c>
      <c r="F229" s="8">
        <v>9.1</v>
      </c>
      <c r="G229" s="9">
        <v>1.09</v>
      </c>
      <c r="H229" s="10">
        <v>10.59</v>
      </c>
      <c r="I229" s="12">
        <v>30.38</v>
      </c>
      <c r="J229" s="13">
        <v>1.9</v>
      </c>
      <c r="K229" s="14">
        <v>26.5</v>
      </c>
      <c r="L229" s="19">
        <v>95</v>
      </c>
      <c r="M229" s="22">
        <v>0.149</v>
      </c>
    </row>
    <row r="230" spans="1:13">
      <c r="A230" s="3" t="s">
        <v>3165</v>
      </c>
      <c r="B230" s="4">
        <v>20230922</v>
      </c>
      <c r="C230" s="5" t="str">
        <f t="shared" si="3"/>
        <v>202309</v>
      </c>
      <c r="D230" s="6" t="s">
        <v>3008</v>
      </c>
      <c r="E230" s="11" t="s">
        <v>3011</v>
      </c>
      <c r="F230" s="8">
        <v>8.8</v>
      </c>
      <c r="G230" s="9">
        <v>1.09</v>
      </c>
      <c r="H230" s="10">
        <v>10.84</v>
      </c>
      <c r="I230" s="12">
        <v>30.3</v>
      </c>
      <c r="J230" s="13">
        <v>1.96</v>
      </c>
      <c r="K230" s="14">
        <v>26.5</v>
      </c>
      <c r="L230" s="19">
        <v>95</v>
      </c>
      <c r="M230" s="22">
        <v>0.149</v>
      </c>
    </row>
    <row r="231" spans="1:13">
      <c r="A231" s="3" t="s">
        <v>3166</v>
      </c>
      <c r="B231" s="4">
        <v>20230925</v>
      </c>
      <c r="C231" s="5" t="str">
        <f t="shared" si="3"/>
        <v>202309</v>
      </c>
      <c r="D231" s="6" t="s">
        <v>2925</v>
      </c>
      <c r="E231" s="11" t="s">
        <v>2928</v>
      </c>
      <c r="F231" s="8">
        <v>13.6</v>
      </c>
      <c r="G231" s="20" t="s">
        <v>16</v>
      </c>
      <c r="H231" s="10">
        <v>10.72</v>
      </c>
      <c r="I231" s="12">
        <v>33.78</v>
      </c>
      <c r="J231" s="13">
        <v>1.58</v>
      </c>
      <c r="K231" s="15" t="s">
        <v>16</v>
      </c>
      <c r="L231" s="19">
        <v>91</v>
      </c>
      <c r="M231" s="21" t="s">
        <v>16</v>
      </c>
    </row>
    <row r="232" spans="1:13">
      <c r="A232" s="3" t="s">
        <v>3167</v>
      </c>
      <c r="B232" s="4">
        <v>20230925</v>
      </c>
      <c r="C232" s="5" t="str">
        <f t="shared" si="3"/>
        <v>202309</v>
      </c>
      <c r="D232" s="6" t="s">
        <v>3045</v>
      </c>
      <c r="E232" s="11" t="s">
        <v>3048</v>
      </c>
      <c r="F232" s="8">
        <v>13</v>
      </c>
      <c r="G232" s="20" t="s">
        <v>16</v>
      </c>
      <c r="H232" s="10">
        <v>10.14</v>
      </c>
      <c r="I232" s="12">
        <v>33.46</v>
      </c>
      <c r="J232" s="13">
        <v>2.24</v>
      </c>
      <c r="K232" s="15" t="s">
        <v>16</v>
      </c>
      <c r="L232" s="19">
        <v>94</v>
      </c>
      <c r="M232" s="21" t="s">
        <v>16</v>
      </c>
    </row>
    <row r="233" spans="1:13">
      <c r="A233" s="3" t="s">
        <v>3168</v>
      </c>
      <c r="B233" s="4">
        <v>20230926</v>
      </c>
      <c r="C233" s="5" t="str">
        <f t="shared" si="3"/>
        <v>202309</v>
      </c>
      <c r="D233" s="6" t="s">
        <v>2931</v>
      </c>
      <c r="E233" s="11" t="s">
        <v>2954</v>
      </c>
      <c r="F233" s="8">
        <v>16.7</v>
      </c>
      <c r="G233" s="9">
        <v>0.99</v>
      </c>
      <c r="H233" s="10">
        <v>9.78</v>
      </c>
      <c r="I233" s="12">
        <v>31.85</v>
      </c>
      <c r="J233" s="13">
        <v>1.75</v>
      </c>
      <c r="K233" s="14">
        <v>24.5</v>
      </c>
      <c r="L233" s="19">
        <v>94</v>
      </c>
      <c r="M233" s="22">
        <v>0.12</v>
      </c>
    </row>
    <row r="234" spans="1:13">
      <c r="A234" s="3" t="s">
        <v>3169</v>
      </c>
      <c r="B234" s="4">
        <v>20230927</v>
      </c>
      <c r="C234" s="5" t="str">
        <f t="shared" si="3"/>
        <v>202309</v>
      </c>
      <c r="D234" s="6" t="s">
        <v>3008</v>
      </c>
      <c r="E234" s="11" t="s">
        <v>3011</v>
      </c>
      <c r="F234" s="8">
        <v>9.6</v>
      </c>
      <c r="G234" s="9">
        <v>0.88</v>
      </c>
      <c r="H234" s="10">
        <v>9.52</v>
      </c>
      <c r="I234" s="12">
        <v>33.48</v>
      </c>
      <c r="J234" s="13">
        <v>1.74</v>
      </c>
      <c r="K234" s="14">
        <v>25.5</v>
      </c>
      <c r="L234" s="19">
        <v>95</v>
      </c>
      <c r="M234" s="22">
        <v>0.128</v>
      </c>
    </row>
    <row r="235" spans="1:13">
      <c r="A235" s="3" t="s">
        <v>3170</v>
      </c>
      <c r="B235" s="4">
        <v>20230928</v>
      </c>
      <c r="C235" s="5" t="str">
        <f t="shared" si="3"/>
        <v>202309</v>
      </c>
      <c r="D235" s="6" t="s">
        <v>3008</v>
      </c>
      <c r="E235" s="11" t="s">
        <v>3011</v>
      </c>
      <c r="F235" s="8">
        <v>10.4</v>
      </c>
      <c r="G235" s="9">
        <v>0.88</v>
      </c>
      <c r="H235" s="10">
        <v>10.06</v>
      </c>
      <c r="I235" s="12">
        <v>33.64</v>
      </c>
      <c r="J235" s="13">
        <v>1.8</v>
      </c>
      <c r="K235" s="14">
        <v>25.5</v>
      </c>
      <c r="L235" s="19">
        <v>95</v>
      </c>
      <c r="M235" s="22">
        <v>0.128</v>
      </c>
    </row>
    <row r="236" spans="1:13">
      <c r="A236" s="3" t="s">
        <v>3171</v>
      </c>
      <c r="B236" s="4">
        <v>20230930</v>
      </c>
      <c r="C236" s="5" t="str">
        <f t="shared" si="3"/>
        <v>202309</v>
      </c>
      <c r="D236" s="6" t="s">
        <v>3008</v>
      </c>
      <c r="E236" s="11" t="s">
        <v>3011</v>
      </c>
      <c r="F236" s="8">
        <v>9.5</v>
      </c>
      <c r="G236" s="9">
        <v>0.87</v>
      </c>
      <c r="H236" s="10">
        <v>10.47</v>
      </c>
      <c r="I236" s="12">
        <v>33.12</v>
      </c>
      <c r="J236" s="13">
        <v>2.02</v>
      </c>
      <c r="K236" s="14">
        <v>26.5</v>
      </c>
      <c r="L236" s="19">
        <v>97</v>
      </c>
      <c r="M236" s="22">
        <v>0.155</v>
      </c>
    </row>
    <row r="237" spans="1:13">
      <c r="A237" s="3" t="s">
        <v>3172</v>
      </c>
      <c r="B237" s="4">
        <v>20230930</v>
      </c>
      <c r="C237" s="5" t="str">
        <f t="shared" si="3"/>
        <v>202309</v>
      </c>
      <c r="D237" s="6" t="s">
        <v>3008</v>
      </c>
      <c r="E237" s="11" t="s">
        <v>3011</v>
      </c>
      <c r="F237" s="8">
        <v>9.2</v>
      </c>
      <c r="G237" s="9">
        <v>0.87</v>
      </c>
      <c r="H237" s="10">
        <v>10.58</v>
      </c>
      <c r="I237" s="12">
        <v>33.34</v>
      </c>
      <c r="J237" s="13">
        <v>2.06</v>
      </c>
      <c r="K237" s="14">
        <v>26.5</v>
      </c>
      <c r="L237" s="19">
        <v>97</v>
      </c>
      <c r="M237" s="22">
        <v>0.155</v>
      </c>
    </row>
    <row r="238" spans="1:13">
      <c r="A238" s="3" t="s">
        <v>3173</v>
      </c>
      <c r="B238" s="4">
        <v>20231001</v>
      </c>
      <c r="C238" s="5" t="str">
        <f t="shared" si="3"/>
        <v>202310</v>
      </c>
      <c r="D238" s="6" t="s">
        <v>3008</v>
      </c>
      <c r="E238" s="11" t="s">
        <v>3011</v>
      </c>
      <c r="F238" s="8">
        <v>10.5</v>
      </c>
      <c r="G238" s="9">
        <v>0.98</v>
      </c>
      <c r="H238" s="10">
        <v>10.47</v>
      </c>
      <c r="I238" s="12">
        <v>33.03</v>
      </c>
      <c r="J238" s="13">
        <v>2.06</v>
      </c>
      <c r="K238" s="14">
        <v>25.5</v>
      </c>
      <c r="L238" s="19">
        <v>96</v>
      </c>
      <c r="M238" s="22">
        <v>0.148</v>
      </c>
    </row>
    <row r="239" spans="1:13">
      <c r="A239" s="3" t="s">
        <v>3174</v>
      </c>
      <c r="B239" s="4">
        <v>20231001</v>
      </c>
      <c r="C239" s="5" t="str">
        <f t="shared" si="3"/>
        <v>202310</v>
      </c>
      <c r="D239" s="6" t="s">
        <v>3008</v>
      </c>
      <c r="E239" s="11" t="s">
        <v>3011</v>
      </c>
      <c r="F239" s="8">
        <v>10.4</v>
      </c>
      <c r="G239" s="9">
        <v>0.88</v>
      </c>
      <c r="H239" s="10">
        <v>10.06</v>
      </c>
      <c r="I239" s="12">
        <v>33.64</v>
      </c>
      <c r="J239" s="13">
        <v>1.8</v>
      </c>
      <c r="K239" s="14">
        <v>25.5</v>
      </c>
      <c r="L239" s="19">
        <v>95</v>
      </c>
      <c r="M239" s="22">
        <v>0.128</v>
      </c>
    </row>
    <row r="240" spans="1:13">
      <c r="A240" s="3" t="s">
        <v>3175</v>
      </c>
      <c r="B240" s="4">
        <v>20231004</v>
      </c>
      <c r="C240" s="5" t="str">
        <f t="shared" si="3"/>
        <v>202310</v>
      </c>
      <c r="D240" s="6" t="s">
        <v>2925</v>
      </c>
      <c r="E240" s="11" t="s">
        <v>2928</v>
      </c>
      <c r="F240" s="8">
        <v>12.8</v>
      </c>
      <c r="G240" s="20" t="s">
        <v>16</v>
      </c>
      <c r="H240" s="10">
        <v>10.82</v>
      </c>
      <c r="I240" s="12">
        <v>33.55</v>
      </c>
      <c r="J240" s="13">
        <v>1.68</v>
      </c>
      <c r="K240" s="15" t="s">
        <v>16</v>
      </c>
      <c r="L240" s="19">
        <v>93</v>
      </c>
      <c r="M240" s="21" t="s">
        <v>16</v>
      </c>
    </row>
    <row r="241" spans="1:13">
      <c r="A241" s="3" t="s">
        <v>3176</v>
      </c>
      <c r="B241" s="4">
        <v>20231007</v>
      </c>
      <c r="C241" s="5" t="str">
        <f t="shared" si="3"/>
        <v>202310</v>
      </c>
      <c r="D241" s="6" t="s">
        <v>3008</v>
      </c>
      <c r="E241" s="11" t="s">
        <v>3011</v>
      </c>
      <c r="F241" s="8">
        <v>10.5</v>
      </c>
      <c r="G241" s="9">
        <v>0.98</v>
      </c>
      <c r="H241" s="10">
        <v>10.56</v>
      </c>
      <c r="I241" s="12">
        <v>33.44</v>
      </c>
      <c r="J241" s="13">
        <v>2.2</v>
      </c>
      <c r="K241" s="14">
        <v>25.5</v>
      </c>
      <c r="L241" s="19">
        <v>96</v>
      </c>
      <c r="M241" s="22">
        <v>0.148</v>
      </c>
    </row>
    <row r="242" spans="1:13">
      <c r="A242" s="3" t="s">
        <v>3177</v>
      </c>
      <c r="B242" s="4">
        <v>20231008</v>
      </c>
      <c r="C242" s="5" t="str">
        <f t="shared" si="3"/>
        <v>202310</v>
      </c>
      <c r="D242" s="6" t="s">
        <v>2920</v>
      </c>
      <c r="E242" s="11" t="s">
        <v>2923</v>
      </c>
      <c r="F242" s="8">
        <v>8.6</v>
      </c>
      <c r="G242" s="20" t="s">
        <v>16</v>
      </c>
      <c r="H242" s="10">
        <v>9.88</v>
      </c>
      <c r="I242" s="12">
        <v>36.78</v>
      </c>
      <c r="J242" s="13">
        <v>1.84</v>
      </c>
      <c r="K242" s="15" t="s">
        <v>16</v>
      </c>
      <c r="L242" s="19">
        <v>95</v>
      </c>
      <c r="M242" s="21" t="s">
        <v>16</v>
      </c>
    </row>
    <row r="243" spans="1:13">
      <c r="A243" s="3" t="s">
        <v>3178</v>
      </c>
      <c r="B243" s="4">
        <v>20231008</v>
      </c>
      <c r="C243" s="5" t="str">
        <f t="shared" si="3"/>
        <v>202310</v>
      </c>
      <c r="D243" s="6" t="s">
        <v>3045</v>
      </c>
      <c r="E243" s="11" t="s">
        <v>3048</v>
      </c>
      <c r="F243" s="8">
        <v>11.7</v>
      </c>
      <c r="G243" s="20" t="s">
        <v>16</v>
      </c>
      <c r="H243" s="10">
        <v>10.52</v>
      </c>
      <c r="I243" s="12">
        <v>32.49</v>
      </c>
      <c r="J243" s="13">
        <v>2.28</v>
      </c>
      <c r="K243" s="15" t="s">
        <v>16</v>
      </c>
      <c r="L243" s="19">
        <v>95</v>
      </c>
      <c r="M243" s="21" t="s">
        <v>16</v>
      </c>
    </row>
    <row r="244" spans="1:13">
      <c r="A244" s="3" t="s">
        <v>3179</v>
      </c>
      <c r="B244" s="4">
        <v>20231008</v>
      </c>
      <c r="C244" s="5" t="str">
        <f t="shared" si="3"/>
        <v>202310</v>
      </c>
      <c r="D244" s="6" t="s">
        <v>3008</v>
      </c>
      <c r="E244" s="11" t="s">
        <v>3011</v>
      </c>
      <c r="F244" s="8">
        <v>9.1</v>
      </c>
      <c r="G244" s="9">
        <v>1.03</v>
      </c>
      <c r="H244" s="10">
        <v>10.16</v>
      </c>
      <c r="I244" s="12">
        <v>32.56</v>
      </c>
      <c r="J244" s="13">
        <v>2.13</v>
      </c>
      <c r="K244" s="14">
        <v>23.5</v>
      </c>
      <c r="L244" s="19">
        <v>92</v>
      </c>
      <c r="M244" s="22">
        <v>0.163</v>
      </c>
    </row>
    <row r="245" spans="1:13">
      <c r="A245" s="3" t="s">
        <v>3180</v>
      </c>
      <c r="B245" s="4">
        <v>20231008</v>
      </c>
      <c r="C245" s="5" t="str">
        <f t="shared" si="3"/>
        <v>202310</v>
      </c>
      <c r="D245" s="6" t="s">
        <v>3008</v>
      </c>
      <c r="E245" s="11" t="s">
        <v>3011</v>
      </c>
      <c r="F245" s="8">
        <v>10.3</v>
      </c>
      <c r="G245" s="9">
        <v>1.03</v>
      </c>
      <c r="H245" s="10">
        <v>10.08</v>
      </c>
      <c r="I245" s="12">
        <v>32.54</v>
      </c>
      <c r="J245" s="13">
        <v>2.14</v>
      </c>
      <c r="K245" s="14">
        <v>23.5</v>
      </c>
      <c r="L245" s="19">
        <v>92</v>
      </c>
      <c r="M245" s="22">
        <v>0.163</v>
      </c>
    </row>
    <row r="246" spans="1:13">
      <c r="A246" s="3" t="s">
        <v>3181</v>
      </c>
      <c r="B246" s="4">
        <v>20231009</v>
      </c>
      <c r="C246" s="5" t="str">
        <f t="shared" si="3"/>
        <v>202310</v>
      </c>
      <c r="D246" s="6" t="s">
        <v>3008</v>
      </c>
      <c r="E246" s="11" t="s">
        <v>3011</v>
      </c>
      <c r="F246" s="8">
        <v>9</v>
      </c>
      <c r="G246" s="9">
        <v>0.98</v>
      </c>
      <c r="H246" s="10">
        <v>9.65</v>
      </c>
      <c r="I246" s="12">
        <v>32.25</v>
      </c>
      <c r="J246" s="13">
        <v>2.04</v>
      </c>
      <c r="K246" s="14">
        <v>28</v>
      </c>
      <c r="L246" s="19">
        <v>92</v>
      </c>
      <c r="M246" s="22">
        <v>0.147</v>
      </c>
    </row>
    <row r="247" spans="1:13">
      <c r="A247" s="3" t="s">
        <v>3182</v>
      </c>
      <c r="B247" s="4">
        <v>20231011</v>
      </c>
      <c r="C247" s="5" t="str">
        <f t="shared" si="3"/>
        <v>202310</v>
      </c>
      <c r="D247" s="6" t="s">
        <v>3008</v>
      </c>
      <c r="E247" s="11" t="s">
        <v>3011</v>
      </c>
      <c r="F247" s="8">
        <v>9.6</v>
      </c>
      <c r="G247" s="9">
        <v>0.98</v>
      </c>
      <c r="H247" s="10">
        <v>10.56</v>
      </c>
      <c r="I247" s="12">
        <v>31.96</v>
      </c>
      <c r="J247" s="13">
        <v>1.92</v>
      </c>
      <c r="K247" s="14">
        <v>28</v>
      </c>
      <c r="L247" s="19">
        <v>92</v>
      </c>
      <c r="M247" s="22">
        <v>0.147</v>
      </c>
    </row>
    <row r="248" spans="1:13">
      <c r="A248" s="3" t="s">
        <v>3183</v>
      </c>
      <c r="B248" s="4">
        <v>20231012</v>
      </c>
      <c r="C248" s="5" t="str">
        <f t="shared" si="3"/>
        <v>202310</v>
      </c>
      <c r="D248" s="6" t="s">
        <v>3008</v>
      </c>
      <c r="E248" s="11" t="s">
        <v>3011</v>
      </c>
      <c r="F248" s="8">
        <v>9.4</v>
      </c>
      <c r="G248" s="9">
        <v>1.02</v>
      </c>
      <c r="H248" s="10">
        <v>9.77</v>
      </c>
      <c r="I248" s="12">
        <v>32.24</v>
      </c>
      <c r="J248" s="13">
        <v>1.82</v>
      </c>
      <c r="K248" s="14">
        <v>25</v>
      </c>
      <c r="L248" s="19">
        <v>91</v>
      </c>
      <c r="M248" s="22">
        <v>0.134</v>
      </c>
    </row>
    <row r="249" spans="1:13">
      <c r="A249" s="3" t="s">
        <v>3184</v>
      </c>
      <c r="B249" s="4">
        <v>20231012</v>
      </c>
      <c r="C249" s="5" t="str">
        <f t="shared" si="3"/>
        <v>202310</v>
      </c>
      <c r="D249" s="6" t="s">
        <v>3008</v>
      </c>
      <c r="E249" s="11" t="s">
        <v>3011</v>
      </c>
      <c r="F249" s="8">
        <v>9.2</v>
      </c>
      <c r="G249" s="9">
        <v>1.02</v>
      </c>
      <c r="H249" s="10">
        <v>9.76</v>
      </c>
      <c r="I249" s="12">
        <v>31.96</v>
      </c>
      <c r="J249" s="13">
        <v>1.97</v>
      </c>
      <c r="K249" s="14">
        <v>25</v>
      </c>
      <c r="L249" s="19">
        <v>91</v>
      </c>
      <c r="M249" s="22">
        <v>0.134</v>
      </c>
    </row>
    <row r="250" spans="1:13">
      <c r="A250" s="3" t="s">
        <v>3185</v>
      </c>
      <c r="B250" s="4">
        <v>20231015</v>
      </c>
      <c r="C250" s="5" t="str">
        <f t="shared" si="3"/>
        <v>202310</v>
      </c>
      <c r="D250" s="6" t="s">
        <v>3008</v>
      </c>
      <c r="E250" s="11" t="s">
        <v>3011</v>
      </c>
      <c r="F250" s="8">
        <v>6.4</v>
      </c>
      <c r="G250" s="9">
        <v>0.91</v>
      </c>
      <c r="H250" s="10">
        <v>9.18</v>
      </c>
      <c r="I250" s="12">
        <v>33</v>
      </c>
      <c r="J250" s="13">
        <v>1.81</v>
      </c>
      <c r="K250" s="14">
        <v>25.5</v>
      </c>
      <c r="L250" s="19">
        <v>95</v>
      </c>
      <c r="M250" s="22">
        <v>0.162</v>
      </c>
    </row>
    <row r="251" spans="1:13">
      <c r="A251" s="3" t="s">
        <v>3186</v>
      </c>
      <c r="B251" s="4">
        <v>20231015</v>
      </c>
      <c r="C251" s="5" t="str">
        <f t="shared" si="3"/>
        <v>202310</v>
      </c>
      <c r="D251" s="6" t="s">
        <v>3008</v>
      </c>
      <c r="E251" s="11" t="s">
        <v>3011</v>
      </c>
      <c r="F251" s="8">
        <v>6.7</v>
      </c>
      <c r="G251" s="9">
        <v>0.91</v>
      </c>
      <c r="H251" s="10">
        <v>9.09</v>
      </c>
      <c r="I251" s="12">
        <v>32.74</v>
      </c>
      <c r="J251" s="13">
        <v>1.79</v>
      </c>
      <c r="K251" s="14">
        <v>25.5</v>
      </c>
      <c r="L251" s="19">
        <v>95</v>
      </c>
      <c r="M251" s="22">
        <v>0.162</v>
      </c>
    </row>
    <row r="252" spans="1:13">
      <c r="A252" s="3" t="s">
        <v>3187</v>
      </c>
      <c r="B252" s="4">
        <v>20231018</v>
      </c>
      <c r="C252" s="5" t="str">
        <f t="shared" si="3"/>
        <v>202310</v>
      </c>
      <c r="D252" s="6" t="s">
        <v>2920</v>
      </c>
      <c r="E252" s="11" t="s">
        <v>2923</v>
      </c>
      <c r="F252" s="8">
        <v>10.2</v>
      </c>
      <c r="G252" s="9">
        <v>0.91</v>
      </c>
      <c r="H252" s="10">
        <v>8.84</v>
      </c>
      <c r="I252" s="12">
        <v>36.54</v>
      </c>
      <c r="J252" s="13">
        <v>2.04</v>
      </c>
      <c r="K252" s="14">
        <v>26</v>
      </c>
      <c r="L252" s="19">
        <v>99</v>
      </c>
      <c r="M252" s="22">
        <v>0.091</v>
      </c>
    </row>
    <row r="253" spans="1:13">
      <c r="A253" s="3" t="s">
        <v>3188</v>
      </c>
      <c r="B253" s="4">
        <v>20231025</v>
      </c>
      <c r="C253" s="5" t="str">
        <f t="shared" si="3"/>
        <v>202310</v>
      </c>
      <c r="D253" s="6" t="s">
        <v>2920</v>
      </c>
      <c r="E253" s="11" t="s">
        <v>2923</v>
      </c>
      <c r="F253" s="8">
        <v>6.3</v>
      </c>
      <c r="G253" s="20" t="s">
        <v>16</v>
      </c>
      <c r="H253" s="10">
        <v>9.9</v>
      </c>
      <c r="I253" s="12">
        <v>35.96</v>
      </c>
      <c r="J253" s="13">
        <v>1.6</v>
      </c>
      <c r="K253" s="15" t="s">
        <v>16</v>
      </c>
      <c r="L253" s="19">
        <v>98</v>
      </c>
      <c r="M253" s="21" t="s">
        <v>16</v>
      </c>
    </row>
    <row r="254" spans="1:13">
      <c r="A254" s="3" t="s">
        <v>3189</v>
      </c>
      <c r="B254" s="4">
        <v>20231025</v>
      </c>
      <c r="C254" s="5" t="str">
        <f t="shared" si="3"/>
        <v>202310</v>
      </c>
      <c r="D254" s="6" t="s">
        <v>2920</v>
      </c>
      <c r="E254" s="11" t="s">
        <v>2923</v>
      </c>
      <c r="F254" s="8">
        <v>6.3</v>
      </c>
      <c r="G254" s="20" t="s">
        <v>16</v>
      </c>
      <c r="H254" s="10">
        <v>9.9</v>
      </c>
      <c r="I254" s="12">
        <v>35.96</v>
      </c>
      <c r="J254" s="13">
        <v>1.6</v>
      </c>
      <c r="K254" s="15" t="s">
        <v>16</v>
      </c>
      <c r="L254" s="19">
        <v>98</v>
      </c>
      <c r="M254" s="21" t="s">
        <v>16</v>
      </c>
    </row>
    <row r="255" spans="1:13">
      <c r="A255" s="3" t="s">
        <v>3190</v>
      </c>
      <c r="B255" s="4">
        <v>20231101</v>
      </c>
      <c r="C255" s="5" t="str">
        <f t="shared" si="3"/>
        <v>202311</v>
      </c>
      <c r="D255" s="6" t="s">
        <v>3008</v>
      </c>
      <c r="E255" s="11" t="s">
        <v>3011</v>
      </c>
      <c r="F255" s="8">
        <v>9.4</v>
      </c>
      <c r="G255" s="9">
        <v>0.9</v>
      </c>
      <c r="H255" s="10">
        <v>10.66</v>
      </c>
      <c r="I255" s="12">
        <v>33.12</v>
      </c>
      <c r="J255" s="13">
        <v>2.29</v>
      </c>
      <c r="K255" s="14">
        <v>24.5</v>
      </c>
      <c r="L255" s="19">
        <v>90</v>
      </c>
      <c r="M255" s="22">
        <v>0.122</v>
      </c>
    </row>
    <row r="256" spans="1:13">
      <c r="A256" s="3" t="s">
        <v>3191</v>
      </c>
      <c r="B256" s="4">
        <v>20231102</v>
      </c>
      <c r="C256" s="5" t="str">
        <f t="shared" si="3"/>
        <v>202311</v>
      </c>
      <c r="D256" s="6" t="s">
        <v>3008</v>
      </c>
      <c r="E256" s="11" t="s">
        <v>3011</v>
      </c>
      <c r="F256" s="8">
        <v>9.2</v>
      </c>
      <c r="G256" s="9">
        <v>0.9</v>
      </c>
      <c r="H256" s="10">
        <v>9.91</v>
      </c>
      <c r="I256" s="12">
        <v>32.71</v>
      </c>
      <c r="J256" s="13">
        <v>2.36</v>
      </c>
      <c r="K256" s="14">
        <v>24.5</v>
      </c>
      <c r="L256" s="19">
        <v>90</v>
      </c>
      <c r="M256" s="22">
        <v>0.122</v>
      </c>
    </row>
    <row r="257" spans="1:13">
      <c r="A257" s="3" t="s">
        <v>3192</v>
      </c>
      <c r="B257" s="4">
        <v>20231102</v>
      </c>
      <c r="C257" s="5" t="str">
        <f t="shared" si="3"/>
        <v>202311</v>
      </c>
      <c r="D257" s="6" t="s">
        <v>3008</v>
      </c>
      <c r="E257" s="11" t="s">
        <v>3011</v>
      </c>
      <c r="F257" s="8">
        <v>9.4</v>
      </c>
      <c r="G257" s="9">
        <v>0.9</v>
      </c>
      <c r="H257" s="10">
        <v>9.64</v>
      </c>
      <c r="I257" s="12">
        <v>32.8</v>
      </c>
      <c r="J257" s="13">
        <v>2.32</v>
      </c>
      <c r="K257" s="14">
        <v>24.5</v>
      </c>
      <c r="L257" s="19">
        <v>90</v>
      </c>
      <c r="M257" s="22">
        <v>0.122</v>
      </c>
    </row>
    <row r="258" spans="1:13">
      <c r="A258" s="3" t="s">
        <v>3193</v>
      </c>
      <c r="B258" s="4">
        <v>20231103</v>
      </c>
      <c r="C258" s="5" t="str">
        <f t="shared" ref="C258:C321" si="4">MID(B258,1,6)</f>
        <v>202311</v>
      </c>
      <c r="D258" s="6" t="s">
        <v>3045</v>
      </c>
      <c r="E258" s="11" t="s">
        <v>3048</v>
      </c>
      <c r="F258" s="8">
        <v>13.9</v>
      </c>
      <c r="G258" s="9">
        <v>0.99</v>
      </c>
      <c r="H258" s="10">
        <v>10.48</v>
      </c>
      <c r="I258" s="12">
        <v>33.14</v>
      </c>
      <c r="J258" s="13">
        <v>2.39</v>
      </c>
      <c r="K258" s="14">
        <v>33.5</v>
      </c>
      <c r="L258" s="19">
        <v>95</v>
      </c>
      <c r="M258" s="22">
        <v>0.116</v>
      </c>
    </row>
    <row r="259" spans="1:13">
      <c r="A259" s="3" t="s">
        <v>3194</v>
      </c>
      <c r="B259" s="4">
        <v>20231108</v>
      </c>
      <c r="C259" s="5" t="str">
        <f t="shared" si="4"/>
        <v>202311</v>
      </c>
      <c r="D259" s="6" t="s">
        <v>3008</v>
      </c>
      <c r="E259" s="11" t="s">
        <v>3011</v>
      </c>
      <c r="F259" s="8">
        <v>9.2</v>
      </c>
      <c r="G259" s="9">
        <v>0.92</v>
      </c>
      <c r="H259" s="10">
        <v>9.96</v>
      </c>
      <c r="I259" s="12">
        <v>33.01</v>
      </c>
      <c r="J259" s="13">
        <v>2.24</v>
      </c>
      <c r="K259" s="14">
        <v>24</v>
      </c>
      <c r="L259" s="19">
        <v>90</v>
      </c>
      <c r="M259" s="22">
        <v>0.138</v>
      </c>
    </row>
    <row r="260" spans="1:13">
      <c r="A260" s="3" t="s">
        <v>3195</v>
      </c>
      <c r="B260" s="4">
        <v>20231108</v>
      </c>
      <c r="C260" s="5" t="str">
        <f t="shared" si="4"/>
        <v>202311</v>
      </c>
      <c r="D260" s="6" t="s">
        <v>3008</v>
      </c>
      <c r="E260" s="11" t="s">
        <v>3011</v>
      </c>
      <c r="F260" s="8">
        <v>9.7</v>
      </c>
      <c r="G260" s="9">
        <v>0.92</v>
      </c>
      <c r="H260" s="10">
        <v>10.1</v>
      </c>
      <c r="I260" s="12">
        <v>33.02</v>
      </c>
      <c r="J260" s="13">
        <v>1.97</v>
      </c>
      <c r="K260" s="14">
        <v>24</v>
      </c>
      <c r="L260" s="19">
        <v>90</v>
      </c>
      <c r="M260" s="22">
        <v>0.138</v>
      </c>
    </row>
    <row r="261" spans="1:13">
      <c r="A261" s="3" t="s">
        <v>3196</v>
      </c>
      <c r="B261" s="4">
        <v>20231110</v>
      </c>
      <c r="C261" s="5" t="str">
        <f t="shared" si="4"/>
        <v>202311</v>
      </c>
      <c r="D261" s="6" t="s">
        <v>2920</v>
      </c>
      <c r="E261" s="11" t="s">
        <v>2923</v>
      </c>
      <c r="F261" s="8">
        <v>7.9</v>
      </c>
      <c r="G261" s="20" t="s">
        <v>16</v>
      </c>
      <c r="H261" s="10">
        <v>8.86</v>
      </c>
      <c r="I261" s="12">
        <v>36.82</v>
      </c>
      <c r="J261" s="13">
        <v>2.14</v>
      </c>
      <c r="K261" s="15" t="s">
        <v>16</v>
      </c>
      <c r="L261" s="19">
        <v>98</v>
      </c>
      <c r="M261" s="21" t="s">
        <v>16</v>
      </c>
    </row>
    <row r="262" spans="1:13">
      <c r="A262" s="3" t="s">
        <v>3197</v>
      </c>
      <c r="B262" s="4">
        <v>20231111</v>
      </c>
      <c r="C262" s="5" t="str">
        <f t="shared" si="4"/>
        <v>202311</v>
      </c>
      <c r="D262" s="6" t="s">
        <v>3008</v>
      </c>
      <c r="E262" s="11" t="s">
        <v>3011</v>
      </c>
      <c r="F262" s="8">
        <v>11.4</v>
      </c>
      <c r="G262" s="9">
        <v>1</v>
      </c>
      <c r="H262" s="10">
        <v>10.22</v>
      </c>
      <c r="I262" s="12">
        <v>32.74</v>
      </c>
      <c r="J262" s="13">
        <v>1.93</v>
      </c>
      <c r="K262" s="14">
        <v>23.5</v>
      </c>
      <c r="L262" s="19">
        <v>90</v>
      </c>
      <c r="M262" s="22">
        <v>0.115</v>
      </c>
    </row>
    <row r="263" spans="1:13">
      <c r="A263" s="3" t="s">
        <v>3198</v>
      </c>
      <c r="B263" s="4">
        <v>20231113</v>
      </c>
      <c r="C263" s="5" t="str">
        <f t="shared" si="4"/>
        <v>202311</v>
      </c>
      <c r="D263" s="6" t="s">
        <v>3008</v>
      </c>
      <c r="E263" s="11" t="s">
        <v>3011</v>
      </c>
      <c r="F263" s="8">
        <v>11.7</v>
      </c>
      <c r="G263" s="9">
        <v>1</v>
      </c>
      <c r="H263" s="10">
        <v>9.88</v>
      </c>
      <c r="I263" s="12">
        <v>32.59</v>
      </c>
      <c r="J263" s="13">
        <v>2.02</v>
      </c>
      <c r="K263" s="14">
        <v>23.5</v>
      </c>
      <c r="L263" s="19">
        <v>90</v>
      </c>
      <c r="M263" s="22">
        <v>0.115</v>
      </c>
    </row>
    <row r="264" spans="1:13">
      <c r="A264" s="3" t="s">
        <v>3199</v>
      </c>
      <c r="B264" s="4">
        <v>20231113</v>
      </c>
      <c r="C264" s="5" t="str">
        <f t="shared" si="4"/>
        <v>202311</v>
      </c>
      <c r="D264" s="6" t="s">
        <v>3008</v>
      </c>
      <c r="E264" s="11" t="s">
        <v>3011</v>
      </c>
      <c r="F264" s="8">
        <v>11</v>
      </c>
      <c r="G264" s="9">
        <v>1</v>
      </c>
      <c r="H264" s="10">
        <v>10.26</v>
      </c>
      <c r="I264" s="12">
        <v>33.13</v>
      </c>
      <c r="J264" s="13">
        <v>2.12</v>
      </c>
      <c r="K264" s="14">
        <v>23.5</v>
      </c>
      <c r="L264" s="19">
        <v>90</v>
      </c>
      <c r="M264" s="22">
        <v>0.115</v>
      </c>
    </row>
    <row r="265" spans="1:13">
      <c r="A265" s="3" t="s">
        <v>3200</v>
      </c>
      <c r="B265" s="4">
        <v>20231114</v>
      </c>
      <c r="C265" s="5" t="str">
        <f t="shared" si="4"/>
        <v>202311</v>
      </c>
      <c r="D265" s="6" t="s">
        <v>3008</v>
      </c>
      <c r="E265" s="11" t="s">
        <v>3011</v>
      </c>
      <c r="F265" s="8">
        <v>11.2</v>
      </c>
      <c r="G265" s="9">
        <v>1.04</v>
      </c>
      <c r="H265" s="10">
        <v>10.39</v>
      </c>
      <c r="I265" s="12">
        <v>32.06</v>
      </c>
      <c r="J265" s="13">
        <v>2.08</v>
      </c>
      <c r="K265" s="14">
        <v>21.5</v>
      </c>
      <c r="L265" s="19">
        <v>89</v>
      </c>
      <c r="M265" s="22">
        <v>0.104</v>
      </c>
    </row>
    <row r="266" spans="1:13">
      <c r="A266" s="3" t="s">
        <v>3201</v>
      </c>
      <c r="B266" s="4">
        <v>20231114</v>
      </c>
      <c r="C266" s="5" t="str">
        <f t="shared" si="4"/>
        <v>202311</v>
      </c>
      <c r="D266" s="6" t="s">
        <v>3008</v>
      </c>
      <c r="E266" s="11" t="s">
        <v>3011</v>
      </c>
      <c r="F266" s="8">
        <v>11.4</v>
      </c>
      <c r="G266" s="9">
        <v>1.04</v>
      </c>
      <c r="H266" s="10">
        <v>10.44</v>
      </c>
      <c r="I266" s="12">
        <v>31.34</v>
      </c>
      <c r="J266" s="13">
        <v>1.96</v>
      </c>
      <c r="K266" s="14">
        <v>21.5</v>
      </c>
      <c r="L266" s="19">
        <v>89</v>
      </c>
      <c r="M266" s="22">
        <v>0.104</v>
      </c>
    </row>
    <row r="267" spans="1:13">
      <c r="A267" s="3" t="s">
        <v>3202</v>
      </c>
      <c r="B267" s="4">
        <v>20231114</v>
      </c>
      <c r="C267" s="5" t="str">
        <f t="shared" si="4"/>
        <v>202311</v>
      </c>
      <c r="D267" s="6" t="s">
        <v>3008</v>
      </c>
      <c r="E267" s="11" t="s">
        <v>3011</v>
      </c>
      <c r="F267" s="8">
        <v>11.6</v>
      </c>
      <c r="G267" s="9">
        <v>1.04</v>
      </c>
      <c r="H267" s="10">
        <v>10.44</v>
      </c>
      <c r="I267" s="12">
        <v>32.22</v>
      </c>
      <c r="J267" s="13">
        <v>2.06</v>
      </c>
      <c r="K267" s="14">
        <v>21.5</v>
      </c>
      <c r="L267" s="19">
        <v>89</v>
      </c>
      <c r="M267" s="22">
        <v>0.104</v>
      </c>
    </row>
    <row r="268" spans="1:13">
      <c r="A268" s="3" t="s">
        <v>3203</v>
      </c>
      <c r="B268" s="4">
        <v>20231114</v>
      </c>
      <c r="C268" s="5" t="str">
        <f t="shared" si="4"/>
        <v>202311</v>
      </c>
      <c r="D268" s="6" t="s">
        <v>3008</v>
      </c>
      <c r="E268" s="11" t="s">
        <v>3011</v>
      </c>
      <c r="F268" s="8">
        <v>11.1</v>
      </c>
      <c r="G268" s="9">
        <v>1.04</v>
      </c>
      <c r="H268" s="10">
        <v>10.89</v>
      </c>
      <c r="I268" s="12">
        <v>31.86</v>
      </c>
      <c r="J268" s="13">
        <v>1.7</v>
      </c>
      <c r="K268" s="14">
        <v>21.5</v>
      </c>
      <c r="L268" s="19">
        <v>89</v>
      </c>
      <c r="M268" s="22">
        <v>0.104</v>
      </c>
    </row>
    <row r="269" spans="1:13">
      <c r="A269" s="3" t="s">
        <v>3204</v>
      </c>
      <c r="B269" s="4">
        <v>20231115</v>
      </c>
      <c r="C269" s="5" t="str">
        <f t="shared" si="4"/>
        <v>202311</v>
      </c>
      <c r="D269" s="6" t="s">
        <v>2920</v>
      </c>
      <c r="E269" s="11" t="s">
        <v>2923</v>
      </c>
      <c r="F269" s="8">
        <v>9.7</v>
      </c>
      <c r="G269" s="9">
        <v>0.89</v>
      </c>
      <c r="H269" s="10">
        <v>9.24</v>
      </c>
      <c r="I269" s="12">
        <v>36.82</v>
      </c>
      <c r="J269" s="13">
        <v>2.33</v>
      </c>
      <c r="K269" s="14">
        <v>24</v>
      </c>
      <c r="L269" s="19">
        <v>94</v>
      </c>
      <c r="M269" s="22">
        <v>0.103</v>
      </c>
    </row>
    <row r="270" spans="1:13">
      <c r="A270" s="3" t="s">
        <v>3205</v>
      </c>
      <c r="B270" s="4">
        <v>20231116</v>
      </c>
      <c r="C270" s="5" t="str">
        <f t="shared" si="4"/>
        <v>202311</v>
      </c>
      <c r="D270" s="6" t="s">
        <v>2920</v>
      </c>
      <c r="E270" s="11" t="s">
        <v>2923</v>
      </c>
      <c r="F270" s="8">
        <v>9.4</v>
      </c>
      <c r="G270" s="9">
        <v>0.96</v>
      </c>
      <c r="H270" s="10">
        <v>9.75</v>
      </c>
      <c r="I270" s="12">
        <v>35.8</v>
      </c>
      <c r="J270" s="13">
        <v>1.72</v>
      </c>
      <c r="K270" s="14">
        <v>29</v>
      </c>
      <c r="L270" s="19">
        <v>97</v>
      </c>
      <c r="M270" s="22">
        <v>0.1</v>
      </c>
    </row>
    <row r="271" spans="1:13">
      <c r="A271" s="3" t="s">
        <v>3206</v>
      </c>
      <c r="B271" s="4">
        <v>20231120</v>
      </c>
      <c r="C271" s="5" t="str">
        <f t="shared" si="4"/>
        <v>202311</v>
      </c>
      <c r="D271" s="6" t="s">
        <v>2920</v>
      </c>
      <c r="E271" s="11" t="s">
        <v>2923</v>
      </c>
      <c r="F271" s="8">
        <v>7.6</v>
      </c>
      <c r="G271" s="20" t="s">
        <v>16</v>
      </c>
      <c r="H271" s="10">
        <v>9.2</v>
      </c>
      <c r="I271" s="12">
        <v>36.54</v>
      </c>
      <c r="J271" s="13">
        <v>2.26</v>
      </c>
      <c r="K271" s="15" t="s">
        <v>16</v>
      </c>
      <c r="L271" s="19">
        <v>95</v>
      </c>
      <c r="M271" s="21" t="s">
        <v>16</v>
      </c>
    </row>
    <row r="272" spans="1:13">
      <c r="A272" s="3" t="s">
        <v>3207</v>
      </c>
      <c r="B272" s="4">
        <v>20231121</v>
      </c>
      <c r="C272" s="5" t="str">
        <f t="shared" si="4"/>
        <v>202311</v>
      </c>
      <c r="D272" s="6" t="s">
        <v>3008</v>
      </c>
      <c r="E272" s="11" t="s">
        <v>3011</v>
      </c>
      <c r="F272" s="8">
        <v>10.4</v>
      </c>
      <c r="G272" s="9">
        <v>1.02</v>
      </c>
      <c r="H272" s="10">
        <v>10.88</v>
      </c>
      <c r="I272" s="12">
        <v>29.12</v>
      </c>
      <c r="J272" s="13">
        <v>1.65</v>
      </c>
      <c r="K272" s="14">
        <v>18.5</v>
      </c>
      <c r="L272" s="19">
        <v>92</v>
      </c>
      <c r="M272" s="22">
        <v>0.088</v>
      </c>
    </row>
    <row r="273" spans="1:13">
      <c r="A273" s="3" t="s">
        <v>3208</v>
      </c>
      <c r="B273" s="4">
        <v>20231121</v>
      </c>
      <c r="C273" s="5" t="str">
        <f t="shared" si="4"/>
        <v>202311</v>
      </c>
      <c r="D273" s="6" t="s">
        <v>3008</v>
      </c>
      <c r="E273" s="11" t="s">
        <v>3011</v>
      </c>
      <c r="F273" s="8">
        <v>10.4</v>
      </c>
      <c r="G273" s="9">
        <v>1.02</v>
      </c>
      <c r="H273" s="10">
        <v>10.45</v>
      </c>
      <c r="I273" s="12">
        <v>31.96</v>
      </c>
      <c r="J273" s="13">
        <v>1.68</v>
      </c>
      <c r="K273" s="14">
        <v>18.5</v>
      </c>
      <c r="L273" s="19">
        <v>95</v>
      </c>
      <c r="M273" s="22">
        <v>0.088</v>
      </c>
    </row>
    <row r="274" spans="1:13">
      <c r="A274" s="3" t="s">
        <v>3209</v>
      </c>
      <c r="B274" s="4">
        <v>20231122</v>
      </c>
      <c r="C274" s="5" t="str">
        <f t="shared" si="4"/>
        <v>202311</v>
      </c>
      <c r="D274" s="6" t="s">
        <v>3008</v>
      </c>
      <c r="E274" s="11" t="s">
        <v>3011</v>
      </c>
      <c r="F274" s="8">
        <v>10.2</v>
      </c>
      <c r="G274" s="9">
        <v>1.04</v>
      </c>
      <c r="H274" s="10">
        <v>10.16</v>
      </c>
      <c r="I274" s="12">
        <v>31.24</v>
      </c>
      <c r="J274" s="13">
        <v>1.86</v>
      </c>
      <c r="K274" s="14">
        <v>25</v>
      </c>
      <c r="L274" s="19">
        <v>94</v>
      </c>
      <c r="M274" s="22">
        <v>0.105</v>
      </c>
    </row>
    <row r="275" spans="1:13">
      <c r="A275" s="3" t="s">
        <v>3210</v>
      </c>
      <c r="B275" s="4">
        <v>20231122</v>
      </c>
      <c r="C275" s="5" t="str">
        <f t="shared" si="4"/>
        <v>202311</v>
      </c>
      <c r="D275" s="6" t="s">
        <v>3008</v>
      </c>
      <c r="E275" s="11" t="s">
        <v>3011</v>
      </c>
      <c r="F275" s="8">
        <v>11.1</v>
      </c>
      <c r="G275" s="9">
        <v>1.04</v>
      </c>
      <c r="H275" s="10">
        <v>10.25</v>
      </c>
      <c r="I275" s="12">
        <v>31.56</v>
      </c>
      <c r="J275" s="13">
        <v>1.78</v>
      </c>
      <c r="K275" s="14">
        <v>25</v>
      </c>
      <c r="L275" s="19">
        <v>94</v>
      </c>
      <c r="M275" s="22">
        <v>0.105</v>
      </c>
    </row>
    <row r="276" spans="1:13">
      <c r="A276" s="3" t="s">
        <v>3211</v>
      </c>
      <c r="B276" s="4">
        <v>20231122</v>
      </c>
      <c r="C276" s="5" t="str">
        <f t="shared" si="4"/>
        <v>202311</v>
      </c>
      <c r="D276" s="6" t="s">
        <v>3008</v>
      </c>
      <c r="E276" s="11" t="s">
        <v>3011</v>
      </c>
      <c r="F276" s="8">
        <v>10.5</v>
      </c>
      <c r="G276" s="9">
        <v>1.02</v>
      </c>
      <c r="H276" s="10">
        <v>10.44</v>
      </c>
      <c r="I276" s="12">
        <v>32.34</v>
      </c>
      <c r="J276" s="13">
        <v>1.96</v>
      </c>
      <c r="K276" s="14">
        <v>26</v>
      </c>
      <c r="L276" s="19">
        <v>96</v>
      </c>
      <c r="M276" s="22">
        <v>0.118</v>
      </c>
    </row>
    <row r="277" spans="1:13">
      <c r="A277" s="3" t="s">
        <v>3212</v>
      </c>
      <c r="B277" s="4">
        <v>20231122</v>
      </c>
      <c r="C277" s="5" t="str">
        <f t="shared" si="4"/>
        <v>202311</v>
      </c>
      <c r="D277" s="6" t="s">
        <v>3008</v>
      </c>
      <c r="E277" s="11" t="s">
        <v>3011</v>
      </c>
      <c r="F277" s="8">
        <v>10.8</v>
      </c>
      <c r="G277" s="9">
        <v>1.02</v>
      </c>
      <c r="H277" s="10">
        <v>10.69</v>
      </c>
      <c r="I277" s="12">
        <v>32.05</v>
      </c>
      <c r="J277" s="13">
        <v>2.02</v>
      </c>
      <c r="K277" s="14">
        <v>26</v>
      </c>
      <c r="L277" s="19">
        <v>96</v>
      </c>
      <c r="M277" s="22">
        <v>0.118</v>
      </c>
    </row>
    <row r="278" spans="1:13">
      <c r="A278" s="3" t="s">
        <v>3213</v>
      </c>
      <c r="B278" s="4">
        <v>20231122</v>
      </c>
      <c r="C278" s="5" t="str">
        <f t="shared" si="4"/>
        <v>202311</v>
      </c>
      <c r="D278" s="6" t="s">
        <v>3008</v>
      </c>
      <c r="E278" s="11" t="s">
        <v>3011</v>
      </c>
      <c r="F278" s="8">
        <v>10.3</v>
      </c>
      <c r="G278" s="9">
        <v>1.02</v>
      </c>
      <c r="H278" s="10">
        <v>10.44</v>
      </c>
      <c r="I278" s="12">
        <v>31.98</v>
      </c>
      <c r="J278" s="13">
        <v>2.14</v>
      </c>
      <c r="K278" s="14">
        <v>26</v>
      </c>
      <c r="L278" s="19">
        <v>96</v>
      </c>
      <c r="M278" s="22">
        <v>0.118</v>
      </c>
    </row>
    <row r="279" spans="1:13">
      <c r="A279" s="3" t="s">
        <v>3214</v>
      </c>
      <c r="B279" s="4">
        <v>20231124</v>
      </c>
      <c r="C279" s="5" t="str">
        <f t="shared" si="4"/>
        <v>202311</v>
      </c>
      <c r="D279" s="6" t="s">
        <v>3008</v>
      </c>
      <c r="E279" s="11" t="s">
        <v>3011</v>
      </c>
      <c r="F279" s="8">
        <v>11.7</v>
      </c>
      <c r="G279" s="9">
        <v>0.97</v>
      </c>
      <c r="H279" s="10">
        <v>10.54</v>
      </c>
      <c r="I279" s="12">
        <v>33.44</v>
      </c>
      <c r="J279" s="13">
        <v>1.98</v>
      </c>
      <c r="K279" s="14">
        <v>25.5</v>
      </c>
      <c r="L279" s="19">
        <v>94</v>
      </c>
      <c r="M279" s="22">
        <v>0.112</v>
      </c>
    </row>
    <row r="280" spans="1:13">
      <c r="A280" s="3" t="s">
        <v>3215</v>
      </c>
      <c r="B280" s="4">
        <v>20231124</v>
      </c>
      <c r="C280" s="5" t="str">
        <f t="shared" si="4"/>
        <v>202311</v>
      </c>
      <c r="D280" s="6" t="s">
        <v>3008</v>
      </c>
      <c r="E280" s="11" t="s">
        <v>3011</v>
      </c>
      <c r="F280" s="8">
        <v>12.1</v>
      </c>
      <c r="G280" s="9">
        <v>0.97</v>
      </c>
      <c r="H280" s="10">
        <v>10.74</v>
      </c>
      <c r="I280" s="12">
        <v>33.11</v>
      </c>
      <c r="J280" s="13">
        <v>2.24</v>
      </c>
      <c r="K280" s="14">
        <v>25.5</v>
      </c>
      <c r="L280" s="19">
        <v>94</v>
      </c>
      <c r="M280" s="22">
        <v>0.112</v>
      </c>
    </row>
    <row r="281" spans="1:13">
      <c r="A281" s="3" t="s">
        <v>3216</v>
      </c>
      <c r="B281" s="4">
        <v>20231129</v>
      </c>
      <c r="C281" s="5" t="str">
        <f t="shared" si="4"/>
        <v>202311</v>
      </c>
      <c r="D281" s="6" t="s">
        <v>3008</v>
      </c>
      <c r="E281" s="11" t="s">
        <v>3011</v>
      </c>
      <c r="F281" s="8">
        <v>10.2</v>
      </c>
      <c r="G281" s="9">
        <v>1.13</v>
      </c>
      <c r="H281" s="10">
        <v>10.42</v>
      </c>
      <c r="I281" s="12">
        <v>32.91</v>
      </c>
      <c r="J281" s="13">
        <v>2.2</v>
      </c>
      <c r="K281" s="14">
        <v>20.5</v>
      </c>
      <c r="L281" s="19">
        <v>93</v>
      </c>
      <c r="M281" s="22">
        <v>0.138</v>
      </c>
    </row>
    <row r="282" spans="1:13">
      <c r="A282" s="3" t="s">
        <v>3217</v>
      </c>
      <c r="B282" s="4">
        <v>20231129</v>
      </c>
      <c r="C282" s="5" t="str">
        <f t="shared" si="4"/>
        <v>202311</v>
      </c>
      <c r="D282" s="6" t="s">
        <v>3008</v>
      </c>
      <c r="E282" s="11" t="s">
        <v>3011</v>
      </c>
      <c r="F282" s="8">
        <v>10.3</v>
      </c>
      <c r="G282" s="9">
        <v>1.13</v>
      </c>
      <c r="H282" s="10">
        <v>10.42</v>
      </c>
      <c r="I282" s="12">
        <v>31.68</v>
      </c>
      <c r="J282" s="13">
        <v>1.85</v>
      </c>
      <c r="K282" s="14">
        <v>20.5</v>
      </c>
      <c r="L282" s="19">
        <v>93</v>
      </c>
      <c r="M282" s="22">
        <v>0.138</v>
      </c>
    </row>
    <row r="283" spans="1:13">
      <c r="A283" s="3" t="s">
        <v>3218</v>
      </c>
      <c r="B283" s="4">
        <v>20231129</v>
      </c>
      <c r="C283" s="5" t="str">
        <f t="shared" si="4"/>
        <v>202311</v>
      </c>
      <c r="D283" s="6" t="s">
        <v>3008</v>
      </c>
      <c r="E283" s="11" t="s">
        <v>3011</v>
      </c>
      <c r="F283" s="8">
        <v>10.6</v>
      </c>
      <c r="G283" s="9">
        <v>1.13</v>
      </c>
      <c r="H283" s="10">
        <v>10.66</v>
      </c>
      <c r="I283" s="12">
        <v>31.54</v>
      </c>
      <c r="J283" s="13">
        <v>1.94</v>
      </c>
      <c r="K283" s="14">
        <v>20.5</v>
      </c>
      <c r="L283" s="19">
        <v>93</v>
      </c>
      <c r="M283" s="22">
        <v>0.138</v>
      </c>
    </row>
    <row r="284" spans="1:13">
      <c r="A284" s="3" t="s">
        <v>3219</v>
      </c>
      <c r="B284" s="4">
        <v>20231203</v>
      </c>
      <c r="C284" s="5" t="str">
        <f t="shared" si="4"/>
        <v>202312</v>
      </c>
      <c r="D284" s="6" t="s">
        <v>3008</v>
      </c>
      <c r="E284" s="11" t="s">
        <v>3011</v>
      </c>
      <c r="F284" s="8">
        <v>12.1</v>
      </c>
      <c r="G284" s="9">
        <v>1.06</v>
      </c>
      <c r="H284" s="10">
        <v>10.66</v>
      </c>
      <c r="I284" s="12">
        <v>32.87</v>
      </c>
      <c r="J284" s="13">
        <v>2.34</v>
      </c>
      <c r="K284" s="14">
        <v>25.5</v>
      </c>
      <c r="L284" s="19">
        <v>97</v>
      </c>
      <c r="M284" s="22">
        <v>0.105</v>
      </c>
    </row>
    <row r="285" spans="1:13">
      <c r="A285" s="3" t="s">
        <v>3220</v>
      </c>
      <c r="B285" s="4">
        <v>20231203</v>
      </c>
      <c r="C285" s="5" t="str">
        <f t="shared" si="4"/>
        <v>202312</v>
      </c>
      <c r="D285" s="6" t="s">
        <v>3008</v>
      </c>
      <c r="E285" s="11" t="s">
        <v>3011</v>
      </c>
      <c r="F285" s="8">
        <v>12.1</v>
      </c>
      <c r="G285" s="9">
        <v>1.06</v>
      </c>
      <c r="H285" s="10">
        <v>10.7</v>
      </c>
      <c r="I285" s="12">
        <v>32.64</v>
      </c>
      <c r="J285" s="13">
        <v>2.33</v>
      </c>
      <c r="K285" s="14">
        <v>25.5</v>
      </c>
      <c r="L285" s="19">
        <v>97</v>
      </c>
      <c r="M285" s="22">
        <v>0.105</v>
      </c>
    </row>
    <row r="286" spans="1:13">
      <c r="A286" s="3" t="s">
        <v>3221</v>
      </c>
      <c r="B286" s="4">
        <v>20231204</v>
      </c>
      <c r="C286" s="5" t="str">
        <f t="shared" si="4"/>
        <v>202312</v>
      </c>
      <c r="D286" s="6" t="s">
        <v>3008</v>
      </c>
      <c r="E286" s="11" t="s">
        <v>3011</v>
      </c>
      <c r="F286" s="8">
        <v>12.5</v>
      </c>
      <c r="G286" s="9">
        <v>1</v>
      </c>
      <c r="H286" s="10">
        <v>10.32</v>
      </c>
      <c r="I286" s="12">
        <v>32.96</v>
      </c>
      <c r="J286" s="13">
        <v>2.33</v>
      </c>
      <c r="K286" s="14">
        <v>28</v>
      </c>
      <c r="L286" s="19">
        <v>97</v>
      </c>
      <c r="M286" s="22">
        <v>0.108</v>
      </c>
    </row>
    <row r="287" spans="1:13">
      <c r="A287" s="3" t="s">
        <v>3222</v>
      </c>
      <c r="B287" s="4">
        <v>20231204</v>
      </c>
      <c r="C287" s="5" t="str">
        <f t="shared" si="4"/>
        <v>202312</v>
      </c>
      <c r="D287" s="6" t="s">
        <v>2920</v>
      </c>
      <c r="E287" s="11" t="s">
        <v>2923</v>
      </c>
      <c r="F287" s="8">
        <v>7.1</v>
      </c>
      <c r="G287" s="20" t="s">
        <v>16</v>
      </c>
      <c r="H287" s="10">
        <v>9.14</v>
      </c>
      <c r="I287" s="12">
        <v>37.42</v>
      </c>
      <c r="J287" s="13">
        <v>2.27</v>
      </c>
      <c r="K287" s="15" t="s">
        <v>16</v>
      </c>
      <c r="L287" s="19">
        <v>100</v>
      </c>
      <c r="M287" s="21" t="s">
        <v>16</v>
      </c>
    </row>
    <row r="288" spans="1:13">
      <c r="A288" s="3" t="s">
        <v>3223</v>
      </c>
      <c r="B288" s="4">
        <v>20231206</v>
      </c>
      <c r="C288" s="5" t="str">
        <f t="shared" si="4"/>
        <v>202312</v>
      </c>
      <c r="D288" s="6" t="s">
        <v>3008</v>
      </c>
      <c r="E288" s="11" t="s">
        <v>3011</v>
      </c>
      <c r="F288" s="8">
        <v>12.6</v>
      </c>
      <c r="G288" s="9">
        <v>1</v>
      </c>
      <c r="H288" s="10">
        <v>10.89</v>
      </c>
      <c r="I288" s="12">
        <v>32.87</v>
      </c>
      <c r="J288" s="13">
        <v>2.12</v>
      </c>
      <c r="K288" s="14">
        <v>28</v>
      </c>
      <c r="L288" s="19">
        <v>82</v>
      </c>
      <c r="M288" s="22">
        <v>0.108</v>
      </c>
    </row>
    <row r="289" spans="1:13">
      <c r="A289" s="3" t="s">
        <v>3224</v>
      </c>
      <c r="B289" s="4">
        <v>20231207</v>
      </c>
      <c r="C289" s="5" t="str">
        <f t="shared" si="4"/>
        <v>202312</v>
      </c>
      <c r="D289" s="6" t="s">
        <v>3008</v>
      </c>
      <c r="E289" s="11" t="s">
        <v>3011</v>
      </c>
      <c r="F289" s="8">
        <v>12.1</v>
      </c>
      <c r="G289" s="9">
        <v>1.04</v>
      </c>
      <c r="H289" s="10">
        <v>10.73</v>
      </c>
      <c r="I289" s="12">
        <v>32.8</v>
      </c>
      <c r="J289" s="13">
        <v>2.35</v>
      </c>
      <c r="K289" s="14">
        <v>26</v>
      </c>
      <c r="L289" s="19">
        <v>94</v>
      </c>
      <c r="M289" s="22">
        <v>0.092</v>
      </c>
    </row>
    <row r="290" spans="1:13">
      <c r="A290" s="3" t="s">
        <v>3225</v>
      </c>
      <c r="B290" s="4">
        <v>20231207</v>
      </c>
      <c r="C290" s="5" t="str">
        <f t="shared" si="4"/>
        <v>202312</v>
      </c>
      <c r="D290" s="6" t="s">
        <v>3008</v>
      </c>
      <c r="E290" s="11" t="s">
        <v>3011</v>
      </c>
      <c r="F290" s="8">
        <v>12.1</v>
      </c>
      <c r="G290" s="9">
        <v>1.04</v>
      </c>
      <c r="H290" s="10">
        <v>10.4</v>
      </c>
      <c r="I290" s="12">
        <v>33.22</v>
      </c>
      <c r="J290" s="13">
        <v>2.2</v>
      </c>
      <c r="K290" s="14">
        <v>26</v>
      </c>
      <c r="L290" s="19">
        <v>94</v>
      </c>
      <c r="M290" s="22">
        <v>0.092</v>
      </c>
    </row>
    <row r="291" spans="1:13">
      <c r="A291" s="3" t="s">
        <v>3226</v>
      </c>
      <c r="B291" s="4">
        <v>20231207</v>
      </c>
      <c r="C291" s="5" t="str">
        <f t="shared" si="4"/>
        <v>202312</v>
      </c>
      <c r="D291" s="6" t="s">
        <v>3008</v>
      </c>
      <c r="E291" s="11" t="s">
        <v>3011</v>
      </c>
      <c r="F291" s="8">
        <v>12.1</v>
      </c>
      <c r="G291" s="9">
        <v>1.04</v>
      </c>
      <c r="H291" s="10">
        <v>10.4</v>
      </c>
      <c r="I291" s="12">
        <v>33.22</v>
      </c>
      <c r="J291" s="13">
        <v>2.2</v>
      </c>
      <c r="K291" s="14">
        <v>26</v>
      </c>
      <c r="L291" s="19">
        <v>94</v>
      </c>
      <c r="M291" s="22">
        <v>0.092</v>
      </c>
    </row>
    <row r="292" spans="1:13">
      <c r="A292" s="3" t="s">
        <v>3227</v>
      </c>
      <c r="B292" s="4">
        <v>20231208</v>
      </c>
      <c r="C292" s="5" t="str">
        <f t="shared" si="4"/>
        <v>202312</v>
      </c>
      <c r="D292" s="6" t="s">
        <v>3008</v>
      </c>
      <c r="E292" s="11" t="s">
        <v>3011</v>
      </c>
      <c r="F292" s="8">
        <v>12</v>
      </c>
      <c r="G292" s="9">
        <v>1.04</v>
      </c>
      <c r="H292" s="10">
        <v>10.71</v>
      </c>
      <c r="I292" s="12">
        <v>33.49</v>
      </c>
      <c r="J292" s="13">
        <v>2.36</v>
      </c>
      <c r="K292" s="14">
        <v>22</v>
      </c>
      <c r="L292" s="19">
        <v>93</v>
      </c>
      <c r="M292" s="22">
        <v>0.09</v>
      </c>
    </row>
    <row r="293" spans="1:13">
      <c r="A293" s="3" t="s">
        <v>3228</v>
      </c>
      <c r="B293" s="4">
        <v>20231208</v>
      </c>
      <c r="C293" s="5" t="str">
        <f t="shared" si="4"/>
        <v>202312</v>
      </c>
      <c r="D293" s="6" t="s">
        <v>3008</v>
      </c>
      <c r="E293" s="11" t="s">
        <v>3011</v>
      </c>
      <c r="F293" s="8">
        <v>11.5</v>
      </c>
      <c r="G293" s="9">
        <v>1.04</v>
      </c>
      <c r="H293" s="10">
        <v>10.51</v>
      </c>
      <c r="I293" s="12">
        <v>33.22</v>
      </c>
      <c r="J293" s="13">
        <v>2.12</v>
      </c>
      <c r="K293" s="14">
        <v>22</v>
      </c>
      <c r="L293" s="19">
        <v>93</v>
      </c>
      <c r="M293" s="22">
        <v>0.09</v>
      </c>
    </row>
    <row r="294" spans="1:13">
      <c r="A294" s="3" t="s">
        <v>3229</v>
      </c>
      <c r="B294" s="4">
        <v>20231211</v>
      </c>
      <c r="C294" s="5" t="str">
        <f t="shared" si="4"/>
        <v>202312</v>
      </c>
      <c r="D294" s="6" t="s">
        <v>3008</v>
      </c>
      <c r="E294" s="11" t="s">
        <v>3011</v>
      </c>
      <c r="F294" s="8">
        <v>10.8</v>
      </c>
      <c r="G294" s="9">
        <v>1.04</v>
      </c>
      <c r="H294" s="10">
        <v>10.25</v>
      </c>
      <c r="I294" s="12">
        <v>33.18</v>
      </c>
      <c r="J294" s="13">
        <v>1.68</v>
      </c>
      <c r="K294" s="14">
        <v>25</v>
      </c>
      <c r="L294" s="19">
        <v>98</v>
      </c>
      <c r="M294" s="22">
        <v>0.064</v>
      </c>
    </row>
    <row r="295" spans="1:13">
      <c r="A295" s="3" t="s">
        <v>3230</v>
      </c>
      <c r="B295" s="4">
        <v>20231211</v>
      </c>
      <c r="C295" s="5" t="str">
        <f t="shared" si="4"/>
        <v>202312</v>
      </c>
      <c r="D295" s="6" t="s">
        <v>3008</v>
      </c>
      <c r="E295" s="11" t="s">
        <v>3011</v>
      </c>
      <c r="F295" s="8">
        <v>10.4</v>
      </c>
      <c r="G295" s="9">
        <v>1.04</v>
      </c>
      <c r="H295" s="10">
        <v>10.7</v>
      </c>
      <c r="I295" s="12">
        <v>33.2</v>
      </c>
      <c r="J295" s="13">
        <v>1.94</v>
      </c>
      <c r="K295" s="14">
        <v>25</v>
      </c>
      <c r="L295" s="19">
        <v>98</v>
      </c>
      <c r="M295" s="22">
        <v>0.064</v>
      </c>
    </row>
    <row r="296" spans="1:13">
      <c r="A296" s="3" t="s">
        <v>3231</v>
      </c>
      <c r="B296" s="4">
        <v>20231211</v>
      </c>
      <c r="C296" s="5" t="str">
        <f t="shared" si="4"/>
        <v>202312</v>
      </c>
      <c r="D296" s="6" t="s">
        <v>3008</v>
      </c>
      <c r="E296" s="11" t="s">
        <v>3011</v>
      </c>
      <c r="F296" s="8">
        <v>11.1</v>
      </c>
      <c r="G296" s="9">
        <v>1.04</v>
      </c>
      <c r="H296" s="10">
        <v>11.03</v>
      </c>
      <c r="I296" s="12">
        <v>33.32</v>
      </c>
      <c r="J296" s="13">
        <v>2.1</v>
      </c>
      <c r="K296" s="14">
        <v>25</v>
      </c>
      <c r="L296" s="19">
        <v>98</v>
      </c>
      <c r="M296" s="22">
        <v>0.064</v>
      </c>
    </row>
    <row r="297" spans="1:13">
      <c r="A297" s="3" t="s">
        <v>3232</v>
      </c>
      <c r="B297" s="4">
        <v>20231211</v>
      </c>
      <c r="C297" s="5" t="str">
        <f t="shared" si="4"/>
        <v>202312</v>
      </c>
      <c r="D297" s="6" t="s">
        <v>3008</v>
      </c>
      <c r="E297" s="11" t="s">
        <v>3011</v>
      </c>
      <c r="F297" s="8">
        <v>10.6</v>
      </c>
      <c r="G297" s="9">
        <v>1.04</v>
      </c>
      <c r="H297" s="10">
        <v>11.1</v>
      </c>
      <c r="I297" s="12">
        <v>33.45</v>
      </c>
      <c r="J297" s="13">
        <v>2.1</v>
      </c>
      <c r="K297" s="14">
        <v>25</v>
      </c>
      <c r="L297" s="19">
        <v>98</v>
      </c>
      <c r="M297" s="22">
        <v>0.064</v>
      </c>
    </row>
    <row r="298" spans="1:13">
      <c r="A298" s="3" t="s">
        <v>3233</v>
      </c>
      <c r="B298" s="4">
        <v>20231213</v>
      </c>
      <c r="C298" s="5" t="str">
        <f t="shared" si="4"/>
        <v>202312</v>
      </c>
      <c r="D298" s="6" t="s">
        <v>3008</v>
      </c>
      <c r="E298" s="11" t="s">
        <v>3011</v>
      </c>
      <c r="F298" s="8">
        <v>12.4</v>
      </c>
      <c r="G298" s="9">
        <v>1.04</v>
      </c>
      <c r="H298" s="10">
        <v>11.1</v>
      </c>
      <c r="I298" s="12">
        <v>33.17</v>
      </c>
      <c r="J298" s="13">
        <v>2.18</v>
      </c>
      <c r="K298" s="14">
        <v>22</v>
      </c>
      <c r="L298" s="19">
        <v>93</v>
      </c>
      <c r="M298" s="22">
        <v>0.09</v>
      </c>
    </row>
    <row r="299" spans="1:13">
      <c r="A299" s="3" t="s">
        <v>3234</v>
      </c>
      <c r="B299" s="4">
        <v>20231217</v>
      </c>
      <c r="C299" s="5" t="str">
        <f t="shared" si="4"/>
        <v>202312</v>
      </c>
      <c r="D299" s="6" t="s">
        <v>3008</v>
      </c>
      <c r="E299" s="11" t="s">
        <v>3011</v>
      </c>
      <c r="F299" s="8">
        <v>10.6</v>
      </c>
      <c r="G299" s="9">
        <v>1.04</v>
      </c>
      <c r="H299" s="10">
        <v>9.44</v>
      </c>
      <c r="I299" s="12">
        <v>32.61</v>
      </c>
      <c r="J299" s="13">
        <v>1.55</v>
      </c>
      <c r="K299" s="14">
        <v>20.5</v>
      </c>
      <c r="L299" s="19">
        <v>94</v>
      </c>
      <c r="M299" s="22">
        <v>0.102</v>
      </c>
    </row>
    <row r="300" spans="1:13">
      <c r="A300" s="3" t="s">
        <v>3235</v>
      </c>
      <c r="B300" s="4">
        <v>20231217</v>
      </c>
      <c r="C300" s="5" t="str">
        <f t="shared" si="4"/>
        <v>202312</v>
      </c>
      <c r="D300" s="6" t="s">
        <v>3008</v>
      </c>
      <c r="E300" s="11" t="s">
        <v>3011</v>
      </c>
      <c r="F300" s="8">
        <v>9.9</v>
      </c>
      <c r="G300" s="9">
        <v>1.04</v>
      </c>
      <c r="H300" s="10">
        <v>9.38</v>
      </c>
      <c r="I300" s="12">
        <v>32.4</v>
      </c>
      <c r="J300" s="13">
        <v>1.59</v>
      </c>
      <c r="K300" s="14">
        <v>20.5</v>
      </c>
      <c r="L300" s="19">
        <v>94</v>
      </c>
      <c r="M300" s="22">
        <v>0.102</v>
      </c>
    </row>
    <row r="301" spans="1:13">
      <c r="A301" s="3" t="s">
        <v>3236</v>
      </c>
      <c r="B301" s="4">
        <v>20231229</v>
      </c>
      <c r="C301" s="5" t="str">
        <f t="shared" si="4"/>
        <v>202312</v>
      </c>
      <c r="D301" s="6" t="s">
        <v>3008</v>
      </c>
      <c r="E301" s="11" t="s">
        <v>3011</v>
      </c>
      <c r="F301" s="8">
        <v>11.5</v>
      </c>
      <c r="G301" s="9">
        <v>1.04</v>
      </c>
      <c r="H301" s="10">
        <v>10.14</v>
      </c>
      <c r="I301" s="12">
        <v>33.34</v>
      </c>
      <c r="J301" s="13">
        <v>2.11</v>
      </c>
      <c r="K301" s="14">
        <v>24.5</v>
      </c>
      <c r="L301" s="19">
        <v>94</v>
      </c>
      <c r="M301" s="22">
        <v>0.105</v>
      </c>
    </row>
    <row r="302" spans="1:13">
      <c r="A302" s="3" t="s">
        <v>3237</v>
      </c>
      <c r="B302" s="4">
        <v>20231229</v>
      </c>
      <c r="C302" s="5" t="str">
        <f t="shared" si="4"/>
        <v>202312</v>
      </c>
      <c r="D302" s="6" t="s">
        <v>3008</v>
      </c>
      <c r="E302" s="11" t="s">
        <v>3011</v>
      </c>
      <c r="F302" s="8">
        <v>11.3</v>
      </c>
      <c r="G302" s="9">
        <v>1.04</v>
      </c>
      <c r="H302" s="10">
        <v>10.2</v>
      </c>
      <c r="I302" s="12">
        <v>33.3</v>
      </c>
      <c r="J302" s="13">
        <v>1.98</v>
      </c>
      <c r="K302" s="14">
        <v>24.5</v>
      </c>
      <c r="L302" s="19">
        <v>94</v>
      </c>
      <c r="M302" s="22">
        <v>0.105</v>
      </c>
    </row>
    <row r="303" spans="1:13">
      <c r="A303" s="3" t="s">
        <v>3238</v>
      </c>
      <c r="B303" s="4">
        <v>20231230</v>
      </c>
      <c r="C303" s="5" t="str">
        <f t="shared" si="4"/>
        <v>202312</v>
      </c>
      <c r="D303" s="6" t="s">
        <v>3008</v>
      </c>
      <c r="E303" s="11" t="s">
        <v>3011</v>
      </c>
      <c r="F303" s="8">
        <v>11.9</v>
      </c>
      <c r="G303" s="9">
        <v>1.02</v>
      </c>
      <c r="H303" s="10">
        <v>10.17</v>
      </c>
      <c r="I303" s="12">
        <v>33.18</v>
      </c>
      <c r="J303" s="13">
        <v>1.98</v>
      </c>
      <c r="K303" s="14">
        <v>25.5</v>
      </c>
      <c r="L303" s="19">
        <v>96</v>
      </c>
      <c r="M303" s="22">
        <v>0.101</v>
      </c>
    </row>
    <row r="304" spans="1:13">
      <c r="A304" s="3" t="s">
        <v>3239</v>
      </c>
      <c r="B304" s="4">
        <v>20231231</v>
      </c>
      <c r="C304" s="5" t="str">
        <f t="shared" si="4"/>
        <v>202312</v>
      </c>
      <c r="D304" s="6" t="s">
        <v>3008</v>
      </c>
      <c r="E304" s="11" t="s">
        <v>3011</v>
      </c>
      <c r="F304" s="8">
        <v>12</v>
      </c>
      <c r="G304" s="9">
        <v>1.02</v>
      </c>
      <c r="H304" s="10">
        <v>10.44</v>
      </c>
      <c r="I304" s="12">
        <v>33.17</v>
      </c>
      <c r="J304" s="13">
        <v>2.05</v>
      </c>
      <c r="K304" s="14">
        <v>25.5</v>
      </c>
      <c r="L304" s="19">
        <v>96</v>
      </c>
      <c r="M304" s="22">
        <v>0.101</v>
      </c>
    </row>
    <row r="305" spans="1:13">
      <c r="A305" s="3" t="s">
        <v>3240</v>
      </c>
      <c r="B305" s="4">
        <v>20240103</v>
      </c>
      <c r="C305" s="5" t="str">
        <f t="shared" si="4"/>
        <v>202401</v>
      </c>
      <c r="D305" s="6" t="s">
        <v>2920</v>
      </c>
      <c r="E305" s="11" t="s">
        <v>2923</v>
      </c>
      <c r="F305" s="8">
        <v>11.5</v>
      </c>
      <c r="G305" s="9">
        <v>0.95</v>
      </c>
      <c r="H305" s="10">
        <v>9.98</v>
      </c>
      <c r="I305" s="12">
        <v>34.92</v>
      </c>
      <c r="J305" s="13">
        <v>1.68</v>
      </c>
      <c r="K305" s="14">
        <v>27.5</v>
      </c>
      <c r="L305" s="19">
        <v>97</v>
      </c>
      <c r="M305" s="22">
        <v>0.064</v>
      </c>
    </row>
    <row r="306" spans="1:13">
      <c r="A306" s="3" t="s">
        <v>3241</v>
      </c>
      <c r="B306" s="4">
        <v>20240107</v>
      </c>
      <c r="C306" s="5" t="str">
        <f t="shared" si="4"/>
        <v>202401</v>
      </c>
      <c r="D306" s="6" t="s">
        <v>3008</v>
      </c>
      <c r="E306" s="11" t="s">
        <v>3011</v>
      </c>
      <c r="F306" s="8">
        <v>12.1</v>
      </c>
      <c r="G306" s="9">
        <v>1.04</v>
      </c>
      <c r="H306" s="10">
        <v>10.32</v>
      </c>
      <c r="I306" s="12">
        <v>32.22</v>
      </c>
      <c r="J306" s="13">
        <v>1.75</v>
      </c>
      <c r="K306" s="14">
        <v>23.5</v>
      </c>
      <c r="L306" s="19">
        <v>96</v>
      </c>
      <c r="M306" s="22">
        <v>0.083</v>
      </c>
    </row>
    <row r="307" spans="1:13">
      <c r="A307" s="3" t="s">
        <v>3242</v>
      </c>
      <c r="B307" s="4">
        <v>20240107</v>
      </c>
      <c r="C307" s="5" t="str">
        <f t="shared" si="4"/>
        <v>202401</v>
      </c>
      <c r="D307" s="6" t="s">
        <v>3008</v>
      </c>
      <c r="E307" s="11" t="s">
        <v>3011</v>
      </c>
      <c r="F307" s="8">
        <v>12.5</v>
      </c>
      <c r="G307" s="9">
        <v>1.04</v>
      </c>
      <c r="H307" s="10">
        <v>10.41</v>
      </c>
      <c r="I307" s="12">
        <v>33.2</v>
      </c>
      <c r="J307" s="13">
        <v>1.84</v>
      </c>
      <c r="K307" s="14">
        <v>23.5</v>
      </c>
      <c r="L307" s="19">
        <v>96</v>
      </c>
      <c r="M307" s="22">
        <v>0.083</v>
      </c>
    </row>
    <row r="308" spans="1:13">
      <c r="A308" s="3" t="s">
        <v>3243</v>
      </c>
      <c r="B308" s="4">
        <v>20240109</v>
      </c>
      <c r="C308" s="5" t="str">
        <f t="shared" si="4"/>
        <v>202401</v>
      </c>
      <c r="D308" s="6" t="s">
        <v>3008</v>
      </c>
      <c r="E308" s="11" t="s">
        <v>3011</v>
      </c>
      <c r="F308" s="8">
        <v>11.2</v>
      </c>
      <c r="G308" s="9">
        <v>1.03</v>
      </c>
      <c r="H308" s="10">
        <v>10.68</v>
      </c>
      <c r="I308" s="12">
        <v>32.86</v>
      </c>
      <c r="J308" s="13">
        <v>2.32</v>
      </c>
      <c r="K308" s="14">
        <v>21</v>
      </c>
      <c r="L308" s="19">
        <v>93</v>
      </c>
      <c r="M308" s="22">
        <v>0.115</v>
      </c>
    </row>
    <row r="309" spans="1:13">
      <c r="A309" s="3" t="s">
        <v>3244</v>
      </c>
      <c r="B309" s="4">
        <v>20240110</v>
      </c>
      <c r="C309" s="5" t="str">
        <f t="shared" si="4"/>
        <v>202401</v>
      </c>
      <c r="D309" s="6" t="s">
        <v>3008</v>
      </c>
      <c r="E309" s="11" t="s">
        <v>3011</v>
      </c>
      <c r="F309" s="8">
        <v>11.9</v>
      </c>
      <c r="G309" s="9">
        <v>1</v>
      </c>
      <c r="H309" s="10">
        <v>11.24</v>
      </c>
      <c r="I309" s="12">
        <v>32.64</v>
      </c>
      <c r="J309" s="13">
        <v>2.41</v>
      </c>
      <c r="K309" s="14">
        <v>23.5</v>
      </c>
      <c r="L309" s="19">
        <v>90</v>
      </c>
      <c r="M309" s="22">
        <v>0.101</v>
      </c>
    </row>
    <row r="310" spans="1:13">
      <c r="A310" s="3" t="s">
        <v>3245</v>
      </c>
      <c r="B310" s="4">
        <v>20240110</v>
      </c>
      <c r="C310" s="5" t="str">
        <f t="shared" si="4"/>
        <v>202401</v>
      </c>
      <c r="D310" s="6" t="s">
        <v>3008</v>
      </c>
      <c r="E310" s="11" t="s">
        <v>3011</v>
      </c>
      <c r="F310" s="8">
        <v>10.9</v>
      </c>
      <c r="G310" s="9">
        <v>1</v>
      </c>
      <c r="H310" s="10">
        <v>10.74</v>
      </c>
      <c r="I310" s="12">
        <v>32.97</v>
      </c>
      <c r="J310" s="13">
        <v>2.26</v>
      </c>
      <c r="K310" s="14">
        <v>23.5</v>
      </c>
      <c r="L310" s="19">
        <v>90</v>
      </c>
      <c r="M310" s="22">
        <v>0.101</v>
      </c>
    </row>
    <row r="311" spans="1:13">
      <c r="A311" s="3" t="s">
        <v>3246</v>
      </c>
      <c r="B311" s="4">
        <v>20240114</v>
      </c>
      <c r="C311" s="5" t="str">
        <f t="shared" si="4"/>
        <v>202401</v>
      </c>
      <c r="D311" s="6" t="s">
        <v>3008</v>
      </c>
      <c r="E311" s="11" t="s">
        <v>3011</v>
      </c>
      <c r="F311" s="8">
        <v>11.1</v>
      </c>
      <c r="G311" s="9">
        <v>1.04</v>
      </c>
      <c r="H311" s="10">
        <v>11.45</v>
      </c>
      <c r="I311" s="12">
        <v>33.84</v>
      </c>
      <c r="J311" s="13">
        <v>2.04</v>
      </c>
      <c r="K311" s="14">
        <v>24</v>
      </c>
      <c r="L311" s="19">
        <v>97</v>
      </c>
      <c r="M311" s="22">
        <v>0.1</v>
      </c>
    </row>
    <row r="312" spans="1:13">
      <c r="A312" s="3" t="s">
        <v>3247</v>
      </c>
      <c r="B312" s="4">
        <v>20240114</v>
      </c>
      <c r="C312" s="5" t="str">
        <f t="shared" si="4"/>
        <v>202401</v>
      </c>
      <c r="D312" s="6" t="s">
        <v>3008</v>
      </c>
      <c r="E312" s="11" t="s">
        <v>3011</v>
      </c>
      <c r="F312" s="8">
        <v>11.1</v>
      </c>
      <c r="G312" s="9">
        <v>1.04</v>
      </c>
      <c r="H312" s="10">
        <v>11.45</v>
      </c>
      <c r="I312" s="12">
        <v>33.84</v>
      </c>
      <c r="J312" s="13">
        <v>2.04</v>
      </c>
      <c r="K312" s="14">
        <v>24</v>
      </c>
      <c r="L312" s="19">
        <v>97</v>
      </c>
      <c r="M312" s="22">
        <v>0.1</v>
      </c>
    </row>
    <row r="313" spans="1:13">
      <c r="A313" s="3" t="s">
        <v>3248</v>
      </c>
      <c r="B313" s="4">
        <v>20240114</v>
      </c>
      <c r="C313" s="5" t="str">
        <f t="shared" si="4"/>
        <v>202401</v>
      </c>
      <c r="D313" s="6" t="s">
        <v>3008</v>
      </c>
      <c r="E313" s="11" t="s">
        <v>3011</v>
      </c>
      <c r="F313" s="8">
        <v>11.6</v>
      </c>
      <c r="G313" s="9">
        <v>1.02</v>
      </c>
      <c r="H313" s="10">
        <v>10.94</v>
      </c>
      <c r="I313" s="12">
        <v>33.42</v>
      </c>
      <c r="J313" s="13">
        <v>2.04</v>
      </c>
      <c r="K313" s="14">
        <v>26</v>
      </c>
      <c r="L313" s="19">
        <v>97</v>
      </c>
      <c r="M313" s="22">
        <v>0.106</v>
      </c>
    </row>
    <row r="314" spans="1:13">
      <c r="A314" s="3" t="s">
        <v>3249</v>
      </c>
      <c r="B314" s="4">
        <v>20240115</v>
      </c>
      <c r="C314" s="5" t="str">
        <f t="shared" si="4"/>
        <v>202401</v>
      </c>
      <c r="D314" s="6" t="s">
        <v>2920</v>
      </c>
      <c r="E314" s="11" t="s">
        <v>2923</v>
      </c>
      <c r="F314" s="8">
        <v>12.1</v>
      </c>
      <c r="G314" s="9">
        <v>0.91</v>
      </c>
      <c r="H314" s="10">
        <v>9.32</v>
      </c>
      <c r="I314" s="12">
        <v>36.85</v>
      </c>
      <c r="J314" s="13">
        <v>2.28</v>
      </c>
      <c r="K314" s="14">
        <v>31.5</v>
      </c>
      <c r="L314" s="19">
        <v>96</v>
      </c>
      <c r="M314" s="22">
        <v>0.086</v>
      </c>
    </row>
    <row r="315" spans="1:13">
      <c r="A315" s="3" t="s">
        <v>3250</v>
      </c>
      <c r="B315" s="4">
        <v>20240118</v>
      </c>
      <c r="C315" s="5" t="str">
        <f t="shared" si="4"/>
        <v>202401</v>
      </c>
      <c r="D315" s="6" t="s">
        <v>3008</v>
      </c>
      <c r="E315" s="11" t="s">
        <v>3011</v>
      </c>
      <c r="F315" s="8">
        <v>11.7</v>
      </c>
      <c r="G315" s="9">
        <v>1.13</v>
      </c>
      <c r="H315" s="10">
        <v>10.64</v>
      </c>
      <c r="I315" s="12">
        <v>33.26</v>
      </c>
      <c r="J315" s="13">
        <v>1.94</v>
      </c>
      <c r="K315" s="14">
        <v>25.5</v>
      </c>
      <c r="L315" s="19">
        <v>95</v>
      </c>
      <c r="M315" s="22">
        <v>0.108</v>
      </c>
    </row>
    <row r="316" spans="1:13">
      <c r="A316" s="3" t="s">
        <v>3251</v>
      </c>
      <c r="B316" s="4">
        <v>20240118</v>
      </c>
      <c r="C316" s="5" t="str">
        <f t="shared" si="4"/>
        <v>202401</v>
      </c>
      <c r="D316" s="6" t="s">
        <v>3008</v>
      </c>
      <c r="E316" s="11" t="s">
        <v>3011</v>
      </c>
      <c r="F316" s="8">
        <v>11.5</v>
      </c>
      <c r="G316" s="9">
        <v>1.13</v>
      </c>
      <c r="H316" s="10">
        <v>10.44</v>
      </c>
      <c r="I316" s="12">
        <v>33.36</v>
      </c>
      <c r="J316" s="13">
        <v>2.05</v>
      </c>
      <c r="K316" s="14">
        <v>25.5</v>
      </c>
      <c r="L316" s="19">
        <v>95</v>
      </c>
      <c r="M316" s="22">
        <v>0.108</v>
      </c>
    </row>
    <row r="317" spans="1:13">
      <c r="A317" s="3" t="s">
        <v>3252</v>
      </c>
      <c r="B317" s="4">
        <v>20240118</v>
      </c>
      <c r="C317" s="5" t="str">
        <f t="shared" si="4"/>
        <v>202401</v>
      </c>
      <c r="D317" s="6" t="s">
        <v>3008</v>
      </c>
      <c r="E317" s="11" t="s">
        <v>3011</v>
      </c>
      <c r="F317" s="8">
        <v>11.6</v>
      </c>
      <c r="G317" s="9">
        <v>1.02</v>
      </c>
      <c r="H317" s="10">
        <v>10.94</v>
      </c>
      <c r="I317" s="12">
        <v>33.42</v>
      </c>
      <c r="J317" s="13">
        <v>2.04</v>
      </c>
      <c r="K317" s="14">
        <v>26</v>
      </c>
      <c r="L317" s="19">
        <v>97</v>
      </c>
      <c r="M317" s="22">
        <v>0.106</v>
      </c>
    </row>
    <row r="318" spans="1:13">
      <c r="A318" s="3" t="s">
        <v>3253</v>
      </c>
      <c r="B318" s="4">
        <v>20240118</v>
      </c>
      <c r="C318" s="5" t="str">
        <f t="shared" si="4"/>
        <v>202401</v>
      </c>
      <c r="D318" s="6" t="s">
        <v>3008</v>
      </c>
      <c r="E318" s="11" t="s">
        <v>3011</v>
      </c>
      <c r="F318" s="8">
        <v>12</v>
      </c>
      <c r="G318" s="9">
        <v>1.02</v>
      </c>
      <c r="H318" s="10">
        <v>10.6</v>
      </c>
      <c r="I318" s="12">
        <v>33.06</v>
      </c>
      <c r="J318" s="13">
        <v>1.94</v>
      </c>
      <c r="K318" s="14">
        <v>26</v>
      </c>
      <c r="L318" s="19">
        <v>97</v>
      </c>
      <c r="M318" s="22">
        <v>0.106</v>
      </c>
    </row>
    <row r="319" spans="1:13">
      <c r="A319" s="3" t="s">
        <v>3254</v>
      </c>
      <c r="B319" s="4">
        <v>20240122</v>
      </c>
      <c r="C319" s="5" t="str">
        <f t="shared" si="4"/>
        <v>202401</v>
      </c>
      <c r="D319" s="6" t="s">
        <v>3008</v>
      </c>
      <c r="E319" s="11" t="s">
        <v>3011</v>
      </c>
      <c r="F319" s="8">
        <v>11.8</v>
      </c>
      <c r="G319" s="9">
        <v>1.01</v>
      </c>
      <c r="H319" s="10">
        <v>10.8</v>
      </c>
      <c r="I319" s="12">
        <v>33.06</v>
      </c>
      <c r="J319" s="13">
        <v>1.94</v>
      </c>
      <c r="K319" s="14">
        <v>22.5</v>
      </c>
      <c r="L319" s="19">
        <v>94</v>
      </c>
      <c r="M319" s="22">
        <v>0.117</v>
      </c>
    </row>
    <row r="320" spans="1:13">
      <c r="A320" s="3" t="s">
        <v>3255</v>
      </c>
      <c r="B320" s="4">
        <v>20240122</v>
      </c>
      <c r="C320" s="5" t="str">
        <f t="shared" si="4"/>
        <v>202401</v>
      </c>
      <c r="D320" s="6" t="s">
        <v>3008</v>
      </c>
      <c r="E320" s="11" t="s">
        <v>3011</v>
      </c>
      <c r="F320" s="8">
        <v>11.6</v>
      </c>
      <c r="G320" s="9">
        <v>1.01</v>
      </c>
      <c r="H320" s="10">
        <v>11.1</v>
      </c>
      <c r="I320" s="12">
        <v>33.38</v>
      </c>
      <c r="J320" s="13">
        <v>1.94</v>
      </c>
      <c r="K320" s="14">
        <v>22.5</v>
      </c>
      <c r="L320" s="19">
        <v>94</v>
      </c>
      <c r="M320" s="22">
        <v>0.117</v>
      </c>
    </row>
    <row r="321" spans="1:13">
      <c r="A321" s="3" t="s">
        <v>3256</v>
      </c>
      <c r="B321" s="4">
        <v>20240122</v>
      </c>
      <c r="C321" s="5" t="str">
        <f t="shared" si="4"/>
        <v>202401</v>
      </c>
      <c r="D321" s="6" t="s">
        <v>3008</v>
      </c>
      <c r="E321" s="11" t="s">
        <v>3011</v>
      </c>
      <c r="F321" s="8">
        <v>11.8</v>
      </c>
      <c r="G321" s="9">
        <v>1.01</v>
      </c>
      <c r="H321" s="10">
        <v>11.04</v>
      </c>
      <c r="I321" s="12">
        <v>33.27</v>
      </c>
      <c r="J321" s="13">
        <v>2.14</v>
      </c>
      <c r="K321" s="14">
        <v>22.5</v>
      </c>
      <c r="L321" s="19">
        <v>94</v>
      </c>
      <c r="M321" s="22">
        <v>0.117</v>
      </c>
    </row>
    <row r="322" spans="1:13">
      <c r="A322" s="3" t="s">
        <v>3257</v>
      </c>
      <c r="B322" s="4">
        <v>20240122</v>
      </c>
      <c r="C322" s="5" t="str">
        <f t="shared" ref="C322:C385" si="5">MID(B322,1,6)</f>
        <v>202401</v>
      </c>
      <c r="D322" s="6" t="s">
        <v>3008</v>
      </c>
      <c r="E322" s="11" t="s">
        <v>3011</v>
      </c>
      <c r="F322" s="8">
        <v>11.5</v>
      </c>
      <c r="G322" s="9">
        <v>1.13</v>
      </c>
      <c r="H322" s="10">
        <v>10.44</v>
      </c>
      <c r="I322" s="12">
        <v>33.36</v>
      </c>
      <c r="J322" s="13">
        <v>2.05</v>
      </c>
      <c r="K322" s="14">
        <v>25.5</v>
      </c>
      <c r="L322" s="19">
        <v>95</v>
      </c>
      <c r="M322" s="22">
        <v>0.108</v>
      </c>
    </row>
    <row r="323" spans="1:13">
      <c r="A323" s="3" t="s">
        <v>3258</v>
      </c>
      <c r="B323" s="4">
        <v>20240129</v>
      </c>
      <c r="C323" s="5" t="str">
        <f t="shared" si="5"/>
        <v>202401</v>
      </c>
      <c r="D323" s="6" t="s">
        <v>2920</v>
      </c>
      <c r="E323" s="11" t="s">
        <v>2923</v>
      </c>
      <c r="F323" s="8">
        <v>9.7</v>
      </c>
      <c r="G323" s="20" t="s">
        <v>16</v>
      </c>
      <c r="H323" s="10">
        <v>9.08</v>
      </c>
      <c r="I323" s="12">
        <v>36.23</v>
      </c>
      <c r="J323" s="13">
        <v>2.3</v>
      </c>
      <c r="K323" s="15" t="s">
        <v>16</v>
      </c>
      <c r="L323" s="19">
        <v>99</v>
      </c>
      <c r="M323" s="21" t="s">
        <v>16</v>
      </c>
    </row>
    <row r="324" spans="1:13">
      <c r="A324" s="3" t="s">
        <v>3259</v>
      </c>
      <c r="B324" s="4">
        <v>20240206</v>
      </c>
      <c r="C324" s="5" t="str">
        <f t="shared" si="5"/>
        <v>202402</v>
      </c>
      <c r="D324" s="6" t="s">
        <v>2920</v>
      </c>
      <c r="E324" s="11" t="s">
        <v>2923</v>
      </c>
      <c r="F324" s="8">
        <v>10.5</v>
      </c>
      <c r="G324" s="20" t="s">
        <v>16</v>
      </c>
      <c r="H324" s="10">
        <v>9.14</v>
      </c>
      <c r="I324" s="12">
        <v>36.31</v>
      </c>
      <c r="J324" s="13">
        <v>2.17</v>
      </c>
      <c r="K324" s="15" t="s">
        <v>16</v>
      </c>
      <c r="L324" s="19">
        <v>85</v>
      </c>
      <c r="M324" s="21" t="s">
        <v>16</v>
      </c>
    </row>
    <row r="325" spans="1:13">
      <c r="A325" s="3" t="s">
        <v>3260</v>
      </c>
      <c r="B325" s="4">
        <v>20240211</v>
      </c>
      <c r="C325" s="5" t="str">
        <f t="shared" si="5"/>
        <v>202402</v>
      </c>
      <c r="D325" s="6" t="s">
        <v>2920</v>
      </c>
      <c r="E325" s="11" t="s">
        <v>2923</v>
      </c>
      <c r="F325" s="8">
        <v>12.8</v>
      </c>
      <c r="G325" s="9">
        <v>0.86</v>
      </c>
      <c r="H325" s="10">
        <v>9.02</v>
      </c>
      <c r="I325" s="12">
        <v>36.42</v>
      </c>
      <c r="J325" s="13">
        <v>2.38</v>
      </c>
      <c r="K325" s="14">
        <v>28</v>
      </c>
      <c r="L325" s="19">
        <v>97</v>
      </c>
      <c r="M325" s="22">
        <v>0.092</v>
      </c>
    </row>
    <row r="326" spans="1:13">
      <c r="A326" s="3" t="s">
        <v>3261</v>
      </c>
      <c r="B326" s="4">
        <v>20240224</v>
      </c>
      <c r="C326" s="5" t="str">
        <f t="shared" si="5"/>
        <v>202402</v>
      </c>
      <c r="D326" s="6" t="s">
        <v>2920</v>
      </c>
      <c r="E326" s="11" t="s">
        <v>2923</v>
      </c>
      <c r="F326" s="8">
        <v>9</v>
      </c>
      <c r="G326" s="20" t="s">
        <v>16</v>
      </c>
      <c r="H326" s="10">
        <v>9.68</v>
      </c>
      <c r="I326" s="12">
        <v>34.92</v>
      </c>
      <c r="J326" s="13">
        <v>1.94</v>
      </c>
      <c r="K326" s="15" t="s">
        <v>16</v>
      </c>
      <c r="L326" s="19">
        <v>99</v>
      </c>
      <c r="M326" s="21" t="s">
        <v>16</v>
      </c>
    </row>
    <row r="327" spans="1:13">
      <c r="A327" s="3" t="s">
        <v>3262</v>
      </c>
      <c r="B327" s="4">
        <v>20240226</v>
      </c>
      <c r="C327" s="5" t="str">
        <f t="shared" si="5"/>
        <v>202402</v>
      </c>
      <c r="D327" s="6" t="s">
        <v>3008</v>
      </c>
      <c r="E327" s="11" t="s">
        <v>3011</v>
      </c>
      <c r="F327" s="8">
        <v>10.4</v>
      </c>
      <c r="G327" s="9">
        <v>0.96</v>
      </c>
      <c r="H327" s="10">
        <v>10.56</v>
      </c>
      <c r="I327" s="12">
        <v>31.98</v>
      </c>
      <c r="J327" s="13">
        <v>1.98</v>
      </c>
      <c r="K327" s="14">
        <v>22</v>
      </c>
      <c r="L327" s="19">
        <v>95</v>
      </c>
      <c r="M327" s="22">
        <v>0.118</v>
      </c>
    </row>
    <row r="328" spans="1:13">
      <c r="A328" s="3" t="s">
        <v>3263</v>
      </c>
      <c r="B328" s="4">
        <v>20240226</v>
      </c>
      <c r="C328" s="5" t="str">
        <f t="shared" si="5"/>
        <v>202402</v>
      </c>
      <c r="D328" s="6" t="s">
        <v>2920</v>
      </c>
      <c r="E328" s="11" t="s">
        <v>2923</v>
      </c>
      <c r="F328" s="8">
        <v>8.9</v>
      </c>
      <c r="G328" s="20" t="s">
        <v>16</v>
      </c>
      <c r="H328" s="10">
        <v>9.34</v>
      </c>
      <c r="I328" s="12">
        <v>34.42</v>
      </c>
      <c r="J328" s="13">
        <v>1.77</v>
      </c>
      <c r="K328" s="15" t="s">
        <v>16</v>
      </c>
      <c r="L328" s="19">
        <v>99</v>
      </c>
      <c r="M328" s="21" t="s">
        <v>16</v>
      </c>
    </row>
    <row r="329" spans="1:13">
      <c r="A329" s="3" t="s">
        <v>3264</v>
      </c>
      <c r="B329" s="4">
        <v>20240227</v>
      </c>
      <c r="C329" s="5" t="str">
        <f t="shared" si="5"/>
        <v>202402</v>
      </c>
      <c r="D329" s="6" t="s">
        <v>3008</v>
      </c>
      <c r="E329" s="11" t="s">
        <v>3011</v>
      </c>
      <c r="F329" s="8">
        <v>11.6</v>
      </c>
      <c r="G329" s="9">
        <v>0.96</v>
      </c>
      <c r="H329" s="10">
        <v>10.24</v>
      </c>
      <c r="I329" s="12">
        <v>32.59</v>
      </c>
      <c r="J329" s="13">
        <v>2.16</v>
      </c>
      <c r="K329" s="14">
        <v>22</v>
      </c>
      <c r="L329" s="19">
        <v>95</v>
      </c>
      <c r="M329" s="22">
        <v>0.118</v>
      </c>
    </row>
    <row r="330" spans="1:13">
      <c r="A330" s="3" t="s">
        <v>3265</v>
      </c>
      <c r="B330" s="4">
        <v>20240227</v>
      </c>
      <c r="C330" s="5" t="str">
        <f t="shared" si="5"/>
        <v>202402</v>
      </c>
      <c r="D330" s="6" t="s">
        <v>3008</v>
      </c>
      <c r="E330" s="11" t="s">
        <v>3011</v>
      </c>
      <c r="F330" s="8">
        <v>10.5</v>
      </c>
      <c r="G330" s="9">
        <v>0.96</v>
      </c>
      <c r="H330" s="10">
        <v>10.39</v>
      </c>
      <c r="I330" s="12">
        <v>32.82</v>
      </c>
      <c r="J330" s="13">
        <v>2.03</v>
      </c>
      <c r="K330" s="14">
        <v>22</v>
      </c>
      <c r="L330" s="19">
        <v>95</v>
      </c>
      <c r="M330" s="22">
        <v>0.118</v>
      </c>
    </row>
    <row r="331" spans="1:13">
      <c r="A331" s="3" t="s">
        <v>3266</v>
      </c>
      <c r="B331" s="4">
        <v>20240301</v>
      </c>
      <c r="C331" s="5" t="str">
        <f t="shared" si="5"/>
        <v>202403</v>
      </c>
      <c r="D331" s="6" t="s">
        <v>3008</v>
      </c>
      <c r="E331" s="11" t="s">
        <v>3011</v>
      </c>
      <c r="F331" s="8">
        <v>11.6</v>
      </c>
      <c r="G331" s="9">
        <v>0.95</v>
      </c>
      <c r="H331" s="10">
        <v>10.7</v>
      </c>
      <c r="I331" s="12">
        <v>32.62</v>
      </c>
      <c r="J331" s="13">
        <v>1.76</v>
      </c>
      <c r="K331" s="14">
        <v>28</v>
      </c>
      <c r="L331" s="19">
        <v>94</v>
      </c>
      <c r="M331" s="22">
        <v>0.087</v>
      </c>
    </row>
    <row r="332" spans="1:13">
      <c r="A332" s="3" t="s">
        <v>3267</v>
      </c>
      <c r="B332" s="4">
        <v>20240301</v>
      </c>
      <c r="C332" s="5" t="str">
        <f t="shared" si="5"/>
        <v>202403</v>
      </c>
      <c r="D332" s="6" t="s">
        <v>3008</v>
      </c>
      <c r="E332" s="11" t="s">
        <v>3011</v>
      </c>
      <c r="F332" s="8">
        <v>11.1</v>
      </c>
      <c r="G332" s="9">
        <v>0.95</v>
      </c>
      <c r="H332" s="10">
        <v>10.34</v>
      </c>
      <c r="I332" s="12">
        <v>32.28</v>
      </c>
      <c r="J332" s="13">
        <v>1.96</v>
      </c>
      <c r="K332" s="14">
        <v>28</v>
      </c>
      <c r="L332" s="19">
        <v>94</v>
      </c>
      <c r="M332" s="22">
        <v>0.087</v>
      </c>
    </row>
    <row r="333" spans="1:13">
      <c r="A333" s="3" t="s">
        <v>3268</v>
      </c>
      <c r="B333" s="4">
        <v>20240301</v>
      </c>
      <c r="C333" s="5" t="str">
        <f t="shared" si="5"/>
        <v>202403</v>
      </c>
      <c r="D333" s="6" t="s">
        <v>3008</v>
      </c>
      <c r="E333" s="11" t="s">
        <v>3011</v>
      </c>
      <c r="F333" s="8">
        <v>11.1</v>
      </c>
      <c r="G333" s="9">
        <v>0.95</v>
      </c>
      <c r="H333" s="10">
        <v>10.46</v>
      </c>
      <c r="I333" s="12">
        <v>32.83</v>
      </c>
      <c r="J333" s="13">
        <v>1.88</v>
      </c>
      <c r="K333" s="14">
        <v>28</v>
      </c>
      <c r="L333" s="19">
        <v>94</v>
      </c>
      <c r="M333" s="22">
        <v>0.087</v>
      </c>
    </row>
    <row r="334" spans="1:13">
      <c r="A334" s="3" t="s">
        <v>3269</v>
      </c>
      <c r="B334" s="4">
        <v>20240301</v>
      </c>
      <c r="C334" s="5" t="str">
        <f t="shared" si="5"/>
        <v>202403</v>
      </c>
      <c r="D334" s="6" t="s">
        <v>3008</v>
      </c>
      <c r="E334" s="11" t="s">
        <v>3011</v>
      </c>
      <c r="F334" s="8">
        <v>10.7</v>
      </c>
      <c r="G334" s="9">
        <v>0.95</v>
      </c>
      <c r="H334" s="10">
        <v>10.38</v>
      </c>
      <c r="I334" s="12">
        <v>32.6</v>
      </c>
      <c r="J334" s="13">
        <v>1.91</v>
      </c>
      <c r="K334" s="14">
        <v>28</v>
      </c>
      <c r="L334" s="19">
        <v>94</v>
      </c>
      <c r="M334" s="22">
        <v>0.087</v>
      </c>
    </row>
    <row r="335" spans="1:13">
      <c r="A335" s="3" t="s">
        <v>3269</v>
      </c>
      <c r="B335" s="4">
        <v>20240301</v>
      </c>
      <c r="C335" s="5" t="str">
        <f t="shared" si="5"/>
        <v>202403</v>
      </c>
      <c r="D335" s="6" t="s">
        <v>3008</v>
      </c>
      <c r="E335" s="11" t="s">
        <v>3011</v>
      </c>
      <c r="F335" s="8">
        <v>10.7</v>
      </c>
      <c r="G335" s="9">
        <v>0.95</v>
      </c>
      <c r="H335" s="10">
        <v>10.38</v>
      </c>
      <c r="I335" s="12">
        <v>32.6</v>
      </c>
      <c r="J335" s="13">
        <v>1.91</v>
      </c>
      <c r="K335" s="14">
        <v>28</v>
      </c>
      <c r="L335" s="19">
        <v>94</v>
      </c>
      <c r="M335" s="22">
        <v>0.087</v>
      </c>
    </row>
    <row r="336" spans="1:13">
      <c r="A336" s="3" t="s">
        <v>3270</v>
      </c>
      <c r="B336" s="4">
        <v>20240305</v>
      </c>
      <c r="C336" s="5" t="str">
        <f t="shared" si="5"/>
        <v>202403</v>
      </c>
      <c r="D336" s="6" t="s">
        <v>2920</v>
      </c>
      <c r="E336" s="11" t="s">
        <v>2923</v>
      </c>
      <c r="F336" s="8">
        <v>10.6</v>
      </c>
      <c r="G336" s="20" t="s">
        <v>16</v>
      </c>
      <c r="H336" s="10">
        <v>9.03</v>
      </c>
      <c r="I336" s="12">
        <v>36.98</v>
      </c>
      <c r="J336" s="13">
        <v>2.32</v>
      </c>
      <c r="K336" s="15" t="s">
        <v>16</v>
      </c>
      <c r="L336" s="19">
        <v>97</v>
      </c>
      <c r="M336" s="21" t="s">
        <v>16</v>
      </c>
    </row>
    <row r="337" spans="1:13">
      <c r="A337" s="3" t="s">
        <v>3271</v>
      </c>
      <c r="B337" s="4">
        <v>20240305</v>
      </c>
      <c r="C337" s="5" t="str">
        <f t="shared" si="5"/>
        <v>202403</v>
      </c>
      <c r="D337" s="6" t="s">
        <v>3008</v>
      </c>
      <c r="E337" s="11" t="s">
        <v>3011</v>
      </c>
      <c r="F337" s="8">
        <v>11.7</v>
      </c>
      <c r="G337" s="9">
        <v>1.05</v>
      </c>
      <c r="H337" s="10">
        <v>10.3</v>
      </c>
      <c r="I337" s="12">
        <v>33.06</v>
      </c>
      <c r="J337" s="13">
        <v>2.22</v>
      </c>
      <c r="K337" s="14">
        <v>27.5</v>
      </c>
      <c r="L337" s="19">
        <v>97</v>
      </c>
      <c r="M337" s="22">
        <v>0.104</v>
      </c>
    </row>
    <row r="338" spans="1:13">
      <c r="A338" s="3" t="s">
        <v>3272</v>
      </c>
      <c r="B338" s="4">
        <v>20240305</v>
      </c>
      <c r="C338" s="5" t="str">
        <f t="shared" si="5"/>
        <v>202403</v>
      </c>
      <c r="D338" s="6" t="s">
        <v>3008</v>
      </c>
      <c r="E338" s="11" t="s">
        <v>3011</v>
      </c>
      <c r="F338" s="8">
        <v>11.7</v>
      </c>
      <c r="G338" s="9">
        <v>1.05</v>
      </c>
      <c r="H338" s="10">
        <v>10.6</v>
      </c>
      <c r="I338" s="12">
        <v>32.96</v>
      </c>
      <c r="J338" s="13">
        <v>2.23</v>
      </c>
      <c r="K338" s="14">
        <v>27.5</v>
      </c>
      <c r="L338" s="19">
        <v>97</v>
      </c>
      <c r="M338" s="22">
        <v>0.104</v>
      </c>
    </row>
    <row r="339" spans="1:13">
      <c r="A339" s="3" t="s">
        <v>3273</v>
      </c>
      <c r="B339" s="4">
        <v>20240305</v>
      </c>
      <c r="C339" s="5" t="str">
        <f t="shared" si="5"/>
        <v>202403</v>
      </c>
      <c r="D339" s="6" t="s">
        <v>3008</v>
      </c>
      <c r="E339" s="11" t="s">
        <v>3011</v>
      </c>
      <c r="F339" s="8">
        <v>11.9</v>
      </c>
      <c r="G339" s="9">
        <v>1.05</v>
      </c>
      <c r="H339" s="10">
        <v>10.51</v>
      </c>
      <c r="I339" s="12">
        <v>33.07</v>
      </c>
      <c r="J339" s="13">
        <v>2.1</v>
      </c>
      <c r="K339" s="14">
        <v>27.5</v>
      </c>
      <c r="L339" s="19">
        <v>97</v>
      </c>
      <c r="M339" s="22">
        <v>0.104</v>
      </c>
    </row>
    <row r="340" spans="1:13">
      <c r="A340" s="3" t="s">
        <v>3274</v>
      </c>
      <c r="B340" s="4">
        <v>20240309</v>
      </c>
      <c r="C340" s="5" t="str">
        <f t="shared" si="5"/>
        <v>202403</v>
      </c>
      <c r="D340" s="6" t="s">
        <v>3008</v>
      </c>
      <c r="E340" s="11" t="s">
        <v>3011</v>
      </c>
      <c r="F340" s="8">
        <v>11.6</v>
      </c>
      <c r="G340" s="9">
        <v>1.03</v>
      </c>
      <c r="H340" s="10">
        <v>10.96</v>
      </c>
      <c r="I340" s="12">
        <v>33.3</v>
      </c>
      <c r="J340" s="13">
        <v>2.3</v>
      </c>
      <c r="K340" s="14">
        <v>24.5</v>
      </c>
      <c r="L340" s="19">
        <v>96</v>
      </c>
      <c r="M340" s="22">
        <v>0.11</v>
      </c>
    </row>
    <row r="341" spans="1:13">
      <c r="A341" s="3" t="s">
        <v>3275</v>
      </c>
      <c r="B341" s="4">
        <v>20240309</v>
      </c>
      <c r="C341" s="5" t="str">
        <f t="shared" si="5"/>
        <v>202403</v>
      </c>
      <c r="D341" s="6" t="s">
        <v>2920</v>
      </c>
      <c r="E341" s="11" t="s">
        <v>2923</v>
      </c>
      <c r="F341" s="8">
        <v>9.6</v>
      </c>
      <c r="G341" s="9">
        <v>1.03</v>
      </c>
      <c r="H341" s="10">
        <v>9.97</v>
      </c>
      <c r="I341" s="12">
        <v>34.76</v>
      </c>
      <c r="J341" s="13">
        <v>1.92</v>
      </c>
      <c r="K341" s="14">
        <v>29</v>
      </c>
      <c r="L341" s="19">
        <v>98</v>
      </c>
      <c r="M341" s="22">
        <v>0.048</v>
      </c>
    </row>
    <row r="342" spans="1:13">
      <c r="A342" s="3" t="s">
        <v>3276</v>
      </c>
      <c r="B342" s="4">
        <v>20240312</v>
      </c>
      <c r="C342" s="5" t="str">
        <f t="shared" si="5"/>
        <v>202403</v>
      </c>
      <c r="D342" s="6" t="s">
        <v>3008</v>
      </c>
      <c r="E342" s="11" t="s">
        <v>3011</v>
      </c>
      <c r="F342" s="8">
        <v>10.3</v>
      </c>
      <c r="G342" s="9">
        <v>1.03</v>
      </c>
      <c r="H342" s="10">
        <v>11.78</v>
      </c>
      <c r="I342" s="12">
        <v>33.63</v>
      </c>
      <c r="J342" s="13">
        <v>2.19</v>
      </c>
      <c r="K342" s="14">
        <v>24.5</v>
      </c>
      <c r="L342" s="19">
        <v>96</v>
      </c>
      <c r="M342" s="22">
        <v>0.11</v>
      </c>
    </row>
    <row r="343" spans="1:13">
      <c r="A343" s="3" t="s">
        <v>3277</v>
      </c>
      <c r="B343" s="4">
        <v>20240313</v>
      </c>
      <c r="C343" s="5" t="str">
        <f t="shared" si="5"/>
        <v>202403</v>
      </c>
      <c r="D343" s="6" t="s">
        <v>3008</v>
      </c>
      <c r="E343" s="11" t="s">
        <v>3011</v>
      </c>
      <c r="F343" s="8">
        <v>10.4</v>
      </c>
      <c r="G343" s="9">
        <v>1.06</v>
      </c>
      <c r="H343" s="10">
        <v>9.8</v>
      </c>
      <c r="I343" s="12">
        <v>32.52</v>
      </c>
      <c r="J343" s="13">
        <v>2.36</v>
      </c>
      <c r="K343" s="14">
        <v>25</v>
      </c>
      <c r="L343" s="19">
        <v>97</v>
      </c>
      <c r="M343" s="22">
        <v>0.1</v>
      </c>
    </row>
    <row r="344" spans="1:13">
      <c r="A344" s="3" t="s">
        <v>3278</v>
      </c>
      <c r="B344" s="4">
        <v>20240313</v>
      </c>
      <c r="C344" s="5" t="str">
        <f t="shared" si="5"/>
        <v>202403</v>
      </c>
      <c r="D344" s="6" t="s">
        <v>3008</v>
      </c>
      <c r="E344" s="11" t="s">
        <v>3011</v>
      </c>
      <c r="F344" s="8">
        <v>10.7</v>
      </c>
      <c r="G344" s="9">
        <v>1.06</v>
      </c>
      <c r="H344" s="10">
        <v>9.82</v>
      </c>
      <c r="I344" s="12">
        <v>32.6</v>
      </c>
      <c r="J344" s="13">
        <v>2.32</v>
      </c>
      <c r="K344" s="14">
        <v>25</v>
      </c>
      <c r="L344" s="19">
        <v>97</v>
      </c>
      <c r="M344" s="22">
        <v>0.1</v>
      </c>
    </row>
    <row r="345" spans="1:13">
      <c r="A345" s="3" t="s">
        <v>3279</v>
      </c>
      <c r="B345" s="4">
        <v>20240321</v>
      </c>
      <c r="C345" s="5" t="str">
        <f t="shared" si="5"/>
        <v>202403</v>
      </c>
      <c r="D345" s="6" t="s">
        <v>2920</v>
      </c>
      <c r="E345" s="11" t="s">
        <v>2923</v>
      </c>
      <c r="F345" s="8">
        <v>7.8</v>
      </c>
      <c r="G345" s="20" t="s">
        <v>16</v>
      </c>
      <c r="H345" s="10">
        <v>10.36</v>
      </c>
      <c r="I345" s="12">
        <v>34.37</v>
      </c>
      <c r="J345" s="13">
        <v>1.84</v>
      </c>
      <c r="K345" s="15" t="s">
        <v>16</v>
      </c>
      <c r="L345" s="19">
        <v>99</v>
      </c>
      <c r="M345" s="21" t="s">
        <v>16</v>
      </c>
    </row>
    <row r="346" spans="1:13">
      <c r="A346" s="3" t="s">
        <v>3280</v>
      </c>
      <c r="B346" s="4">
        <v>20240321</v>
      </c>
      <c r="C346" s="5" t="str">
        <f t="shared" si="5"/>
        <v>202403</v>
      </c>
      <c r="D346" s="6" t="s">
        <v>3008</v>
      </c>
      <c r="E346" s="11" t="s">
        <v>3011</v>
      </c>
      <c r="F346" s="8">
        <v>10.7</v>
      </c>
      <c r="G346" s="9">
        <v>1.04</v>
      </c>
      <c r="H346" s="10">
        <v>8.86</v>
      </c>
      <c r="I346" s="12">
        <v>32.57</v>
      </c>
      <c r="J346" s="13">
        <v>2.2</v>
      </c>
      <c r="K346" s="14">
        <v>27</v>
      </c>
      <c r="L346" s="19">
        <v>98</v>
      </c>
      <c r="M346" s="22">
        <v>0.109</v>
      </c>
    </row>
    <row r="347" spans="1:13">
      <c r="A347" s="3" t="s">
        <v>3281</v>
      </c>
      <c r="B347" s="4">
        <v>20240321</v>
      </c>
      <c r="C347" s="5" t="str">
        <f t="shared" si="5"/>
        <v>202403</v>
      </c>
      <c r="D347" s="6" t="s">
        <v>3008</v>
      </c>
      <c r="E347" s="11" t="s">
        <v>3011</v>
      </c>
      <c r="F347" s="8">
        <v>10.4</v>
      </c>
      <c r="G347" s="9">
        <v>1.04</v>
      </c>
      <c r="H347" s="10">
        <v>8.7</v>
      </c>
      <c r="I347" s="12">
        <v>32.54</v>
      </c>
      <c r="J347" s="13">
        <v>2.31</v>
      </c>
      <c r="K347" s="14">
        <v>27</v>
      </c>
      <c r="L347" s="19">
        <v>98</v>
      </c>
      <c r="M347" s="22">
        <v>0.109</v>
      </c>
    </row>
    <row r="348" spans="1:13">
      <c r="A348" s="3" t="s">
        <v>3282</v>
      </c>
      <c r="B348" s="4">
        <v>20240321</v>
      </c>
      <c r="C348" s="5" t="str">
        <f t="shared" si="5"/>
        <v>202403</v>
      </c>
      <c r="D348" s="6" t="s">
        <v>3008</v>
      </c>
      <c r="E348" s="11" t="s">
        <v>3011</v>
      </c>
      <c r="F348" s="8">
        <v>11.1</v>
      </c>
      <c r="G348" s="9">
        <v>1.04</v>
      </c>
      <c r="H348" s="10">
        <v>8.82</v>
      </c>
      <c r="I348" s="12">
        <v>32.44</v>
      </c>
      <c r="J348" s="13">
        <v>2.25</v>
      </c>
      <c r="K348" s="14">
        <v>27</v>
      </c>
      <c r="L348" s="19">
        <v>98</v>
      </c>
      <c r="M348" s="22">
        <v>0.109</v>
      </c>
    </row>
    <row r="349" spans="1:13">
      <c r="A349" s="3" t="s">
        <v>3283</v>
      </c>
      <c r="B349" s="4">
        <v>20240402</v>
      </c>
      <c r="C349" s="5" t="str">
        <f t="shared" si="5"/>
        <v>202404</v>
      </c>
      <c r="D349" s="6" t="s">
        <v>3008</v>
      </c>
      <c r="E349" s="11" t="s">
        <v>3011</v>
      </c>
      <c r="F349" s="8">
        <v>9.9</v>
      </c>
      <c r="G349" s="9">
        <v>1.02</v>
      </c>
      <c r="H349" s="10">
        <v>9.42</v>
      </c>
      <c r="I349" s="12">
        <v>33.56</v>
      </c>
      <c r="J349" s="13">
        <v>2.04</v>
      </c>
      <c r="K349" s="14">
        <v>26.5</v>
      </c>
      <c r="L349" s="19">
        <v>100</v>
      </c>
      <c r="M349" s="22">
        <v>0.097</v>
      </c>
    </row>
    <row r="350" spans="1:13">
      <c r="A350" s="3" t="s">
        <v>3284</v>
      </c>
      <c r="B350" s="4">
        <v>20240402</v>
      </c>
      <c r="C350" s="5" t="str">
        <f t="shared" si="5"/>
        <v>202404</v>
      </c>
      <c r="D350" s="6" t="s">
        <v>3008</v>
      </c>
      <c r="E350" s="11" t="s">
        <v>3011</v>
      </c>
      <c r="F350" s="8">
        <v>10</v>
      </c>
      <c r="G350" s="9">
        <v>1.02</v>
      </c>
      <c r="H350" s="10">
        <v>9.76</v>
      </c>
      <c r="I350" s="12">
        <v>32.57</v>
      </c>
      <c r="J350" s="13">
        <v>1.98</v>
      </c>
      <c r="K350" s="14">
        <v>26.5</v>
      </c>
      <c r="L350" s="19">
        <v>100</v>
      </c>
      <c r="M350" s="22">
        <v>0.097</v>
      </c>
    </row>
    <row r="351" spans="1:13">
      <c r="A351" s="3" t="s">
        <v>3285</v>
      </c>
      <c r="B351" s="4">
        <v>20240404</v>
      </c>
      <c r="C351" s="5" t="str">
        <f t="shared" si="5"/>
        <v>202404</v>
      </c>
      <c r="D351" s="6" t="s">
        <v>3008</v>
      </c>
      <c r="E351" s="11" t="s">
        <v>3011</v>
      </c>
      <c r="F351" s="8">
        <v>10.3</v>
      </c>
      <c r="G351" s="9">
        <v>1.03</v>
      </c>
      <c r="H351" s="10">
        <v>9.65</v>
      </c>
      <c r="I351" s="12">
        <v>31.92</v>
      </c>
      <c r="J351" s="13">
        <v>2.11</v>
      </c>
      <c r="K351" s="14">
        <v>25</v>
      </c>
      <c r="L351" s="19">
        <v>95</v>
      </c>
      <c r="M351" s="22">
        <v>0.113</v>
      </c>
    </row>
    <row r="352" spans="1:13">
      <c r="A352" s="3" t="s">
        <v>3286</v>
      </c>
      <c r="B352" s="4">
        <v>20240405</v>
      </c>
      <c r="C352" s="5" t="str">
        <f t="shared" si="5"/>
        <v>202404</v>
      </c>
      <c r="D352" s="6" t="s">
        <v>2920</v>
      </c>
      <c r="E352" s="11" t="s">
        <v>2923</v>
      </c>
      <c r="F352" s="8">
        <v>8.7</v>
      </c>
      <c r="G352" s="9">
        <v>0.9</v>
      </c>
      <c r="H352" s="10">
        <v>9.09</v>
      </c>
      <c r="I352" s="12">
        <v>36.44</v>
      </c>
      <c r="J352" s="13">
        <v>2.16</v>
      </c>
      <c r="K352" s="14">
        <v>32.5</v>
      </c>
      <c r="L352" s="19">
        <v>97</v>
      </c>
      <c r="M352" s="22">
        <v>0.083</v>
      </c>
    </row>
    <row r="353" spans="1:13">
      <c r="A353" s="3" t="s">
        <v>3287</v>
      </c>
      <c r="B353" s="4">
        <v>20240407</v>
      </c>
      <c r="C353" s="5" t="str">
        <f t="shared" si="5"/>
        <v>202404</v>
      </c>
      <c r="D353" s="6" t="s">
        <v>3008</v>
      </c>
      <c r="E353" s="11" t="s">
        <v>3011</v>
      </c>
      <c r="F353" s="8">
        <v>11.2</v>
      </c>
      <c r="G353" s="9">
        <v>1</v>
      </c>
      <c r="H353" s="10">
        <v>9.28</v>
      </c>
      <c r="I353" s="12">
        <v>32.18</v>
      </c>
      <c r="J353" s="13">
        <v>2.53</v>
      </c>
      <c r="K353" s="14">
        <v>23</v>
      </c>
      <c r="L353" s="19">
        <v>95</v>
      </c>
      <c r="M353" s="22">
        <v>0.142</v>
      </c>
    </row>
    <row r="354" spans="1:13">
      <c r="A354" s="3" t="s">
        <v>3288</v>
      </c>
      <c r="B354" s="4">
        <v>20240407</v>
      </c>
      <c r="C354" s="5" t="str">
        <f t="shared" si="5"/>
        <v>202404</v>
      </c>
      <c r="D354" s="6" t="s">
        <v>3008</v>
      </c>
      <c r="E354" s="11" t="s">
        <v>3011</v>
      </c>
      <c r="F354" s="8">
        <v>10.7</v>
      </c>
      <c r="G354" s="9">
        <v>0.95</v>
      </c>
      <c r="H354" s="10">
        <v>10.38</v>
      </c>
      <c r="I354" s="12">
        <v>32.6</v>
      </c>
      <c r="J354" s="13">
        <v>1.91</v>
      </c>
      <c r="K354" s="14">
        <v>28</v>
      </c>
      <c r="L354" s="19">
        <v>94</v>
      </c>
      <c r="M354" s="22">
        <v>0.087</v>
      </c>
    </row>
    <row r="355" spans="1:13">
      <c r="A355" s="3" t="s">
        <v>3289</v>
      </c>
      <c r="B355" s="4">
        <v>20240408</v>
      </c>
      <c r="C355" s="5" t="str">
        <f t="shared" si="5"/>
        <v>202404</v>
      </c>
      <c r="D355" s="6" t="s">
        <v>3008</v>
      </c>
      <c r="E355" s="11" t="s">
        <v>3011</v>
      </c>
      <c r="F355" s="8">
        <v>11.2</v>
      </c>
      <c r="G355" s="9">
        <v>1</v>
      </c>
      <c r="H355" s="10">
        <v>9.48</v>
      </c>
      <c r="I355" s="12">
        <v>32.44</v>
      </c>
      <c r="J355" s="13">
        <v>2.46</v>
      </c>
      <c r="K355" s="14">
        <v>23</v>
      </c>
      <c r="L355" s="19">
        <v>95</v>
      </c>
      <c r="M355" s="22">
        <v>0.142</v>
      </c>
    </row>
    <row r="356" spans="1:13">
      <c r="A356" s="3" t="s">
        <v>3290</v>
      </c>
      <c r="B356" s="4">
        <v>20240408</v>
      </c>
      <c r="C356" s="5" t="str">
        <f t="shared" si="5"/>
        <v>202404</v>
      </c>
      <c r="D356" s="6" t="s">
        <v>3008</v>
      </c>
      <c r="E356" s="11" t="s">
        <v>3011</v>
      </c>
      <c r="F356" s="8">
        <v>10.6</v>
      </c>
      <c r="G356" s="9">
        <v>1</v>
      </c>
      <c r="H356" s="10">
        <v>9.48</v>
      </c>
      <c r="I356" s="12">
        <v>32.26</v>
      </c>
      <c r="J356" s="13">
        <v>2.39</v>
      </c>
      <c r="K356" s="14">
        <v>23</v>
      </c>
      <c r="L356" s="19">
        <v>95</v>
      </c>
      <c r="M356" s="22">
        <v>0.142</v>
      </c>
    </row>
    <row r="357" spans="1:13">
      <c r="A357" s="3" t="s">
        <v>3291</v>
      </c>
      <c r="B357" s="4">
        <v>20240408</v>
      </c>
      <c r="C357" s="5" t="str">
        <f t="shared" si="5"/>
        <v>202404</v>
      </c>
      <c r="D357" s="6" t="s">
        <v>3008</v>
      </c>
      <c r="E357" s="11" t="s">
        <v>3011</v>
      </c>
      <c r="F357" s="8">
        <v>10.4</v>
      </c>
      <c r="G357" s="9">
        <v>1.03</v>
      </c>
      <c r="H357" s="10">
        <v>9.38</v>
      </c>
      <c r="I357" s="12">
        <v>31.69</v>
      </c>
      <c r="J357" s="13">
        <v>2.05</v>
      </c>
      <c r="K357" s="14">
        <v>25</v>
      </c>
      <c r="L357" s="19">
        <v>95</v>
      </c>
      <c r="M357" s="22">
        <v>0.113</v>
      </c>
    </row>
    <row r="358" spans="1:13">
      <c r="A358" s="3" t="s">
        <v>3292</v>
      </c>
      <c r="B358" s="4">
        <v>20240409</v>
      </c>
      <c r="C358" s="5" t="str">
        <f t="shared" si="5"/>
        <v>202404</v>
      </c>
      <c r="D358" s="6" t="s">
        <v>3008</v>
      </c>
      <c r="E358" s="11" t="s">
        <v>3011</v>
      </c>
      <c r="F358" s="8">
        <v>10.4</v>
      </c>
      <c r="G358" s="9">
        <v>1.01</v>
      </c>
      <c r="H358" s="10">
        <v>10.31</v>
      </c>
      <c r="I358" s="12">
        <v>32.88</v>
      </c>
      <c r="J358" s="13">
        <v>2.18</v>
      </c>
      <c r="K358" s="14">
        <v>26</v>
      </c>
      <c r="L358" s="19">
        <v>98</v>
      </c>
      <c r="M358" s="22">
        <v>0.134</v>
      </c>
    </row>
    <row r="359" spans="1:13">
      <c r="A359" s="3" t="s">
        <v>3293</v>
      </c>
      <c r="B359" s="4">
        <v>20240410</v>
      </c>
      <c r="C359" s="5" t="str">
        <f t="shared" si="5"/>
        <v>202404</v>
      </c>
      <c r="D359" s="6" t="s">
        <v>3008</v>
      </c>
      <c r="E359" s="11" t="s">
        <v>3011</v>
      </c>
      <c r="F359" s="8">
        <v>11</v>
      </c>
      <c r="G359" s="9">
        <v>1.01</v>
      </c>
      <c r="H359" s="10">
        <v>9.82</v>
      </c>
      <c r="I359" s="12">
        <v>32.92</v>
      </c>
      <c r="J359" s="13">
        <v>2.26</v>
      </c>
      <c r="K359" s="14">
        <v>26</v>
      </c>
      <c r="L359" s="19">
        <v>98</v>
      </c>
      <c r="M359" s="22">
        <v>0.134</v>
      </c>
    </row>
    <row r="360" spans="1:13">
      <c r="A360" s="3" t="s">
        <v>3294</v>
      </c>
      <c r="B360" s="4">
        <v>20240411</v>
      </c>
      <c r="C360" s="5" t="str">
        <f t="shared" si="5"/>
        <v>202404</v>
      </c>
      <c r="D360" s="6" t="s">
        <v>3008</v>
      </c>
      <c r="E360" s="11" t="s">
        <v>3011</v>
      </c>
      <c r="F360" s="8">
        <v>12.4</v>
      </c>
      <c r="G360" s="9">
        <v>0.98</v>
      </c>
      <c r="H360" s="10">
        <v>9.96</v>
      </c>
      <c r="I360" s="12">
        <v>32.5</v>
      </c>
      <c r="J360" s="13">
        <v>1.54</v>
      </c>
      <c r="K360" s="14">
        <v>26</v>
      </c>
      <c r="L360" s="19">
        <v>95</v>
      </c>
      <c r="M360" s="22">
        <v>0.107</v>
      </c>
    </row>
    <row r="361" spans="1:13">
      <c r="A361" s="3" t="s">
        <v>3295</v>
      </c>
      <c r="B361" s="4">
        <v>20240411</v>
      </c>
      <c r="C361" s="5" t="str">
        <f t="shared" si="5"/>
        <v>202404</v>
      </c>
      <c r="D361" s="6" t="s">
        <v>3008</v>
      </c>
      <c r="E361" s="11" t="s">
        <v>3011</v>
      </c>
      <c r="F361" s="8">
        <v>12.4</v>
      </c>
      <c r="G361" s="9">
        <v>0.98</v>
      </c>
      <c r="H361" s="10">
        <v>9.96</v>
      </c>
      <c r="I361" s="12">
        <v>32.5</v>
      </c>
      <c r="J361" s="13">
        <v>1.54</v>
      </c>
      <c r="K361" s="14">
        <v>26</v>
      </c>
      <c r="L361" s="19">
        <v>95</v>
      </c>
      <c r="M361" s="22">
        <v>0.103</v>
      </c>
    </row>
    <row r="362" spans="1:13">
      <c r="A362" s="3" t="s">
        <v>3296</v>
      </c>
      <c r="B362" s="4">
        <v>20240416</v>
      </c>
      <c r="C362" s="5" t="str">
        <f t="shared" si="5"/>
        <v>202404</v>
      </c>
      <c r="D362" s="6" t="s">
        <v>2920</v>
      </c>
      <c r="E362" s="11" t="s">
        <v>2923</v>
      </c>
      <c r="F362" s="8">
        <v>10.4</v>
      </c>
      <c r="G362" s="9">
        <v>1.01</v>
      </c>
      <c r="H362" s="10">
        <v>10</v>
      </c>
      <c r="I362" s="12">
        <v>34.66</v>
      </c>
      <c r="J362" s="13">
        <v>1.92</v>
      </c>
      <c r="K362" s="14">
        <v>27.5</v>
      </c>
      <c r="L362" s="19">
        <v>98</v>
      </c>
      <c r="M362" s="22">
        <v>0.068</v>
      </c>
    </row>
    <row r="363" spans="1:13">
      <c r="A363" s="3" t="s">
        <v>3297</v>
      </c>
      <c r="B363" s="4">
        <v>20240416</v>
      </c>
      <c r="C363" s="5" t="str">
        <f t="shared" si="5"/>
        <v>202404</v>
      </c>
      <c r="D363" s="6" t="s">
        <v>2920</v>
      </c>
      <c r="E363" s="11" t="s">
        <v>2923</v>
      </c>
      <c r="F363" s="8">
        <v>10.4</v>
      </c>
      <c r="G363" s="9">
        <v>1.01</v>
      </c>
      <c r="H363" s="10">
        <v>10</v>
      </c>
      <c r="I363" s="12">
        <v>34.66</v>
      </c>
      <c r="J363" s="13">
        <v>1.92</v>
      </c>
      <c r="K363" s="14">
        <v>27.5</v>
      </c>
      <c r="L363" s="19">
        <v>98</v>
      </c>
      <c r="M363" s="22">
        <v>0.068</v>
      </c>
    </row>
    <row r="364" spans="1:13">
      <c r="A364" s="3" t="s">
        <v>3298</v>
      </c>
      <c r="B364" s="4">
        <v>20240417</v>
      </c>
      <c r="C364" s="5" t="str">
        <f t="shared" si="5"/>
        <v>202404</v>
      </c>
      <c r="D364" s="6" t="s">
        <v>3008</v>
      </c>
      <c r="E364" s="11" t="s">
        <v>3011</v>
      </c>
      <c r="F364" s="8">
        <v>10.9</v>
      </c>
      <c r="G364" s="9">
        <v>0.95</v>
      </c>
      <c r="H364" s="10">
        <v>10</v>
      </c>
      <c r="I364" s="12">
        <v>34.14</v>
      </c>
      <c r="J364" s="13">
        <v>1.88</v>
      </c>
      <c r="K364" s="14">
        <v>25</v>
      </c>
      <c r="L364" s="19">
        <v>98</v>
      </c>
      <c r="M364" s="22">
        <v>0.119</v>
      </c>
    </row>
    <row r="365" spans="1:13">
      <c r="A365" s="3" t="s">
        <v>3299</v>
      </c>
      <c r="B365" s="4">
        <v>20240417</v>
      </c>
      <c r="C365" s="5" t="str">
        <f t="shared" si="5"/>
        <v>202404</v>
      </c>
      <c r="D365" s="6" t="s">
        <v>3008</v>
      </c>
      <c r="E365" s="11" t="s">
        <v>3011</v>
      </c>
      <c r="F365" s="8">
        <v>10.6</v>
      </c>
      <c r="G365" s="9">
        <v>1.01</v>
      </c>
      <c r="H365" s="10">
        <v>9.9</v>
      </c>
      <c r="I365" s="12">
        <v>32.63</v>
      </c>
      <c r="J365" s="13">
        <v>2.01</v>
      </c>
      <c r="K365" s="14">
        <v>22.5</v>
      </c>
      <c r="L365" s="19">
        <v>94</v>
      </c>
      <c r="M365" s="22">
        <v>0.101</v>
      </c>
    </row>
    <row r="366" spans="1:13">
      <c r="A366" s="3" t="s">
        <v>3300</v>
      </c>
      <c r="B366" s="4">
        <v>20240417</v>
      </c>
      <c r="C366" s="5" t="str">
        <f t="shared" si="5"/>
        <v>202404</v>
      </c>
      <c r="D366" s="6" t="s">
        <v>3008</v>
      </c>
      <c r="E366" s="11" t="s">
        <v>3011</v>
      </c>
      <c r="F366" s="8">
        <v>10.8</v>
      </c>
      <c r="G366" s="9">
        <v>1.01</v>
      </c>
      <c r="H366" s="10">
        <v>9.65</v>
      </c>
      <c r="I366" s="12">
        <v>32.59</v>
      </c>
      <c r="J366" s="13">
        <v>1.95</v>
      </c>
      <c r="K366" s="14">
        <v>22.5</v>
      </c>
      <c r="L366" s="19">
        <v>94</v>
      </c>
      <c r="M366" s="22">
        <v>0.101</v>
      </c>
    </row>
    <row r="367" spans="1:13">
      <c r="A367" s="3" t="s">
        <v>3301</v>
      </c>
      <c r="B367" s="4">
        <v>20240418</v>
      </c>
      <c r="C367" s="5" t="str">
        <f t="shared" si="5"/>
        <v>202404</v>
      </c>
      <c r="D367" s="6" t="s">
        <v>3008</v>
      </c>
      <c r="E367" s="11" t="s">
        <v>3011</v>
      </c>
      <c r="F367" s="8">
        <v>11.2</v>
      </c>
      <c r="G367" s="9">
        <v>0.95</v>
      </c>
      <c r="H367" s="10">
        <v>9.84</v>
      </c>
      <c r="I367" s="12">
        <v>33.78</v>
      </c>
      <c r="J367" s="13">
        <v>2.05</v>
      </c>
      <c r="K367" s="14">
        <v>25</v>
      </c>
      <c r="L367" s="19">
        <v>98</v>
      </c>
      <c r="M367" s="22">
        <v>0.119</v>
      </c>
    </row>
    <row r="368" spans="1:13">
      <c r="A368" s="3" t="s">
        <v>3302</v>
      </c>
      <c r="B368" s="4">
        <v>20240418</v>
      </c>
      <c r="C368" s="5" t="str">
        <f t="shared" si="5"/>
        <v>202404</v>
      </c>
      <c r="D368" s="6" t="s">
        <v>3008</v>
      </c>
      <c r="E368" s="11" t="s">
        <v>3011</v>
      </c>
      <c r="F368" s="8">
        <v>11</v>
      </c>
      <c r="G368" s="9">
        <v>0.95</v>
      </c>
      <c r="H368" s="10">
        <v>9.62</v>
      </c>
      <c r="I368" s="12">
        <v>33.38</v>
      </c>
      <c r="J368" s="13">
        <v>2.26</v>
      </c>
      <c r="K368" s="14">
        <v>25</v>
      </c>
      <c r="L368" s="19">
        <v>98</v>
      </c>
      <c r="M368" s="22">
        <v>0.119</v>
      </c>
    </row>
    <row r="369" spans="1:13">
      <c r="A369" s="3" t="s">
        <v>3303</v>
      </c>
      <c r="B369" s="4">
        <v>20240430</v>
      </c>
      <c r="C369" s="5" t="str">
        <f t="shared" si="5"/>
        <v>202404</v>
      </c>
      <c r="D369" s="6" t="s">
        <v>2920</v>
      </c>
      <c r="E369" s="11" t="s">
        <v>2923</v>
      </c>
      <c r="F369" s="8">
        <v>6.6</v>
      </c>
      <c r="G369" s="20" t="s">
        <v>16</v>
      </c>
      <c r="H369" s="10">
        <v>9.24</v>
      </c>
      <c r="I369" s="12">
        <v>35.59</v>
      </c>
      <c r="J369" s="13">
        <v>2.39</v>
      </c>
      <c r="K369" s="15" t="s">
        <v>16</v>
      </c>
      <c r="L369" s="19">
        <v>98</v>
      </c>
      <c r="M369" s="21" t="s">
        <v>16</v>
      </c>
    </row>
    <row r="370" spans="1:13">
      <c r="A370" s="3" t="s">
        <v>3304</v>
      </c>
      <c r="B370" s="4">
        <v>20240502</v>
      </c>
      <c r="C370" s="5" t="str">
        <f t="shared" si="5"/>
        <v>202405</v>
      </c>
      <c r="D370" s="6" t="s">
        <v>3008</v>
      </c>
      <c r="E370" s="11" t="s">
        <v>3011</v>
      </c>
      <c r="F370" s="8">
        <v>10.6</v>
      </c>
      <c r="G370" s="9">
        <v>1.02</v>
      </c>
      <c r="H370" s="10">
        <v>9.89</v>
      </c>
      <c r="I370" s="12">
        <v>32.86</v>
      </c>
      <c r="J370" s="13">
        <v>2.12</v>
      </c>
      <c r="K370" s="14">
        <v>25</v>
      </c>
      <c r="L370" s="19">
        <v>97</v>
      </c>
      <c r="M370" s="22">
        <v>0.157</v>
      </c>
    </row>
    <row r="371" spans="1:13">
      <c r="A371" s="3" t="s">
        <v>3305</v>
      </c>
      <c r="B371" s="4">
        <v>20240502</v>
      </c>
      <c r="C371" s="5" t="str">
        <f t="shared" si="5"/>
        <v>202405</v>
      </c>
      <c r="D371" s="6" t="s">
        <v>3008</v>
      </c>
      <c r="E371" s="11" t="s">
        <v>3011</v>
      </c>
      <c r="F371" s="8">
        <v>10.1</v>
      </c>
      <c r="G371" s="9">
        <v>1.02</v>
      </c>
      <c r="H371" s="10">
        <v>10.14</v>
      </c>
      <c r="I371" s="12">
        <v>32.55</v>
      </c>
      <c r="J371" s="13">
        <v>2.12</v>
      </c>
      <c r="K371" s="14">
        <v>25</v>
      </c>
      <c r="L371" s="19">
        <v>97</v>
      </c>
      <c r="M371" s="22">
        <v>0.157</v>
      </c>
    </row>
    <row r="372" spans="1:13">
      <c r="A372" s="3" t="s">
        <v>3306</v>
      </c>
      <c r="B372" s="4">
        <v>20240504</v>
      </c>
      <c r="C372" s="5" t="str">
        <f t="shared" si="5"/>
        <v>202405</v>
      </c>
      <c r="D372" s="6" t="s">
        <v>3008</v>
      </c>
      <c r="E372" s="11" t="s">
        <v>3011</v>
      </c>
      <c r="F372" s="8">
        <v>9.7</v>
      </c>
      <c r="G372" s="9">
        <v>1</v>
      </c>
      <c r="H372" s="10">
        <v>10.06</v>
      </c>
      <c r="I372" s="12">
        <v>33.79</v>
      </c>
      <c r="J372" s="13">
        <v>1.98</v>
      </c>
      <c r="K372" s="14">
        <v>24</v>
      </c>
      <c r="L372" s="19">
        <v>98</v>
      </c>
      <c r="M372" s="22">
        <v>0.128</v>
      </c>
    </row>
    <row r="373" spans="1:13">
      <c r="A373" s="3" t="s">
        <v>3307</v>
      </c>
      <c r="B373" s="4">
        <v>20240506</v>
      </c>
      <c r="C373" s="5" t="str">
        <f t="shared" si="5"/>
        <v>202405</v>
      </c>
      <c r="D373" s="6" t="s">
        <v>3008</v>
      </c>
      <c r="E373" s="11" t="s">
        <v>3011</v>
      </c>
      <c r="F373" s="8">
        <v>10</v>
      </c>
      <c r="G373" s="9">
        <v>1</v>
      </c>
      <c r="H373" s="10">
        <v>9.81</v>
      </c>
      <c r="I373" s="12">
        <v>32.2</v>
      </c>
      <c r="J373" s="13">
        <v>1.88</v>
      </c>
      <c r="K373" s="14">
        <v>24</v>
      </c>
      <c r="L373" s="19">
        <v>98</v>
      </c>
      <c r="M373" s="22">
        <v>0.128</v>
      </c>
    </row>
    <row r="374" spans="1:13">
      <c r="A374" s="3" t="s">
        <v>3308</v>
      </c>
      <c r="B374" s="4">
        <v>20240506</v>
      </c>
      <c r="C374" s="5" t="str">
        <f t="shared" si="5"/>
        <v>202405</v>
      </c>
      <c r="D374" s="6" t="s">
        <v>3008</v>
      </c>
      <c r="E374" s="11" t="s">
        <v>3011</v>
      </c>
      <c r="F374" s="8">
        <v>11</v>
      </c>
      <c r="G374" s="9">
        <v>1.04</v>
      </c>
      <c r="H374" s="10">
        <v>10.62</v>
      </c>
      <c r="I374" s="12">
        <v>34.4</v>
      </c>
      <c r="J374" s="13">
        <v>2.16</v>
      </c>
      <c r="K374" s="14">
        <v>25</v>
      </c>
      <c r="L374" s="19">
        <v>100</v>
      </c>
      <c r="M374" s="22">
        <v>0.113</v>
      </c>
    </row>
    <row r="375" spans="1:13">
      <c r="A375" s="3" t="s">
        <v>3309</v>
      </c>
      <c r="B375" s="4">
        <v>20240507</v>
      </c>
      <c r="C375" s="5" t="str">
        <f t="shared" si="5"/>
        <v>202405</v>
      </c>
      <c r="D375" s="6" t="s">
        <v>3008</v>
      </c>
      <c r="E375" s="11" t="s">
        <v>3011</v>
      </c>
      <c r="F375" s="8">
        <v>10.2</v>
      </c>
      <c r="G375" s="9">
        <v>1.04</v>
      </c>
      <c r="H375" s="10">
        <v>9.88</v>
      </c>
      <c r="I375" s="12">
        <v>33.63</v>
      </c>
      <c r="J375" s="13">
        <v>2.06</v>
      </c>
      <c r="K375" s="14">
        <v>27</v>
      </c>
      <c r="L375" s="19">
        <v>97</v>
      </c>
      <c r="M375" s="22">
        <v>0.115</v>
      </c>
    </row>
    <row r="376" spans="1:13">
      <c r="A376" s="3" t="s">
        <v>3310</v>
      </c>
      <c r="B376" s="4">
        <v>20240507</v>
      </c>
      <c r="C376" s="5" t="str">
        <f t="shared" si="5"/>
        <v>202405</v>
      </c>
      <c r="D376" s="6" t="s">
        <v>3008</v>
      </c>
      <c r="E376" s="11" t="s">
        <v>3011</v>
      </c>
      <c r="F376" s="8">
        <v>11.1</v>
      </c>
      <c r="G376" s="9">
        <v>1.04</v>
      </c>
      <c r="H376" s="10">
        <v>10.12</v>
      </c>
      <c r="I376" s="12">
        <v>33.72</v>
      </c>
      <c r="J376" s="13">
        <v>2.06</v>
      </c>
      <c r="K376" s="14">
        <v>27</v>
      </c>
      <c r="L376" s="19">
        <v>97</v>
      </c>
      <c r="M376" s="22">
        <v>0.115</v>
      </c>
    </row>
    <row r="377" spans="1:13">
      <c r="A377" s="3" t="s">
        <v>3311</v>
      </c>
      <c r="B377" s="4">
        <v>20240507</v>
      </c>
      <c r="C377" s="5" t="str">
        <f t="shared" si="5"/>
        <v>202405</v>
      </c>
      <c r="D377" s="6" t="s">
        <v>2920</v>
      </c>
      <c r="E377" s="11" t="s">
        <v>2923</v>
      </c>
      <c r="F377" s="8">
        <v>10.1</v>
      </c>
      <c r="G377" s="9">
        <v>0.9</v>
      </c>
      <c r="H377" s="10">
        <v>9.54</v>
      </c>
      <c r="I377" s="12">
        <v>37.4</v>
      </c>
      <c r="J377" s="13">
        <v>2.4</v>
      </c>
      <c r="K377" s="14">
        <v>30.5</v>
      </c>
      <c r="L377" s="19">
        <v>100</v>
      </c>
      <c r="M377" s="22">
        <v>0.113</v>
      </c>
    </row>
    <row r="378" spans="1:13">
      <c r="A378" s="3" t="s">
        <v>3312</v>
      </c>
      <c r="B378" s="4">
        <v>20240508</v>
      </c>
      <c r="C378" s="5" t="str">
        <f t="shared" si="5"/>
        <v>202405</v>
      </c>
      <c r="D378" s="6" t="s">
        <v>3008</v>
      </c>
      <c r="E378" s="11" t="s">
        <v>3011</v>
      </c>
      <c r="F378" s="8">
        <v>11.9</v>
      </c>
      <c r="G378" s="9">
        <v>1.01</v>
      </c>
      <c r="H378" s="10">
        <v>10.52</v>
      </c>
      <c r="I378" s="12">
        <v>33.1</v>
      </c>
      <c r="J378" s="13">
        <v>2.12</v>
      </c>
      <c r="K378" s="14">
        <v>22.5</v>
      </c>
      <c r="L378" s="19">
        <v>94</v>
      </c>
      <c r="M378" s="22">
        <v>0.156</v>
      </c>
    </row>
    <row r="379" spans="1:13">
      <c r="A379" s="3" t="s">
        <v>3313</v>
      </c>
      <c r="B379" s="4">
        <v>20240508</v>
      </c>
      <c r="C379" s="5" t="str">
        <f t="shared" si="5"/>
        <v>202405</v>
      </c>
      <c r="D379" s="6" t="s">
        <v>3008</v>
      </c>
      <c r="E379" s="11" t="s">
        <v>3011</v>
      </c>
      <c r="F379" s="8">
        <v>11.2</v>
      </c>
      <c r="G379" s="9">
        <v>1.01</v>
      </c>
      <c r="H379" s="10">
        <v>10.55</v>
      </c>
      <c r="I379" s="12">
        <v>33.4</v>
      </c>
      <c r="J379" s="13">
        <v>2.15</v>
      </c>
      <c r="K379" s="14">
        <v>22.5</v>
      </c>
      <c r="L379" s="19">
        <v>94</v>
      </c>
      <c r="M379" s="22">
        <v>0.156</v>
      </c>
    </row>
    <row r="380" spans="1:13">
      <c r="A380" s="3" t="s">
        <v>3314</v>
      </c>
      <c r="B380" s="4">
        <v>20240508</v>
      </c>
      <c r="C380" s="5" t="str">
        <f t="shared" si="5"/>
        <v>202405</v>
      </c>
      <c r="D380" s="6" t="s">
        <v>3008</v>
      </c>
      <c r="E380" s="11" t="s">
        <v>3011</v>
      </c>
      <c r="F380" s="8">
        <v>11.2</v>
      </c>
      <c r="G380" s="9">
        <v>1.03</v>
      </c>
      <c r="H380" s="10">
        <v>10.03</v>
      </c>
      <c r="I380" s="12">
        <v>33.42</v>
      </c>
      <c r="J380" s="13">
        <v>2.13</v>
      </c>
      <c r="K380" s="14">
        <v>24.5</v>
      </c>
      <c r="L380" s="19">
        <v>98</v>
      </c>
      <c r="M380" s="22">
        <v>0.116</v>
      </c>
    </row>
    <row r="381" spans="1:13">
      <c r="A381" s="3" t="s">
        <v>3315</v>
      </c>
      <c r="B381" s="4">
        <v>20240509</v>
      </c>
      <c r="C381" s="5" t="str">
        <f t="shared" si="5"/>
        <v>202405</v>
      </c>
      <c r="D381" s="6" t="s">
        <v>3008</v>
      </c>
      <c r="E381" s="11" t="s">
        <v>3011</v>
      </c>
      <c r="F381" s="8">
        <v>11.4</v>
      </c>
      <c r="G381" s="9">
        <v>1.03</v>
      </c>
      <c r="H381" s="10">
        <v>9.85</v>
      </c>
      <c r="I381" s="12">
        <v>33.63</v>
      </c>
      <c r="J381" s="13">
        <v>2.1</v>
      </c>
      <c r="K381" s="14">
        <v>24.5</v>
      </c>
      <c r="L381" s="19">
        <v>98</v>
      </c>
      <c r="M381" s="22">
        <v>0.116</v>
      </c>
    </row>
    <row r="382" spans="1:13">
      <c r="A382" s="3" t="s">
        <v>3316</v>
      </c>
      <c r="B382" s="4">
        <v>20240514</v>
      </c>
      <c r="C382" s="5" t="str">
        <f t="shared" si="5"/>
        <v>202405</v>
      </c>
      <c r="D382" s="6" t="s">
        <v>3008</v>
      </c>
      <c r="E382" s="11" t="s">
        <v>3011</v>
      </c>
      <c r="F382" s="8">
        <v>10.1</v>
      </c>
      <c r="G382" s="9">
        <v>1.05</v>
      </c>
      <c r="H382" s="10">
        <v>9.84</v>
      </c>
      <c r="I382" s="12">
        <v>33.31</v>
      </c>
      <c r="J382" s="13">
        <v>1.89</v>
      </c>
      <c r="K382" s="14">
        <v>24</v>
      </c>
      <c r="L382" s="19">
        <v>96</v>
      </c>
      <c r="M382" s="22">
        <v>0.128</v>
      </c>
    </row>
    <row r="383" spans="1:13">
      <c r="A383" s="3" t="s">
        <v>3317</v>
      </c>
      <c r="B383" s="4">
        <v>20240514</v>
      </c>
      <c r="C383" s="5" t="str">
        <f t="shared" si="5"/>
        <v>202405</v>
      </c>
      <c r="D383" s="6" t="s">
        <v>3008</v>
      </c>
      <c r="E383" s="11" t="s">
        <v>3011</v>
      </c>
      <c r="F383" s="8">
        <v>10.1</v>
      </c>
      <c r="G383" s="9">
        <v>1.05</v>
      </c>
      <c r="H383" s="10">
        <v>9.84</v>
      </c>
      <c r="I383" s="12">
        <v>33.31</v>
      </c>
      <c r="J383" s="13">
        <v>1.89</v>
      </c>
      <c r="K383" s="14">
        <v>24</v>
      </c>
      <c r="L383" s="19">
        <v>96</v>
      </c>
      <c r="M383" s="22">
        <v>0.128</v>
      </c>
    </row>
    <row r="384" spans="1:13">
      <c r="A384" s="3" t="s">
        <v>3318</v>
      </c>
      <c r="B384" s="4">
        <v>20240515</v>
      </c>
      <c r="C384" s="5" t="str">
        <f t="shared" si="5"/>
        <v>202405</v>
      </c>
      <c r="D384" s="6" t="s">
        <v>3008</v>
      </c>
      <c r="E384" s="11" t="s">
        <v>3011</v>
      </c>
      <c r="F384" s="8">
        <v>10</v>
      </c>
      <c r="G384" s="9">
        <v>0.99</v>
      </c>
      <c r="H384" s="10">
        <v>11.16</v>
      </c>
      <c r="I384" s="12">
        <v>33.35</v>
      </c>
      <c r="J384" s="13">
        <v>2.04</v>
      </c>
      <c r="K384" s="14">
        <v>27</v>
      </c>
      <c r="L384" s="19">
        <v>97</v>
      </c>
      <c r="M384" s="22">
        <v>0.129</v>
      </c>
    </row>
    <row r="385" spans="1:13">
      <c r="A385" s="3" t="s">
        <v>3319</v>
      </c>
      <c r="B385" s="4">
        <v>20240515</v>
      </c>
      <c r="C385" s="5" t="str">
        <f t="shared" si="5"/>
        <v>202405</v>
      </c>
      <c r="D385" s="6" t="s">
        <v>3008</v>
      </c>
      <c r="E385" s="11" t="s">
        <v>3011</v>
      </c>
      <c r="F385" s="8">
        <v>11.3</v>
      </c>
      <c r="G385" s="9">
        <v>0.99</v>
      </c>
      <c r="H385" s="10">
        <v>10.4</v>
      </c>
      <c r="I385" s="12">
        <v>33.05</v>
      </c>
      <c r="J385" s="13">
        <v>1.93</v>
      </c>
      <c r="K385" s="14">
        <v>27</v>
      </c>
      <c r="L385" s="19">
        <v>97</v>
      </c>
      <c r="M385" s="22">
        <v>0.129</v>
      </c>
    </row>
    <row r="386" spans="1:13">
      <c r="A386" s="3" t="s">
        <v>3320</v>
      </c>
      <c r="B386" s="4">
        <v>20240515</v>
      </c>
      <c r="C386" s="5" t="str">
        <f t="shared" ref="C386:C449" si="6">MID(B386,1,6)</f>
        <v>202405</v>
      </c>
      <c r="D386" s="6" t="s">
        <v>3008</v>
      </c>
      <c r="E386" s="11" t="s">
        <v>3011</v>
      </c>
      <c r="F386" s="8">
        <v>11.4</v>
      </c>
      <c r="G386" s="9">
        <v>0.99</v>
      </c>
      <c r="H386" s="10">
        <v>10.57</v>
      </c>
      <c r="I386" s="12">
        <v>33.33</v>
      </c>
      <c r="J386" s="13">
        <v>2.04</v>
      </c>
      <c r="K386" s="14">
        <v>27</v>
      </c>
      <c r="L386" s="19">
        <v>97</v>
      </c>
      <c r="M386" s="22">
        <v>0.129</v>
      </c>
    </row>
    <row r="387" spans="1:13">
      <c r="A387" s="3" t="s">
        <v>3321</v>
      </c>
      <c r="B387" s="4">
        <v>20240518</v>
      </c>
      <c r="C387" s="5" t="str">
        <f t="shared" si="6"/>
        <v>202405</v>
      </c>
      <c r="D387" s="6" t="s">
        <v>3008</v>
      </c>
      <c r="E387" s="11" t="s">
        <v>3011</v>
      </c>
      <c r="F387" s="8">
        <v>9.3</v>
      </c>
      <c r="G387" s="9">
        <v>1.02</v>
      </c>
      <c r="H387" s="10">
        <v>10.04</v>
      </c>
      <c r="I387" s="12">
        <v>34.37</v>
      </c>
      <c r="J387" s="13">
        <v>1.8</v>
      </c>
      <c r="K387" s="14">
        <v>23</v>
      </c>
      <c r="L387" s="19">
        <v>98</v>
      </c>
      <c r="M387" s="22">
        <v>0.132</v>
      </c>
    </row>
    <row r="388" spans="1:13">
      <c r="A388" s="3" t="s">
        <v>3322</v>
      </c>
      <c r="B388" s="4">
        <v>20240518</v>
      </c>
      <c r="C388" s="5" t="str">
        <f t="shared" si="6"/>
        <v>202405</v>
      </c>
      <c r="D388" s="6" t="s">
        <v>3008</v>
      </c>
      <c r="E388" s="11" t="s">
        <v>3011</v>
      </c>
      <c r="F388" s="8">
        <v>10.2</v>
      </c>
      <c r="G388" s="9">
        <v>1.02</v>
      </c>
      <c r="H388" s="10">
        <v>9.52</v>
      </c>
      <c r="I388" s="12">
        <v>33.66</v>
      </c>
      <c r="J388" s="13">
        <v>1.89</v>
      </c>
      <c r="K388" s="14">
        <v>23</v>
      </c>
      <c r="L388" s="19">
        <v>98</v>
      </c>
      <c r="M388" s="22">
        <v>0.132</v>
      </c>
    </row>
    <row r="389" spans="1:13">
      <c r="A389" s="3" t="s">
        <v>3323</v>
      </c>
      <c r="B389" s="4">
        <v>20240529</v>
      </c>
      <c r="C389" s="5" t="str">
        <f t="shared" si="6"/>
        <v>202405</v>
      </c>
      <c r="D389" s="6" t="s">
        <v>2920</v>
      </c>
      <c r="E389" s="11" t="s">
        <v>2923</v>
      </c>
      <c r="F389" s="8">
        <v>7.2</v>
      </c>
      <c r="G389" s="20" t="s">
        <v>16</v>
      </c>
      <c r="H389" s="10">
        <v>9.92</v>
      </c>
      <c r="I389" s="12">
        <v>35.22</v>
      </c>
      <c r="J389" s="13">
        <v>1.83</v>
      </c>
      <c r="K389" s="15" t="s">
        <v>16</v>
      </c>
      <c r="L389" s="19">
        <v>98</v>
      </c>
      <c r="M389" s="21" t="s">
        <v>16</v>
      </c>
    </row>
    <row r="390" spans="1:13">
      <c r="A390" s="3" t="s">
        <v>3324</v>
      </c>
      <c r="B390" s="4">
        <v>20240531</v>
      </c>
      <c r="C390" s="5" t="str">
        <f t="shared" si="6"/>
        <v>202405</v>
      </c>
      <c r="D390" s="6" t="s">
        <v>3008</v>
      </c>
      <c r="E390" s="11" t="s">
        <v>3011</v>
      </c>
      <c r="F390" s="8">
        <v>11.1</v>
      </c>
      <c r="G390" s="9">
        <v>1.01</v>
      </c>
      <c r="H390" s="10">
        <v>9.9</v>
      </c>
      <c r="I390" s="12">
        <v>34.01</v>
      </c>
      <c r="J390" s="13">
        <v>1.76</v>
      </c>
      <c r="K390" s="14">
        <v>25</v>
      </c>
      <c r="L390" s="19">
        <v>98</v>
      </c>
      <c r="M390" s="22">
        <v>0.124</v>
      </c>
    </row>
    <row r="391" spans="1:13">
      <c r="A391" s="3" t="s">
        <v>3325</v>
      </c>
      <c r="B391" s="4">
        <v>20240531</v>
      </c>
      <c r="C391" s="5" t="str">
        <f t="shared" si="6"/>
        <v>202405</v>
      </c>
      <c r="D391" s="6" t="s">
        <v>3008</v>
      </c>
      <c r="E391" s="11" t="s">
        <v>3011</v>
      </c>
      <c r="F391" s="8">
        <v>11.2</v>
      </c>
      <c r="G391" s="9">
        <v>1.01</v>
      </c>
      <c r="H391" s="10">
        <v>9.76</v>
      </c>
      <c r="I391" s="12">
        <v>33.64</v>
      </c>
      <c r="J391" s="13">
        <v>1.89</v>
      </c>
      <c r="K391" s="14">
        <v>25</v>
      </c>
      <c r="L391" s="19">
        <v>98</v>
      </c>
      <c r="M391" s="22">
        <v>0.124</v>
      </c>
    </row>
    <row r="392" spans="1:13">
      <c r="A392" s="3" t="s">
        <v>3326</v>
      </c>
      <c r="B392" s="4">
        <v>20240531</v>
      </c>
      <c r="C392" s="5" t="str">
        <f t="shared" si="6"/>
        <v>202405</v>
      </c>
      <c r="D392" s="6" t="s">
        <v>3008</v>
      </c>
      <c r="E392" s="11" t="s">
        <v>3011</v>
      </c>
      <c r="F392" s="8">
        <v>10.6</v>
      </c>
      <c r="G392" s="9">
        <v>1.01</v>
      </c>
      <c r="H392" s="10">
        <v>9.7</v>
      </c>
      <c r="I392" s="12">
        <v>33.52</v>
      </c>
      <c r="J392" s="13">
        <v>1.92</v>
      </c>
      <c r="K392" s="14">
        <v>25</v>
      </c>
      <c r="L392" s="19">
        <v>98</v>
      </c>
      <c r="M392" s="22">
        <v>0.124</v>
      </c>
    </row>
    <row r="393" spans="1:13">
      <c r="A393" s="3" t="s">
        <v>3327</v>
      </c>
      <c r="B393" s="4">
        <v>20240602</v>
      </c>
      <c r="C393" s="5" t="str">
        <f t="shared" si="6"/>
        <v>202406</v>
      </c>
      <c r="D393" s="6" t="s">
        <v>3008</v>
      </c>
      <c r="E393" s="11" t="s">
        <v>3011</v>
      </c>
      <c r="F393" s="8">
        <v>11.2</v>
      </c>
      <c r="G393" s="9">
        <v>1</v>
      </c>
      <c r="H393" s="10">
        <v>10.1</v>
      </c>
      <c r="I393" s="12">
        <v>33.67</v>
      </c>
      <c r="J393" s="13">
        <v>1.91</v>
      </c>
      <c r="K393" s="14">
        <v>26</v>
      </c>
      <c r="L393" s="19">
        <v>100</v>
      </c>
      <c r="M393" s="22">
        <v>0.113</v>
      </c>
    </row>
    <row r="394" spans="1:13">
      <c r="A394" s="3" t="s">
        <v>3328</v>
      </c>
      <c r="B394" s="4">
        <v>20240602</v>
      </c>
      <c r="C394" s="5" t="str">
        <f t="shared" si="6"/>
        <v>202406</v>
      </c>
      <c r="D394" s="6" t="s">
        <v>3008</v>
      </c>
      <c r="E394" s="11" t="s">
        <v>3011</v>
      </c>
      <c r="F394" s="8">
        <v>10.2</v>
      </c>
      <c r="G394" s="9">
        <v>1</v>
      </c>
      <c r="H394" s="10">
        <v>9.65</v>
      </c>
      <c r="I394" s="12">
        <v>33.68</v>
      </c>
      <c r="J394" s="13">
        <v>1.87</v>
      </c>
      <c r="K394" s="14">
        <v>26</v>
      </c>
      <c r="L394" s="19">
        <v>100</v>
      </c>
      <c r="M394" s="22">
        <v>0.113</v>
      </c>
    </row>
    <row r="395" spans="1:13">
      <c r="A395" s="3" t="s">
        <v>3329</v>
      </c>
      <c r="B395" s="4">
        <v>20240603</v>
      </c>
      <c r="C395" s="5" t="str">
        <f t="shared" si="6"/>
        <v>202406</v>
      </c>
      <c r="D395" s="6" t="s">
        <v>3008</v>
      </c>
      <c r="E395" s="11" t="s">
        <v>3011</v>
      </c>
      <c r="F395" s="8">
        <v>11</v>
      </c>
      <c r="G395" s="9">
        <v>1.01</v>
      </c>
      <c r="H395" s="10">
        <v>10.09</v>
      </c>
      <c r="I395" s="12">
        <v>33.04</v>
      </c>
      <c r="J395" s="13">
        <v>1.9</v>
      </c>
      <c r="K395" s="14">
        <v>26</v>
      </c>
      <c r="L395" s="19">
        <v>99</v>
      </c>
      <c r="M395" s="22">
        <v>0.122</v>
      </c>
    </row>
    <row r="396" spans="1:13">
      <c r="A396" s="3" t="s">
        <v>3330</v>
      </c>
      <c r="B396" s="4">
        <v>20240603</v>
      </c>
      <c r="C396" s="5" t="str">
        <f t="shared" si="6"/>
        <v>202406</v>
      </c>
      <c r="D396" s="6" t="s">
        <v>3008</v>
      </c>
      <c r="E396" s="11" t="s">
        <v>3011</v>
      </c>
      <c r="F396" s="8">
        <v>9.8</v>
      </c>
      <c r="G396" s="9">
        <v>1.01</v>
      </c>
      <c r="H396" s="10">
        <v>9.77</v>
      </c>
      <c r="I396" s="12">
        <v>32.48</v>
      </c>
      <c r="J396" s="13">
        <v>1.88</v>
      </c>
      <c r="K396" s="14">
        <v>26</v>
      </c>
      <c r="L396" s="19">
        <v>99</v>
      </c>
      <c r="M396" s="22">
        <v>0.122</v>
      </c>
    </row>
    <row r="397" spans="1:13">
      <c r="A397" s="3" t="s">
        <v>3331</v>
      </c>
      <c r="B397" s="4">
        <v>20240603</v>
      </c>
      <c r="C397" s="5" t="str">
        <f t="shared" si="6"/>
        <v>202406</v>
      </c>
      <c r="D397" s="6" t="s">
        <v>3008</v>
      </c>
      <c r="E397" s="11" t="s">
        <v>3011</v>
      </c>
      <c r="F397" s="8">
        <v>10.7</v>
      </c>
      <c r="G397" s="9">
        <v>1.01</v>
      </c>
      <c r="H397" s="10">
        <v>9.64</v>
      </c>
      <c r="I397" s="12">
        <v>32.97</v>
      </c>
      <c r="J397" s="13">
        <v>1.94</v>
      </c>
      <c r="K397" s="14">
        <v>26</v>
      </c>
      <c r="L397" s="19">
        <v>99</v>
      </c>
      <c r="M397" s="22">
        <v>0.122</v>
      </c>
    </row>
    <row r="398" spans="1:13">
      <c r="A398" s="3" t="s">
        <v>3332</v>
      </c>
      <c r="B398" s="4">
        <v>20240604</v>
      </c>
      <c r="C398" s="5" t="str">
        <f t="shared" si="6"/>
        <v>202406</v>
      </c>
      <c r="D398" s="6" t="s">
        <v>3008</v>
      </c>
      <c r="E398" s="11" t="s">
        <v>3011</v>
      </c>
      <c r="F398" s="8">
        <v>11.3</v>
      </c>
      <c r="G398" s="9">
        <v>1.02</v>
      </c>
      <c r="H398" s="10">
        <v>9.06</v>
      </c>
      <c r="I398" s="12">
        <v>33.78</v>
      </c>
      <c r="J398" s="13">
        <v>1.9</v>
      </c>
      <c r="K398" s="14">
        <v>27.5</v>
      </c>
      <c r="L398" s="19">
        <v>98</v>
      </c>
      <c r="M398" s="22">
        <v>0.122</v>
      </c>
    </row>
    <row r="399" spans="1:13">
      <c r="A399" s="3" t="s">
        <v>3333</v>
      </c>
      <c r="B399" s="4">
        <v>20240604</v>
      </c>
      <c r="C399" s="5" t="str">
        <f t="shared" si="6"/>
        <v>202406</v>
      </c>
      <c r="D399" s="6" t="s">
        <v>3008</v>
      </c>
      <c r="E399" s="11" t="s">
        <v>3011</v>
      </c>
      <c r="F399" s="8">
        <v>10</v>
      </c>
      <c r="G399" s="9">
        <v>1.02</v>
      </c>
      <c r="H399" s="10">
        <v>10.02</v>
      </c>
      <c r="I399" s="12">
        <v>33.6</v>
      </c>
      <c r="J399" s="13">
        <v>2.12</v>
      </c>
      <c r="K399" s="14">
        <v>27.5</v>
      </c>
      <c r="L399" s="19">
        <v>98</v>
      </c>
      <c r="M399" s="22">
        <v>0.122</v>
      </c>
    </row>
    <row r="400" spans="1:13">
      <c r="A400" s="3" t="s">
        <v>3334</v>
      </c>
      <c r="B400" s="4">
        <v>20240604</v>
      </c>
      <c r="C400" s="5" t="str">
        <f t="shared" si="6"/>
        <v>202406</v>
      </c>
      <c r="D400" s="6" t="s">
        <v>3008</v>
      </c>
      <c r="E400" s="11" t="s">
        <v>3011</v>
      </c>
      <c r="F400" s="8">
        <v>9.9</v>
      </c>
      <c r="G400" s="9">
        <v>1.02</v>
      </c>
      <c r="H400" s="10">
        <v>9.56</v>
      </c>
      <c r="I400" s="12">
        <v>33.81</v>
      </c>
      <c r="J400" s="13">
        <v>1.94</v>
      </c>
      <c r="K400" s="14">
        <v>27.5</v>
      </c>
      <c r="L400" s="19">
        <v>98</v>
      </c>
      <c r="M400" s="22">
        <v>0.122</v>
      </c>
    </row>
    <row r="401" spans="1:13">
      <c r="A401" s="3" t="s">
        <v>3335</v>
      </c>
      <c r="B401" s="4">
        <v>20240624</v>
      </c>
      <c r="C401" s="5" t="str">
        <f t="shared" si="6"/>
        <v>202406</v>
      </c>
      <c r="D401" s="6" t="s">
        <v>3008</v>
      </c>
      <c r="E401" s="11" t="s">
        <v>3011</v>
      </c>
      <c r="F401" s="8">
        <v>10</v>
      </c>
      <c r="G401" s="9">
        <v>0.99</v>
      </c>
      <c r="H401" s="10">
        <v>9.68</v>
      </c>
      <c r="I401" s="12">
        <v>34.53</v>
      </c>
      <c r="J401" s="13">
        <v>1.8</v>
      </c>
      <c r="K401" s="14">
        <v>24</v>
      </c>
      <c r="L401" s="19">
        <v>96</v>
      </c>
      <c r="M401" s="22">
        <v>0.134</v>
      </c>
    </row>
    <row r="402" spans="1:13">
      <c r="A402" s="3" t="s">
        <v>3336</v>
      </c>
      <c r="B402" s="4">
        <v>20240625</v>
      </c>
      <c r="C402" s="5" t="str">
        <f t="shared" si="6"/>
        <v>202406</v>
      </c>
      <c r="D402" s="6" t="s">
        <v>3008</v>
      </c>
      <c r="E402" s="11" t="s">
        <v>3011</v>
      </c>
      <c r="F402" s="8">
        <v>9.5</v>
      </c>
      <c r="G402" s="9">
        <v>1</v>
      </c>
      <c r="H402" s="10">
        <v>9.96</v>
      </c>
      <c r="I402" s="12">
        <v>34.02</v>
      </c>
      <c r="J402" s="13">
        <v>1.83</v>
      </c>
      <c r="K402" s="14">
        <v>23</v>
      </c>
      <c r="L402" s="19">
        <v>97</v>
      </c>
      <c r="M402" s="22">
        <v>0.099</v>
      </c>
    </row>
    <row r="403" spans="1:13">
      <c r="A403" s="3" t="s">
        <v>3337</v>
      </c>
      <c r="B403" s="4">
        <v>20240625</v>
      </c>
      <c r="C403" s="5" t="str">
        <f t="shared" si="6"/>
        <v>202406</v>
      </c>
      <c r="D403" s="6" t="s">
        <v>3008</v>
      </c>
      <c r="E403" s="11" t="s">
        <v>3011</v>
      </c>
      <c r="F403" s="8">
        <v>9.9</v>
      </c>
      <c r="G403" s="9">
        <v>1</v>
      </c>
      <c r="H403" s="10">
        <v>9.78</v>
      </c>
      <c r="I403" s="12">
        <v>33.8</v>
      </c>
      <c r="J403" s="13">
        <v>1.83</v>
      </c>
      <c r="K403" s="14">
        <v>23</v>
      </c>
      <c r="L403" s="19">
        <v>97</v>
      </c>
      <c r="M403" s="22">
        <v>0.099</v>
      </c>
    </row>
    <row r="404" spans="1:13">
      <c r="A404" s="3" t="s">
        <v>3338</v>
      </c>
      <c r="B404" s="4">
        <v>20240625</v>
      </c>
      <c r="C404" s="5" t="str">
        <f t="shared" si="6"/>
        <v>202406</v>
      </c>
      <c r="D404" s="6" t="s">
        <v>3008</v>
      </c>
      <c r="E404" s="11" t="s">
        <v>3011</v>
      </c>
      <c r="F404" s="8">
        <v>10.8</v>
      </c>
      <c r="G404" s="9">
        <v>0.99</v>
      </c>
      <c r="H404" s="10">
        <v>9.86</v>
      </c>
      <c r="I404" s="12">
        <v>33.58</v>
      </c>
      <c r="J404" s="13">
        <v>1.97</v>
      </c>
      <c r="K404" s="14">
        <v>24</v>
      </c>
      <c r="L404" s="19">
        <v>96</v>
      </c>
      <c r="M404" s="22">
        <v>0.134</v>
      </c>
    </row>
    <row r="405" spans="1:13">
      <c r="A405" s="3" t="s">
        <v>3339</v>
      </c>
      <c r="B405" s="4">
        <v>20240625</v>
      </c>
      <c r="C405" s="5" t="str">
        <f t="shared" si="6"/>
        <v>202406</v>
      </c>
      <c r="D405" s="6" t="s">
        <v>3008</v>
      </c>
      <c r="E405" s="11" t="s">
        <v>3011</v>
      </c>
      <c r="F405" s="8">
        <v>10.9</v>
      </c>
      <c r="G405" s="9">
        <v>0.99</v>
      </c>
      <c r="H405" s="10">
        <v>9.92</v>
      </c>
      <c r="I405" s="12">
        <v>33.66</v>
      </c>
      <c r="J405" s="13">
        <v>1.88</v>
      </c>
      <c r="K405" s="14">
        <v>24</v>
      </c>
      <c r="L405" s="19">
        <v>96</v>
      </c>
      <c r="M405" s="22">
        <v>0.134</v>
      </c>
    </row>
    <row r="406" spans="1:13">
      <c r="A406" s="3" t="s">
        <v>3340</v>
      </c>
      <c r="B406" s="4">
        <v>20240629</v>
      </c>
      <c r="C406" s="5" t="str">
        <f t="shared" si="6"/>
        <v>202406</v>
      </c>
      <c r="D406" s="6" t="s">
        <v>2920</v>
      </c>
      <c r="E406" s="11" t="s">
        <v>2923</v>
      </c>
      <c r="F406" s="8">
        <v>12.7</v>
      </c>
      <c r="G406" s="20" t="s">
        <v>16</v>
      </c>
      <c r="H406" s="10">
        <v>9.26</v>
      </c>
      <c r="I406" s="12">
        <v>36.62</v>
      </c>
      <c r="J406" s="13">
        <v>2.32</v>
      </c>
      <c r="K406" s="15" t="s">
        <v>16</v>
      </c>
      <c r="L406" s="19">
        <v>97</v>
      </c>
      <c r="M406" s="21" t="s">
        <v>16</v>
      </c>
    </row>
    <row r="407" spans="1:13">
      <c r="A407" s="3" t="s">
        <v>3341</v>
      </c>
      <c r="B407" s="4">
        <v>20240629</v>
      </c>
      <c r="C407" s="5" t="str">
        <f t="shared" si="6"/>
        <v>202406</v>
      </c>
      <c r="D407" s="6" t="s">
        <v>2920</v>
      </c>
      <c r="E407" s="11" t="s">
        <v>2923</v>
      </c>
      <c r="F407" s="8">
        <v>12.2</v>
      </c>
      <c r="G407" s="9">
        <v>1.01</v>
      </c>
      <c r="H407" s="10">
        <v>9.54</v>
      </c>
      <c r="I407" s="12">
        <v>34.85</v>
      </c>
      <c r="J407" s="13">
        <v>1.85</v>
      </c>
      <c r="K407" s="14">
        <v>23.5</v>
      </c>
      <c r="L407" s="19">
        <v>98</v>
      </c>
      <c r="M407" s="22">
        <v>0.076</v>
      </c>
    </row>
    <row r="408" spans="1:13">
      <c r="A408" s="3" t="s">
        <v>3342</v>
      </c>
      <c r="B408" s="4">
        <v>20240708</v>
      </c>
      <c r="C408" s="5" t="str">
        <f t="shared" si="6"/>
        <v>202407</v>
      </c>
      <c r="D408" s="6" t="s">
        <v>3008</v>
      </c>
      <c r="E408" s="11" t="s">
        <v>3011</v>
      </c>
      <c r="F408" s="8">
        <v>10.8</v>
      </c>
      <c r="G408" s="9">
        <v>1.01</v>
      </c>
      <c r="H408" s="10">
        <v>10.58</v>
      </c>
      <c r="I408" s="12">
        <v>33.06</v>
      </c>
      <c r="J408" s="13">
        <v>1.56</v>
      </c>
      <c r="K408" s="14">
        <v>26</v>
      </c>
      <c r="L408" s="19">
        <v>97</v>
      </c>
      <c r="M408" s="22">
        <v>0.106</v>
      </c>
    </row>
    <row r="409" spans="1:13">
      <c r="A409" s="3" t="s">
        <v>3343</v>
      </c>
      <c r="B409" s="4">
        <v>20240708</v>
      </c>
      <c r="C409" s="5" t="str">
        <f t="shared" si="6"/>
        <v>202407</v>
      </c>
      <c r="D409" s="6" t="s">
        <v>3008</v>
      </c>
      <c r="E409" s="11" t="s">
        <v>3011</v>
      </c>
      <c r="F409" s="8">
        <v>11.1</v>
      </c>
      <c r="G409" s="9">
        <v>1.01</v>
      </c>
      <c r="H409" s="10">
        <v>10.09</v>
      </c>
      <c r="I409" s="12">
        <v>33.23</v>
      </c>
      <c r="J409" s="13">
        <v>1.63</v>
      </c>
      <c r="K409" s="14">
        <v>26</v>
      </c>
      <c r="L409" s="19">
        <v>97</v>
      </c>
      <c r="M409" s="22">
        <v>0.106</v>
      </c>
    </row>
    <row r="410" spans="1:13">
      <c r="A410" s="3" t="s">
        <v>3344</v>
      </c>
      <c r="B410" s="4">
        <v>20240708</v>
      </c>
      <c r="C410" s="5" t="str">
        <f t="shared" si="6"/>
        <v>202407</v>
      </c>
      <c r="D410" s="6" t="s">
        <v>3008</v>
      </c>
      <c r="E410" s="11" t="s">
        <v>3011</v>
      </c>
      <c r="F410" s="8">
        <v>10.2</v>
      </c>
      <c r="G410" s="9">
        <v>1.01</v>
      </c>
      <c r="H410" s="10">
        <v>10.5</v>
      </c>
      <c r="I410" s="12">
        <v>33.06</v>
      </c>
      <c r="J410" s="13">
        <v>1.52</v>
      </c>
      <c r="K410" s="14">
        <v>26</v>
      </c>
      <c r="L410" s="19">
        <v>97</v>
      </c>
      <c r="M410" s="22">
        <v>0.106</v>
      </c>
    </row>
    <row r="411" spans="1:13">
      <c r="A411" s="3" t="s">
        <v>3345</v>
      </c>
      <c r="B411" s="4">
        <v>20240708</v>
      </c>
      <c r="C411" s="5" t="str">
        <f t="shared" si="6"/>
        <v>202407</v>
      </c>
      <c r="D411" s="6" t="s">
        <v>3008</v>
      </c>
      <c r="E411" s="11" t="s">
        <v>3011</v>
      </c>
      <c r="F411" s="8">
        <v>10.9</v>
      </c>
      <c r="G411" s="9">
        <v>0.99</v>
      </c>
      <c r="H411" s="10">
        <v>10.82</v>
      </c>
      <c r="I411" s="12">
        <v>31.53</v>
      </c>
      <c r="J411" s="13">
        <v>1.76</v>
      </c>
      <c r="K411" s="14">
        <v>24</v>
      </c>
      <c r="L411" s="19">
        <v>94</v>
      </c>
      <c r="M411" s="22">
        <v>0.122</v>
      </c>
    </row>
    <row r="412" spans="1:13">
      <c r="A412" s="3" t="s">
        <v>3346</v>
      </c>
      <c r="B412" s="4">
        <v>20240708</v>
      </c>
      <c r="C412" s="5" t="str">
        <f t="shared" si="6"/>
        <v>202407</v>
      </c>
      <c r="D412" s="6" t="s">
        <v>3008</v>
      </c>
      <c r="E412" s="11" t="s">
        <v>3011</v>
      </c>
      <c r="F412" s="8">
        <v>10.9</v>
      </c>
      <c r="G412" s="9">
        <v>0.99</v>
      </c>
      <c r="H412" s="10">
        <v>10.56</v>
      </c>
      <c r="I412" s="12">
        <v>33.13</v>
      </c>
      <c r="J412" s="13">
        <v>1.9</v>
      </c>
      <c r="K412" s="14">
        <v>24</v>
      </c>
      <c r="L412" s="19">
        <v>94</v>
      </c>
      <c r="M412" s="22">
        <v>0.122</v>
      </c>
    </row>
    <row r="413" spans="1:13">
      <c r="A413" s="3" t="s">
        <v>3347</v>
      </c>
      <c r="B413" s="4">
        <v>20240708</v>
      </c>
      <c r="C413" s="5" t="str">
        <f t="shared" si="6"/>
        <v>202407</v>
      </c>
      <c r="D413" s="6" t="s">
        <v>3008</v>
      </c>
      <c r="E413" s="11" t="s">
        <v>3011</v>
      </c>
      <c r="F413" s="8">
        <v>10.2</v>
      </c>
      <c r="G413" s="9">
        <v>0.99</v>
      </c>
      <c r="H413" s="10">
        <v>10.68</v>
      </c>
      <c r="I413" s="12">
        <v>33.42</v>
      </c>
      <c r="J413" s="13">
        <v>1.88</v>
      </c>
      <c r="K413" s="14">
        <v>24</v>
      </c>
      <c r="L413" s="19">
        <v>94</v>
      </c>
      <c r="M413" s="22">
        <v>0.122</v>
      </c>
    </row>
    <row r="414" spans="1:13">
      <c r="A414" s="3" t="s">
        <v>3348</v>
      </c>
      <c r="B414" s="4">
        <v>20240708</v>
      </c>
      <c r="C414" s="5" t="str">
        <f t="shared" si="6"/>
        <v>202407</v>
      </c>
      <c r="D414" s="6" t="s">
        <v>3008</v>
      </c>
      <c r="E414" s="11" t="s">
        <v>3011</v>
      </c>
      <c r="F414" s="8">
        <v>11</v>
      </c>
      <c r="G414" s="9">
        <v>0.99</v>
      </c>
      <c r="H414" s="10">
        <v>10.38</v>
      </c>
      <c r="I414" s="12">
        <v>33.27</v>
      </c>
      <c r="J414" s="13">
        <v>1.84</v>
      </c>
      <c r="K414" s="14">
        <v>24</v>
      </c>
      <c r="L414" s="19">
        <v>94</v>
      </c>
      <c r="M414" s="22">
        <v>0.122</v>
      </c>
    </row>
    <row r="415" spans="1:13">
      <c r="A415" s="3" t="s">
        <v>3349</v>
      </c>
      <c r="B415" s="4">
        <v>20240709</v>
      </c>
      <c r="C415" s="5" t="str">
        <f t="shared" si="6"/>
        <v>202407</v>
      </c>
      <c r="D415" s="6" t="s">
        <v>3008</v>
      </c>
      <c r="E415" s="11" t="s">
        <v>3011</v>
      </c>
      <c r="F415" s="8">
        <v>11</v>
      </c>
      <c r="G415" s="9">
        <v>0.99</v>
      </c>
      <c r="H415" s="10">
        <v>10.38</v>
      </c>
      <c r="I415" s="12">
        <v>33.27</v>
      </c>
      <c r="J415" s="13">
        <v>1.84</v>
      </c>
      <c r="K415" s="14">
        <v>24</v>
      </c>
      <c r="L415" s="19">
        <v>94</v>
      </c>
      <c r="M415" s="22">
        <v>0.122</v>
      </c>
    </row>
    <row r="416" spans="1:13">
      <c r="A416" s="3" t="s">
        <v>3350</v>
      </c>
      <c r="B416" s="4">
        <v>20240711</v>
      </c>
      <c r="C416" s="5" t="str">
        <f t="shared" si="6"/>
        <v>202407</v>
      </c>
      <c r="D416" s="6" t="s">
        <v>2920</v>
      </c>
      <c r="E416" s="11" t="s">
        <v>2923</v>
      </c>
      <c r="F416" s="8">
        <v>8.1</v>
      </c>
      <c r="G416" s="9">
        <v>1.01</v>
      </c>
      <c r="H416" s="10">
        <v>9.57</v>
      </c>
      <c r="I416" s="12">
        <v>35.64</v>
      </c>
      <c r="J416" s="13">
        <v>1.85</v>
      </c>
      <c r="K416" s="14">
        <v>29</v>
      </c>
      <c r="L416" s="19">
        <v>96</v>
      </c>
      <c r="M416" s="22">
        <v>0.08</v>
      </c>
    </row>
    <row r="417" spans="1:13">
      <c r="A417" s="3" t="s">
        <v>3351</v>
      </c>
      <c r="B417" s="4">
        <v>20240712</v>
      </c>
      <c r="C417" s="5" t="str">
        <f t="shared" si="6"/>
        <v>202407</v>
      </c>
      <c r="D417" s="6" t="s">
        <v>3008</v>
      </c>
      <c r="E417" s="11" t="s">
        <v>3011</v>
      </c>
      <c r="F417" s="8">
        <v>8.3</v>
      </c>
      <c r="G417" s="9">
        <v>0.99</v>
      </c>
      <c r="H417" s="10">
        <v>10</v>
      </c>
      <c r="I417" s="12">
        <v>33.45</v>
      </c>
      <c r="J417" s="13">
        <v>1.36</v>
      </c>
      <c r="K417" s="14">
        <v>24.5</v>
      </c>
      <c r="L417" s="19">
        <v>94</v>
      </c>
      <c r="M417" s="22">
        <v>0.15</v>
      </c>
    </row>
    <row r="418" spans="1:13">
      <c r="A418" s="3" t="s">
        <v>3352</v>
      </c>
      <c r="B418" s="4">
        <v>20240718</v>
      </c>
      <c r="C418" s="5" t="str">
        <f t="shared" si="6"/>
        <v>202407</v>
      </c>
      <c r="D418" s="6" t="s">
        <v>3008</v>
      </c>
      <c r="E418" s="11" t="s">
        <v>3011</v>
      </c>
      <c r="F418" s="8">
        <v>10.8</v>
      </c>
      <c r="G418" s="9">
        <v>0.99</v>
      </c>
      <c r="H418" s="10">
        <v>10.15</v>
      </c>
      <c r="I418" s="12">
        <v>32.71</v>
      </c>
      <c r="J418" s="13">
        <v>1.92</v>
      </c>
      <c r="K418" s="14">
        <v>24.5</v>
      </c>
      <c r="L418" s="19">
        <v>97</v>
      </c>
      <c r="M418" s="22">
        <v>0.127</v>
      </c>
    </row>
    <row r="419" spans="1:13">
      <c r="A419" s="3" t="s">
        <v>3353</v>
      </c>
      <c r="B419" s="4">
        <v>20240718</v>
      </c>
      <c r="C419" s="5" t="str">
        <f t="shared" si="6"/>
        <v>202407</v>
      </c>
      <c r="D419" s="6" t="s">
        <v>3008</v>
      </c>
      <c r="E419" s="11" t="s">
        <v>3011</v>
      </c>
      <c r="F419" s="8">
        <v>11.4</v>
      </c>
      <c r="G419" s="9">
        <v>0.99</v>
      </c>
      <c r="H419" s="10">
        <v>10.47</v>
      </c>
      <c r="I419" s="12">
        <v>32.73</v>
      </c>
      <c r="J419" s="13">
        <v>1.82</v>
      </c>
      <c r="K419" s="14">
        <v>24.5</v>
      </c>
      <c r="L419" s="19">
        <v>97</v>
      </c>
      <c r="M419" s="22">
        <v>0.127</v>
      </c>
    </row>
    <row r="420" spans="1:13">
      <c r="A420" s="3" t="s">
        <v>3354</v>
      </c>
      <c r="B420" s="4">
        <v>20240720</v>
      </c>
      <c r="C420" s="5" t="str">
        <f t="shared" si="6"/>
        <v>202407</v>
      </c>
      <c r="D420" s="6" t="s">
        <v>2920</v>
      </c>
      <c r="E420" s="11" t="s">
        <v>2923</v>
      </c>
      <c r="F420" s="8">
        <v>8.9</v>
      </c>
      <c r="G420" s="20" t="s">
        <v>16</v>
      </c>
      <c r="H420" s="10">
        <v>10.74</v>
      </c>
      <c r="I420" s="12">
        <v>36.3</v>
      </c>
      <c r="J420" s="13">
        <v>2.06</v>
      </c>
      <c r="K420" s="15" t="s">
        <v>16</v>
      </c>
      <c r="L420" s="19">
        <v>98</v>
      </c>
      <c r="M420" s="21" t="s">
        <v>16</v>
      </c>
    </row>
    <row r="421" spans="1:13">
      <c r="A421" s="3" t="s">
        <v>3355</v>
      </c>
      <c r="B421" s="4">
        <v>20240720</v>
      </c>
      <c r="C421" s="5" t="str">
        <f t="shared" si="6"/>
        <v>202407</v>
      </c>
      <c r="D421" s="6" t="s">
        <v>3008</v>
      </c>
      <c r="E421" s="11" t="s">
        <v>3011</v>
      </c>
      <c r="F421" s="8">
        <v>10.4</v>
      </c>
      <c r="G421" s="9">
        <v>0.96</v>
      </c>
      <c r="H421" s="10">
        <v>10.47</v>
      </c>
      <c r="I421" s="12">
        <v>33.48</v>
      </c>
      <c r="J421" s="13">
        <v>2.2</v>
      </c>
      <c r="K421" s="14">
        <v>25</v>
      </c>
      <c r="L421" s="19">
        <v>97</v>
      </c>
      <c r="M421" s="22">
        <v>0.123</v>
      </c>
    </row>
    <row r="422" spans="1:13">
      <c r="A422" s="3" t="s">
        <v>3356</v>
      </c>
      <c r="B422" s="4">
        <v>20240721</v>
      </c>
      <c r="C422" s="5" t="str">
        <f t="shared" si="6"/>
        <v>202407</v>
      </c>
      <c r="D422" s="6" t="s">
        <v>3008</v>
      </c>
      <c r="E422" s="11" t="s">
        <v>3011</v>
      </c>
      <c r="F422" s="8">
        <v>11</v>
      </c>
      <c r="G422" s="9">
        <v>0.98</v>
      </c>
      <c r="H422" s="10">
        <v>10.32</v>
      </c>
      <c r="I422" s="12">
        <v>33.8</v>
      </c>
      <c r="J422" s="13">
        <v>2.22</v>
      </c>
      <c r="K422" s="14">
        <v>23.5</v>
      </c>
      <c r="L422" s="19">
        <v>98</v>
      </c>
      <c r="M422" s="22">
        <v>0.128</v>
      </c>
    </row>
    <row r="423" spans="1:13">
      <c r="A423" s="3" t="s">
        <v>3357</v>
      </c>
      <c r="B423" s="4">
        <v>20240721</v>
      </c>
      <c r="C423" s="5" t="str">
        <f t="shared" si="6"/>
        <v>202407</v>
      </c>
      <c r="D423" s="6" t="s">
        <v>3008</v>
      </c>
      <c r="E423" s="11" t="s">
        <v>3011</v>
      </c>
      <c r="F423" s="8">
        <v>11</v>
      </c>
      <c r="G423" s="9">
        <v>0.98</v>
      </c>
      <c r="H423" s="10">
        <v>9.96</v>
      </c>
      <c r="I423" s="12">
        <v>33.44</v>
      </c>
      <c r="J423" s="13">
        <v>2.08</v>
      </c>
      <c r="K423" s="14">
        <v>23.5</v>
      </c>
      <c r="L423" s="19">
        <v>98</v>
      </c>
      <c r="M423" s="22">
        <v>0.128</v>
      </c>
    </row>
    <row r="424" spans="1:13">
      <c r="A424" s="3" t="s">
        <v>3358</v>
      </c>
      <c r="B424" s="4">
        <v>20240722</v>
      </c>
      <c r="C424" s="5" t="str">
        <f t="shared" si="6"/>
        <v>202407</v>
      </c>
      <c r="D424" s="6" t="s">
        <v>3008</v>
      </c>
      <c r="E424" s="11" t="s">
        <v>3011</v>
      </c>
      <c r="F424" s="8">
        <v>11.6</v>
      </c>
      <c r="G424" s="9">
        <v>1</v>
      </c>
      <c r="H424" s="10">
        <v>10.26</v>
      </c>
      <c r="I424" s="12">
        <v>33.26</v>
      </c>
      <c r="J424" s="13">
        <v>2.06</v>
      </c>
      <c r="K424" s="14">
        <v>25.5</v>
      </c>
      <c r="L424" s="19">
        <v>95</v>
      </c>
      <c r="M424" s="22">
        <v>0.123</v>
      </c>
    </row>
    <row r="425" spans="1:13">
      <c r="A425" s="3" t="s">
        <v>3359</v>
      </c>
      <c r="B425" s="4">
        <v>20240723</v>
      </c>
      <c r="C425" s="5" t="str">
        <f t="shared" si="6"/>
        <v>202407</v>
      </c>
      <c r="D425" s="6" t="s">
        <v>3008</v>
      </c>
      <c r="E425" s="11" t="s">
        <v>3011</v>
      </c>
      <c r="F425" s="8">
        <v>10.9</v>
      </c>
      <c r="G425" s="9">
        <v>1</v>
      </c>
      <c r="H425" s="10">
        <v>10.63</v>
      </c>
      <c r="I425" s="12">
        <v>32.84</v>
      </c>
      <c r="J425" s="13">
        <v>1.88</v>
      </c>
      <c r="K425" s="14">
        <v>25.5</v>
      </c>
      <c r="L425" s="19">
        <v>95</v>
      </c>
      <c r="M425" s="22">
        <v>0.123</v>
      </c>
    </row>
    <row r="426" spans="1:13">
      <c r="A426" s="3" t="s">
        <v>3360</v>
      </c>
      <c r="B426" s="4">
        <v>20240729</v>
      </c>
      <c r="C426" s="5" t="str">
        <f t="shared" si="6"/>
        <v>202407</v>
      </c>
      <c r="D426" s="6" t="s">
        <v>2920</v>
      </c>
      <c r="E426" s="11" t="s">
        <v>2923</v>
      </c>
      <c r="F426" s="8">
        <v>10</v>
      </c>
      <c r="G426" s="20" t="s">
        <v>16</v>
      </c>
      <c r="H426" s="10">
        <v>9.42</v>
      </c>
      <c r="I426" s="12">
        <v>37.07</v>
      </c>
      <c r="J426" s="13">
        <v>2.41</v>
      </c>
      <c r="K426" s="15" t="s">
        <v>16</v>
      </c>
      <c r="L426" s="19">
        <v>97</v>
      </c>
      <c r="M426" s="21" t="s">
        <v>16</v>
      </c>
    </row>
    <row r="427" spans="1:13">
      <c r="A427" s="3" t="s">
        <v>3361</v>
      </c>
      <c r="B427" s="4">
        <v>20240730</v>
      </c>
      <c r="C427" s="5" t="str">
        <f t="shared" si="6"/>
        <v>202407</v>
      </c>
      <c r="D427" s="6" t="s">
        <v>3008</v>
      </c>
      <c r="E427" s="11" t="s">
        <v>3011</v>
      </c>
      <c r="F427" s="8">
        <v>11.4</v>
      </c>
      <c r="G427" s="9">
        <v>0.99</v>
      </c>
      <c r="H427" s="10">
        <v>10.47</v>
      </c>
      <c r="I427" s="12">
        <v>32.73</v>
      </c>
      <c r="J427" s="13">
        <v>1.82</v>
      </c>
      <c r="K427" s="14">
        <v>24.5</v>
      </c>
      <c r="L427" s="19">
        <v>97</v>
      </c>
      <c r="M427" s="22">
        <v>0.127</v>
      </c>
    </row>
    <row r="428" spans="1:13">
      <c r="A428" s="3" t="s">
        <v>3362</v>
      </c>
      <c r="B428" s="4">
        <v>20240802</v>
      </c>
      <c r="C428" s="5" t="str">
        <f t="shared" si="6"/>
        <v>202408</v>
      </c>
      <c r="D428" s="6" t="s">
        <v>2920</v>
      </c>
      <c r="E428" s="11" t="s">
        <v>2923</v>
      </c>
      <c r="F428" s="8">
        <v>11.5</v>
      </c>
      <c r="G428" s="9">
        <v>0.98</v>
      </c>
      <c r="H428" s="10">
        <v>9.35</v>
      </c>
      <c r="I428" s="12">
        <v>36.08</v>
      </c>
      <c r="J428" s="13">
        <v>2.49</v>
      </c>
      <c r="K428" s="14">
        <v>31</v>
      </c>
      <c r="L428" s="19">
        <v>99</v>
      </c>
      <c r="M428" s="22">
        <v>0.097</v>
      </c>
    </row>
    <row r="429" spans="1:13">
      <c r="A429" s="3" t="s">
        <v>3363</v>
      </c>
      <c r="B429" s="4">
        <v>20240811</v>
      </c>
      <c r="C429" s="5" t="str">
        <f t="shared" si="6"/>
        <v>202408</v>
      </c>
      <c r="D429" s="6" t="s">
        <v>2920</v>
      </c>
      <c r="E429" s="11" t="s">
        <v>2923</v>
      </c>
      <c r="F429" s="8">
        <v>11.1</v>
      </c>
      <c r="G429" s="9">
        <v>0.99</v>
      </c>
      <c r="H429" s="10">
        <v>9.42</v>
      </c>
      <c r="I429" s="12">
        <v>36.02</v>
      </c>
      <c r="J429" s="13">
        <v>1.8</v>
      </c>
      <c r="K429" s="14">
        <v>28</v>
      </c>
      <c r="L429" s="19">
        <v>93</v>
      </c>
      <c r="M429" s="22">
        <v>0.101</v>
      </c>
    </row>
    <row r="430" spans="1:13">
      <c r="A430" s="3" t="s">
        <v>3364</v>
      </c>
      <c r="B430" s="4">
        <v>20240816</v>
      </c>
      <c r="C430" s="5" t="str">
        <f t="shared" si="6"/>
        <v>202408</v>
      </c>
      <c r="D430" s="6" t="s">
        <v>2920</v>
      </c>
      <c r="E430" s="11" t="s">
        <v>2923</v>
      </c>
      <c r="F430" s="8">
        <v>11.1</v>
      </c>
      <c r="G430" s="20" t="s">
        <v>16</v>
      </c>
      <c r="H430" s="10">
        <v>8.99</v>
      </c>
      <c r="I430" s="12">
        <v>36.23</v>
      </c>
      <c r="J430" s="13">
        <v>2.4</v>
      </c>
      <c r="K430" s="15" t="s">
        <v>16</v>
      </c>
      <c r="L430" s="19">
        <v>98</v>
      </c>
      <c r="M430" s="21" t="s">
        <v>16</v>
      </c>
    </row>
    <row r="431" spans="1:13">
      <c r="A431" s="3" t="s">
        <v>3365</v>
      </c>
      <c r="B431" s="4">
        <v>20240818</v>
      </c>
      <c r="C431" s="5" t="str">
        <f t="shared" si="6"/>
        <v>202408</v>
      </c>
      <c r="D431" s="6" t="s">
        <v>2920</v>
      </c>
      <c r="E431" s="11" t="s">
        <v>2923</v>
      </c>
      <c r="F431" s="8">
        <v>10.3</v>
      </c>
      <c r="G431" s="20" t="s">
        <v>16</v>
      </c>
      <c r="H431" s="10">
        <v>9.5</v>
      </c>
      <c r="I431" s="12">
        <v>36.6</v>
      </c>
      <c r="J431" s="13">
        <v>1.92</v>
      </c>
      <c r="K431" s="15" t="s">
        <v>16</v>
      </c>
      <c r="L431" s="19">
        <v>100</v>
      </c>
      <c r="M431" s="21" t="s">
        <v>16</v>
      </c>
    </row>
    <row r="432" spans="1:13">
      <c r="A432" s="3" t="s">
        <v>3366</v>
      </c>
      <c r="B432" s="4">
        <v>20240819</v>
      </c>
      <c r="C432" s="5" t="str">
        <f t="shared" si="6"/>
        <v>202408</v>
      </c>
      <c r="D432" s="6" t="s">
        <v>2920</v>
      </c>
      <c r="E432" s="11" t="s">
        <v>2923</v>
      </c>
      <c r="F432" s="8">
        <v>10.8</v>
      </c>
      <c r="G432" s="20" t="s">
        <v>16</v>
      </c>
      <c r="H432" s="10">
        <v>8.98</v>
      </c>
      <c r="I432" s="12">
        <v>35.83</v>
      </c>
      <c r="J432" s="13">
        <v>2.21</v>
      </c>
      <c r="K432" s="15" t="s">
        <v>16</v>
      </c>
      <c r="L432" s="19">
        <v>99</v>
      </c>
      <c r="M432" s="21" t="s">
        <v>16</v>
      </c>
    </row>
    <row r="433" spans="1:13">
      <c r="A433" s="3" t="s">
        <v>3367</v>
      </c>
      <c r="B433" s="4">
        <v>20240902</v>
      </c>
      <c r="C433" s="5" t="str">
        <f t="shared" si="6"/>
        <v>202409</v>
      </c>
      <c r="D433" s="6" t="s">
        <v>2920</v>
      </c>
      <c r="E433" s="11" t="s">
        <v>2923</v>
      </c>
      <c r="F433" s="8">
        <v>10.8</v>
      </c>
      <c r="G433" s="20" t="s">
        <v>16</v>
      </c>
      <c r="H433" s="10">
        <v>9.28</v>
      </c>
      <c r="I433" s="12">
        <v>36.8</v>
      </c>
      <c r="J433" s="13">
        <v>2.26</v>
      </c>
      <c r="K433" s="15" t="s">
        <v>16</v>
      </c>
      <c r="L433" s="19">
        <v>97</v>
      </c>
      <c r="M433" s="21" t="s">
        <v>16</v>
      </c>
    </row>
    <row r="434" spans="1:13">
      <c r="A434" s="3" t="s">
        <v>3368</v>
      </c>
      <c r="B434" s="4">
        <v>20240909</v>
      </c>
      <c r="C434" s="5" t="str">
        <f t="shared" si="6"/>
        <v>202409</v>
      </c>
      <c r="D434" s="6" t="s">
        <v>2920</v>
      </c>
      <c r="E434" s="11" t="s">
        <v>2923</v>
      </c>
      <c r="F434" s="8">
        <v>10.8</v>
      </c>
      <c r="G434" s="20" t="s">
        <v>16</v>
      </c>
      <c r="H434" s="10">
        <v>9.23</v>
      </c>
      <c r="I434" s="12">
        <v>36.3</v>
      </c>
      <c r="J434" s="13">
        <v>2.12</v>
      </c>
      <c r="K434" s="15" t="s">
        <v>16</v>
      </c>
      <c r="L434" s="19">
        <v>97</v>
      </c>
      <c r="M434" s="21" t="s">
        <v>16</v>
      </c>
    </row>
    <row r="435" spans="1:13">
      <c r="A435" s="3" t="s">
        <v>3369</v>
      </c>
      <c r="B435" s="4">
        <v>20240910</v>
      </c>
      <c r="C435" s="5" t="str">
        <f t="shared" si="6"/>
        <v>202409</v>
      </c>
      <c r="D435" s="6" t="s">
        <v>3008</v>
      </c>
      <c r="E435" s="11" t="s">
        <v>3011</v>
      </c>
      <c r="F435" s="8">
        <v>10</v>
      </c>
      <c r="G435" s="9">
        <v>1.08</v>
      </c>
      <c r="H435" s="10">
        <v>10.2</v>
      </c>
      <c r="I435" s="12">
        <v>30.38</v>
      </c>
      <c r="J435" s="13">
        <v>2.48</v>
      </c>
      <c r="K435" s="14">
        <v>18.5</v>
      </c>
      <c r="L435" s="19">
        <v>95</v>
      </c>
      <c r="M435" s="22">
        <v>0.157</v>
      </c>
    </row>
    <row r="436" spans="1:13">
      <c r="A436" s="3" t="s">
        <v>3370</v>
      </c>
      <c r="B436" s="4">
        <v>20240910</v>
      </c>
      <c r="C436" s="5" t="str">
        <f t="shared" si="6"/>
        <v>202409</v>
      </c>
      <c r="D436" s="6" t="s">
        <v>3008</v>
      </c>
      <c r="E436" s="11" t="s">
        <v>3011</v>
      </c>
      <c r="F436" s="8">
        <v>9.8</v>
      </c>
      <c r="G436" s="9">
        <v>1.02</v>
      </c>
      <c r="H436" s="10">
        <v>9.08</v>
      </c>
      <c r="I436" s="12">
        <v>32.75</v>
      </c>
      <c r="J436" s="13">
        <v>2.37</v>
      </c>
      <c r="K436" s="14">
        <v>23</v>
      </c>
      <c r="L436" s="19">
        <v>96</v>
      </c>
      <c r="M436" s="22">
        <v>0.135</v>
      </c>
    </row>
    <row r="437" spans="1:13">
      <c r="A437" s="3" t="s">
        <v>3371</v>
      </c>
      <c r="B437" s="4">
        <v>20240910</v>
      </c>
      <c r="C437" s="5" t="str">
        <f t="shared" si="6"/>
        <v>202409</v>
      </c>
      <c r="D437" s="6" t="s">
        <v>3008</v>
      </c>
      <c r="E437" s="11" t="s">
        <v>3011</v>
      </c>
      <c r="F437" s="8">
        <v>10.2</v>
      </c>
      <c r="G437" s="9">
        <v>1.02</v>
      </c>
      <c r="H437" s="10">
        <v>9.83</v>
      </c>
      <c r="I437" s="12">
        <v>32.86</v>
      </c>
      <c r="J437" s="13">
        <v>2.44</v>
      </c>
      <c r="K437" s="14">
        <v>23</v>
      </c>
      <c r="L437" s="19">
        <v>96</v>
      </c>
      <c r="M437" s="22">
        <v>0.135</v>
      </c>
    </row>
    <row r="438" spans="1:13">
      <c r="A438" s="3" t="s">
        <v>3372</v>
      </c>
      <c r="B438" s="4">
        <v>20240910</v>
      </c>
      <c r="C438" s="5" t="str">
        <f t="shared" si="6"/>
        <v>202409</v>
      </c>
      <c r="D438" s="6" t="s">
        <v>3008</v>
      </c>
      <c r="E438" s="11" t="s">
        <v>3011</v>
      </c>
      <c r="F438" s="8">
        <v>9.2</v>
      </c>
      <c r="G438" s="9">
        <v>1.06</v>
      </c>
      <c r="H438" s="10">
        <v>10.72</v>
      </c>
      <c r="I438" s="12">
        <v>31.34</v>
      </c>
      <c r="J438" s="13">
        <v>2.36</v>
      </c>
      <c r="K438" s="14">
        <v>22</v>
      </c>
      <c r="L438" s="19">
        <v>99</v>
      </c>
      <c r="M438" s="22">
        <v>0.162</v>
      </c>
    </row>
    <row r="439" spans="1:13">
      <c r="A439" s="3" t="s">
        <v>3373</v>
      </c>
      <c r="B439" s="4">
        <v>20240910</v>
      </c>
      <c r="C439" s="5" t="str">
        <f t="shared" si="6"/>
        <v>202409</v>
      </c>
      <c r="D439" s="6" t="s">
        <v>3008</v>
      </c>
      <c r="E439" s="11" t="s">
        <v>3011</v>
      </c>
      <c r="F439" s="8">
        <v>8.4</v>
      </c>
      <c r="G439" s="9">
        <v>1.06</v>
      </c>
      <c r="H439" s="10">
        <v>9.92</v>
      </c>
      <c r="I439" s="12">
        <v>31.94</v>
      </c>
      <c r="J439" s="13">
        <v>2.14</v>
      </c>
      <c r="K439" s="14">
        <v>22</v>
      </c>
      <c r="L439" s="19">
        <v>99</v>
      </c>
      <c r="M439" s="22">
        <v>0.162</v>
      </c>
    </row>
    <row r="440" spans="1:13">
      <c r="A440" s="3" t="s">
        <v>3374</v>
      </c>
      <c r="B440" s="4">
        <v>20240911</v>
      </c>
      <c r="C440" s="5" t="str">
        <f t="shared" si="6"/>
        <v>202409</v>
      </c>
      <c r="D440" s="6" t="s">
        <v>3008</v>
      </c>
      <c r="E440" s="11" t="s">
        <v>3011</v>
      </c>
      <c r="F440" s="8">
        <v>10.1</v>
      </c>
      <c r="G440" s="9">
        <v>1.08</v>
      </c>
      <c r="H440" s="10">
        <v>10.04</v>
      </c>
      <c r="I440" s="12">
        <v>30.46</v>
      </c>
      <c r="J440" s="13">
        <v>2.5</v>
      </c>
      <c r="K440" s="14">
        <v>21</v>
      </c>
      <c r="L440" s="19">
        <v>95</v>
      </c>
      <c r="M440" s="22">
        <v>0.157</v>
      </c>
    </row>
    <row r="441" spans="1:13">
      <c r="A441" s="3" t="s">
        <v>3375</v>
      </c>
      <c r="B441" s="4">
        <v>20240915</v>
      </c>
      <c r="C441" s="5" t="str">
        <f t="shared" si="6"/>
        <v>202409</v>
      </c>
      <c r="D441" s="6" t="s">
        <v>2920</v>
      </c>
      <c r="E441" s="11" t="s">
        <v>2923</v>
      </c>
      <c r="F441" s="8">
        <v>9.7</v>
      </c>
      <c r="G441" s="9">
        <v>1.01</v>
      </c>
      <c r="H441" s="10">
        <v>8.6</v>
      </c>
      <c r="I441" s="12">
        <v>35.1</v>
      </c>
      <c r="J441" s="13">
        <v>2.02</v>
      </c>
      <c r="K441" s="14">
        <v>24.5</v>
      </c>
      <c r="L441" s="19">
        <v>98</v>
      </c>
      <c r="M441" s="22">
        <v>0.076</v>
      </c>
    </row>
    <row r="442" spans="1:13">
      <c r="A442" s="3" t="s">
        <v>3376</v>
      </c>
      <c r="B442" s="4">
        <v>20240917</v>
      </c>
      <c r="C442" s="5" t="str">
        <f t="shared" si="6"/>
        <v>202409</v>
      </c>
      <c r="D442" s="6" t="s">
        <v>3008</v>
      </c>
      <c r="E442" s="11" t="s">
        <v>3011</v>
      </c>
      <c r="F442" s="8">
        <v>8.2</v>
      </c>
      <c r="G442" s="9">
        <v>0.97</v>
      </c>
      <c r="H442" s="10">
        <v>10.5</v>
      </c>
      <c r="I442" s="12">
        <v>32.54</v>
      </c>
      <c r="J442" s="13">
        <v>2.12</v>
      </c>
      <c r="K442" s="14">
        <v>22.5</v>
      </c>
      <c r="L442" s="19">
        <v>97</v>
      </c>
      <c r="M442" s="22">
        <v>0.099</v>
      </c>
    </row>
    <row r="443" spans="1:13">
      <c r="A443" s="3" t="s">
        <v>3377</v>
      </c>
      <c r="B443" s="4">
        <v>20240917</v>
      </c>
      <c r="C443" s="5" t="str">
        <f t="shared" si="6"/>
        <v>202409</v>
      </c>
      <c r="D443" s="6" t="s">
        <v>3008</v>
      </c>
      <c r="E443" s="11" t="s">
        <v>3011</v>
      </c>
      <c r="F443" s="8">
        <v>9.8</v>
      </c>
      <c r="G443" s="9">
        <v>1.01</v>
      </c>
      <c r="H443" s="10">
        <v>9.26</v>
      </c>
      <c r="I443" s="12">
        <v>31.64</v>
      </c>
      <c r="J443" s="13">
        <v>1.98</v>
      </c>
      <c r="K443" s="14">
        <v>22</v>
      </c>
      <c r="L443" s="19">
        <v>96</v>
      </c>
      <c r="M443" s="22">
        <v>0.132</v>
      </c>
    </row>
    <row r="444" spans="1:13">
      <c r="A444" s="3" t="s">
        <v>3378</v>
      </c>
      <c r="B444" s="4">
        <v>20240917</v>
      </c>
      <c r="C444" s="5" t="str">
        <f t="shared" si="6"/>
        <v>202409</v>
      </c>
      <c r="D444" s="6" t="s">
        <v>3008</v>
      </c>
      <c r="E444" s="11" t="s">
        <v>3011</v>
      </c>
      <c r="F444" s="8">
        <v>8.1</v>
      </c>
      <c r="G444" s="9">
        <v>1</v>
      </c>
      <c r="H444" s="10">
        <v>10.41</v>
      </c>
      <c r="I444" s="12">
        <v>32.22</v>
      </c>
      <c r="J444" s="13">
        <v>2.09</v>
      </c>
      <c r="K444" s="14">
        <v>22.5</v>
      </c>
      <c r="L444" s="19">
        <v>98</v>
      </c>
      <c r="M444" s="22">
        <v>0.121</v>
      </c>
    </row>
    <row r="445" spans="1:13">
      <c r="A445" s="3" t="s">
        <v>3379</v>
      </c>
      <c r="B445" s="4">
        <v>20240919</v>
      </c>
      <c r="C445" s="5" t="str">
        <f t="shared" si="6"/>
        <v>202409</v>
      </c>
      <c r="D445" s="6" t="s">
        <v>3008</v>
      </c>
      <c r="E445" s="11" t="s">
        <v>3011</v>
      </c>
      <c r="F445" s="8">
        <v>8.6</v>
      </c>
      <c r="G445" s="9">
        <v>1</v>
      </c>
      <c r="H445" s="10">
        <v>10.43</v>
      </c>
      <c r="I445" s="12">
        <v>32.66</v>
      </c>
      <c r="J445" s="13">
        <v>2</v>
      </c>
      <c r="K445" s="14">
        <v>22.5</v>
      </c>
      <c r="L445" s="19">
        <v>98</v>
      </c>
      <c r="M445" s="22">
        <v>0.121</v>
      </c>
    </row>
    <row r="446" spans="1:13">
      <c r="A446" s="3" t="s">
        <v>3380</v>
      </c>
      <c r="B446" s="4">
        <v>20240921</v>
      </c>
      <c r="C446" s="5" t="str">
        <f t="shared" si="6"/>
        <v>202409</v>
      </c>
      <c r="D446" s="6" t="s">
        <v>3008</v>
      </c>
      <c r="E446" s="11" t="s">
        <v>3011</v>
      </c>
      <c r="F446" s="8">
        <v>8.3</v>
      </c>
      <c r="G446" s="9">
        <v>1.06</v>
      </c>
      <c r="H446" s="10">
        <v>10.08</v>
      </c>
      <c r="I446" s="12">
        <v>32.7</v>
      </c>
      <c r="J446" s="13">
        <v>2.02</v>
      </c>
      <c r="K446" s="14">
        <v>26</v>
      </c>
      <c r="L446" s="19">
        <v>98</v>
      </c>
      <c r="M446" s="22">
        <v>0.087</v>
      </c>
    </row>
    <row r="447" spans="1:13">
      <c r="A447" s="3" t="s">
        <v>3381</v>
      </c>
      <c r="B447" s="4">
        <v>20240923</v>
      </c>
      <c r="C447" s="5" t="str">
        <f t="shared" si="6"/>
        <v>202409</v>
      </c>
      <c r="D447" s="6" t="s">
        <v>3008</v>
      </c>
      <c r="E447" s="11" t="s">
        <v>3011</v>
      </c>
      <c r="F447" s="8">
        <v>7.8</v>
      </c>
      <c r="G447" s="9">
        <v>1</v>
      </c>
      <c r="H447" s="10">
        <v>10.73</v>
      </c>
      <c r="I447" s="12">
        <v>32.82</v>
      </c>
      <c r="J447" s="13">
        <v>2.14</v>
      </c>
      <c r="K447" s="14">
        <v>22.5</v>
      </c>
      <c r="L447" s="19">
        <v>98</v>
      </c>
      <c r="M447" s="22">
        <v>0.121</v>
      </c>
    </row>
    <row r="448" spans="1:13">
      <c r="A448" s="3" t="s">
        <v>3382</v>
      </c>
      <c r="B448" s="4">
        <v>20240923</v>
      </c>
      <c r="C448" s="5" t="str">
        <f t="shared" si="6"/>
        <v>202409</v>
      </c>
      <c r="D448" s="6" t="s">
        <v>3008</v>
      </c>
      <c r="E448" s="11" t="s">
        <v>3011</v>
      </c>
      <c r="F448" s="8">
        <v>7.9</v>
      </c>
      <c r="G448" s="9">
        <v>1</v>
      </c>
      <c r="H448" s="10">
        <v>10.9</v>
      </c>
      <c r="I448" s="12">
        <v>32.86</v>
      </c>
      <c r="J448" s="13">
        <v>2.17</v>
      </c>
      <c r="K448" s="14">
        <v>22.5</v>
      </c>
      <c r="L448" s="19">
        <v>98</v>
      </c>
      <c r="M448" s="22">
        <v>0.121</v>
      </c>
    </row>
    <row r="449" spans="1:13">
      <c r="A449" s="3" t="s">
        <v>3383</v>
      </c>
      <c r="B449" s="4">
        <v>20240923</v>
      </c>
      <c r="C449" s="5" t="str">
        <f t="shared" si="6"/>
        <v>202409</v>
      </c>
      <c r="D449" s="6" t="s">
        <v>3008</v>
      </c>
      <c r="E449" s="11" t="s">
        <v>3011</v>
      </c>
      <c r="F449" s="8">
        <v>8.6</v>
      </c>
      <c r="G449" s="9">
        <v>1.06</v>
      </c>
      <c r="H449" s="10">
        <v>10.73</v>
      </c>
      <c r="I449" s="12">
        <v>33.03</v>
      </c>
      <c r="J449" s="13">
        <v>2.01</v>
      </c>
      <c r="K449" s="14">
        <v>26</v>
      </c>
      <c r="L449" s="19">
        <v>98</v>
      </c>
      <c r="M449" s="22">
        <v>0.087</v>
      </c>
    </row>
    <row r="450" spans="1:13">
      <c r="A450" s="3" t="s">
        <v>3384</v>
      </c>
      <c r="B450" s="4">
        <v>20240923</v>
      </c>
      <c r="C450" s="5" t="str">
        <f t="shared" ref="C450:C513" si="7">MID(B450,1,6)</f>
        <v>202409</v>
      </c>
      <c r="D450" s="6" t="s">
        <v>3008</v>
      </c>
      <c r="E450" s="11" t="s">
        <v>3011</v>
      </c>
      <c r="F450" s="8">
        <v>8.8</v>
      </c>
      <c r="G450" s="9">
        <v>1.06</v>
      </c>
      <c r="H450" s="10">
        <v>10.78</v>
      </c>
      <c r="I450" s="12">
        <v>32.4</v>
      </c>
      <c r="J450" s="13">
        <v>2</v>
      </c>
      <c r="K450" s="14">
        <v>26</v>
      </c>
      <c r="L450" s="19">
        <v>98</v>
      </c>
      <c r="M450" s="22">
        <v>0.087</v>
      </c>
    </row>
    <row r="451" spans="1:13">
      <c r="A451" s="3" t="s">
        <v>3385</v>
      </c>
      <c r="B451" s="4">
        <v>20240927</v>
      </c>
      <c r="C451" s="5" t="str">
        <f t="shared" si="7"/>
        <v>202409</v>
      </c>
      <c r="D451" s="6" t="s">
        <v>3008</v>
      </c>
      <c r="E451" s="11" t="s">
        <v>3011</v>
      </c>
      <c r="F451" s="8">
        <v>10.1</v>
      </c>
      <c r="G451" s="9">
        <v>1</v>
      </c>
      <c r="H451" s="10">
        <v>10.04</v>
      </c>
      <c r="I451" s="12">
        <v>32.31</v>
      </c>
      <c r="J451" s="13">
        <v>1.92</v>
      </c>
      <c r="K451" s="14">
        <v>23.5</v>
      </c>
      <c r="L451" s="19">
        <v>95</v>
      </c>
      <c r="M451" s="22">
        <v>0.132</v>
      </c>
    </row>
    <row r="452" spans="1:13">
      <c r="A452" s="3" t="s">
        <v>3386</v>
      </c>
      <c r="B452" s="4">
        <v>20240927</v>
      </c>
      <c r="C452" s="5" t="str">
        <f t="shared" si="7"/>
        <v>202409</v>
      </c>
      <c r="D452" s="6" t="s">
        <v>3008</v>
      </c>
      <c r="E452" s="11" t="s">
        <v>3011</v>
      </c>
      <c r="F452" s="8">
        <v>9.6</v>
      </c>
      <c r="G452" s="9">
        <v>1</v>
      </c>
      <c r="H452" s="10">
        <v>10.04</v>
      </c>
      <c r="I452" s="12">
        <v>32.33</v>
      </c>
      <c r="J452" s="13">
        <v>1.82</v>
      </c>
      <c r="K452" s="14">
        <v>23.5</v>
      </c>
      <c r="L452" s="19">
        <v>95</v>
      </c>
      <c r="M452" s="22">
        <v>0.132</v>
      </c>
    </row>
    <row r="453" spans="1:13">
      <c r="A453" s="3" t="s">
        <v>3387</v>
      </c>
      <c r="B453" s="4">
        <v>20241003</v>
      </c>
      <c r="C453" s="5" t="str">
        <f t="shared" si="7"/>
        <v>202410</v>
      </c>
      <c r="D453" s="6" t="s">
        <v>2920</v>
      </c>
      <c r="E453" s="11" t="s">
        <v>2923</v>
      </c>
      <c r="F453" s="8">
        <v>10.1</v>
      </c>
      <c r="G453" s="20" t="s">
        <v>16</v>
      </c>
      <c r="H453" s="10">
        <v>9.58</v>
      </c>
      <c r="I453" s="12">
        <v>36.9</v>
      </c>
      <c r="J453" s="13">
        <v>2.27</v>
      </c>
      <c r="K453" s="15" t="s">
        <v>16</v>
      </c>
      <c r="L453" s="19">
        <v>100</v>
      </c>
      <c r="M453" s="21" t="s">
        <v>16</v>
      </c>
    </row>
    <row r="454" spans="1:13">
      <c r="A454" s="3" t="s">
        <v>3388</v>
      </c>
      <c r="B454" s="4">
        <v>20241003</v>
      </c>
      <c r="C454" s="5" t="str">
        <f t="shared" si="7"/>
        <v>202410</v>
      </c>
      <c r="D454" s="6" t="s">
        <v>3008</v>
      </c>
      <c r="E454" s="11" t="s">
        <v>3011</v>
      </c>
      <c r="F454" s="8">
        <v>9.3</v>
      </c>
      <c r="G454" s="9">
        <v>1.03</v>
      </c>
      <c r="H454" s="10">
        <v>9.78</v>
      </c>
      <c r="I454" s="12">
        <v>31.93</v>
      </c>
      <c r="J454" s="13">
        <v>1.94</v>
      </c>
      <c r="K454" s="14">
        <v>22.5</v>
      </c>
      <c r="L454" s="19">
        <v>94</v>
      </c>
      <c r="M454" s="22">
        <v>0.123</v>
      </c>
    </row>
    <row r="455" spans="1:13">
      <c r="A455" s="3" t="s">
        <v>3389</v>
      </c>
      <c r="B455" s="4">
        <v>20241006</v>
      </c>
      <c r="C455" s="5" t="str">
        <f t="shared" si="7"/>
        <v>202410</v>
      </c>
      <c r="D455" s="6" t="s">
        <v>2920</v>
      </c>
      <c r="E455" s="11" t="s">
        <v>2923</v>
      </c>
      <c r="F455" s="8">
        <v>8.2</v>
      </c>
      <c r="G455" s="9">
        <v>0.99</v>
      </c>
      <c r="H455" s="10">
        <v>9.56</v>
      </c>
      <c r="I455" s="12">
        <v>34.07</v>
      </c>
      <c r="J455" s="13">
        <v>1.77</v>
      </c>
      <c r="K455" s="14">
        <v>24</v>
      </c>
      <c r="L455" s="19">
        <v>100</v>
      </c>
      <c r="M455" s="22">
        <v>0.072</v>
      </c>
    </row>
    <row r="456" spans="1:13">
      <c r="A456" s="3" t="s">
        <v>3390</v>
      </c>
      <c r="B456" s="4">
        <v>20241007</v>
      </c>
      <c r="C456" s="5" t="str">
        <f t="shared" si="7"/>
        <v>202410</v>
      </c>
      <c r="D456" s="6" t="s">
        <v>3008</v>
      </c>
      <c r="E456" s="11" t="s">
        <v>3011</v>
      </c>
      <c r="F456" s="8">
        <v>10</v>
      </c>
      <c r="G456" s="9">
        <v>1.03</v>
      </c>
      <c r="H456" s="10">
        <v>9.7</v>
      </c>
      <c r="I456" s="12">
        <v>31.67</v>
      </c>
      <c r="J456" s="13">
        <v>1.91</v>
      </c>
      <c r="K456" s="14">
        <v>22.5</v>
      </c>
      <c r="L456" s="19">
        <v>94</v>
      </c>
      <c r="M456" s="22">
        <v>0.123</v>
      </c>
    </row>
    <row r="457" spans="1:13">
      <c r="A457" s="3" t="s">
        <v>3391</v>
      </c>
      <c r="B457" s="4">
        <v>20241008</v>
      </c>
      <c r="C457" s="5" t="str">
        <f t="shared" si="7"/>
        <v>202410</v>
      </c>
      <c r="D457" s="6" t="s">
        <v>2920</v>
      </c>
      <c r="E457" s="11" t="s">
        <v>2923</v>
      </c>
      <c r="F457" s="8">
        <v>7.9</v>
      </c>
      <c r="G457" s="20" t="s">
        <v>16</v>
      </c>
      <c r="H457" s="10">
        <v>8.94</v>
      </c>
      <c r="I457" s="12">
        <v>37.1</v>
      </c>
      <c r="J457" s="13">
        <v>2.43</v>
      </c>
      <c r="K457" s="15" t="s">
        <v>16</v>
      </c>
      <c r="L457" s="19">
        <v>97</v>
      </c>
      <c r="M457" s="21" t="s">
        <v>16</v>
      </c>
    </row>
    <row r="458" spans="1:13">
      <c r="A458" s="3" t="s">
        <v>3392</v>
      </c>
      <c r="B458" s="4">
        <v>20241010</v>
      </c>
      <c r="C458" s="5" t="str">
        <f t="shared" si="7"/>
        <v>202410</v>
      </c>
      <c r="D458" s="6" t="s">
        <v>3008</v>
      </c>
      <c r="E458" s="11" t="s">
        <v>3011</v>
      </c>
      <c r="F458" s="8">
        <v>10.1</v>
      </c>
      <c r="G458" s="9">
        <v>1.03</v>
      </c>
      <c r="H458" s="10">
        <v>9.97</v>
      </c>
      <c r="I458" s="12">
        <v>31.85</v>
      </c>
      <c r="J458" s="13">
        <v>1.92</v>
      </c>
      <c r="K458" s="14">
        <v>23.5</v>
      </c>
      <c r="L458" s="19">
        <v>95</v>
      </c>
      <c r="M458" s="22">
        <v>0.136</v>
      </c>
    </row>
    <row r="459" spans="1:13">
      <c r="A459" s="3" t="s">
        <v>3393</v>
      </c>
      <c r="B459" s="4">
        <v>20241011</v>
      </c>
      <c r="C459" s="5" t="str">
        <f t="shared" si="7"/>
        <v>202410</v>
      </c>
      <c r="D459" s="6" t="s">
        <v>3008</v>
      </c>
      <c r="E459" s="11" t="s">
        <v>3011</v>
      </c>
      <c r="F459" s="8">
        <v>10.8</v>
      </c>
      <c r="G459" s="9">
        <v>1.03</v>
      </c>
      <c r="H459" s="10">
        <v>10.14</v>
      </c>
      <c r="I459" s="12">
        <v>32</v>
      </c>
      <c r="J459" s="13">
        <v>1.74</v>
      </c>
      <c r="K459" s="14">
        <v>23.5</v>
      </c>
      <c r="L459" s="19">
        <v>95</v>
      </c>
      <c r="M459" s="22">
        <v>0.136</v>
      </c>
    </row>
    <row r="460" spans="1:13">
      <c r="A460" s="3" t="s">
        <v>3394</v>
      </c>
      <c r="B460" s="4">
        <v>20241014</v>
      </c>
      <c r="C460" s="5" t="str">
        <f t="shared" si="7"/>
        <v>202410</v>
      </c>
      <c r="D460" s="6" t="s">
        <v>3008</v>
      </c>
      <c r="E460" s="11" t="s">
        <v>3011</v>
      </c>
      <c r="F460" s="8">
        <v>9.5</v>
      </c>
      <c r="G460" s="9">
        <v>1.05</v>
      </c>
      <c r="H460" s="10">
        <v>10.06</v>
      </c>
      <c r="I460" s="12">
        <v>31.65</v>
      </c>
      <c r="J460" s="13">
        <v>1.93</v>
      </c>
      <c r="K460" s="14">
        <v>23.5</v>
      </c>
      <c r="L460" s="19">
        <v>95</v>
      </c>
      <c r="M460" s="22">
        <v>0.135</v>
      </c>
    </row>
    <row r="461" spans="1:13">
      <c r="A461" s="3" t="s">
        <v>3395</v>
      </c>
      <c r="B461" s="4">
        <v>20241014</v>
      </c>
      <c r="C461" s="5" t="str">
        <f t="shared" si="7"/>
        <v>202410</v>
      </c>
      <c r="D461" s="6" t="s">
        <v>3008</v>
      </c>
      <c r="E461" s="11" t="s">
        <v>3011</v>
      </c>
      <c r="F461" s="8">
        <v>9.2</v>
      </c>
      <c r="G461" s="9">
        <v>1.05</v>
      </c>
      <c r="H461" s="10">
        <v>9.86</v>
      </c>
      <c r="I461" s="12">
        <v>32.18</v>
      </c>
      <c r="J461" s="13">
        <v>1.96</v>
      </c>
      <c r="K461" s="14">
        <v>23.5</v>
      </c>
      <c r="L461" s="19">
        <v>95</v>
      </c>
      <c r="M461" s="22">
        <v>0.135</v>
      </c>
    </row>
    <row r="462" spans="1:13">
      <c r="A462" s="3" t="s">
        <v>3396</v>
      </c>
      <c r="B462" s="4">
        <v>20241027</v>
      </c>
      <c r="C462" s="5" t="str">
        <f t="shared" si="7"/>
        <v>202410</v>
      </c>
      <c r="D462" s="6" t="s">
        <v>2920</v>
      </c>
      <c r="E462" s="11" t="s">
        <v>2923</v>
      </c>
      <c r="F462" s="8">
        <v>13.3</v>
      </c>
      <c r="G462" s="20" t="s">
        <v>16</v>
      </c>
      <c r="H462" s="10">
        <v>8.86</v>
      </c>
      <c r="I462" s="12">
        <v>36.14</v>
      </c>
      <c r="J462" s="13">
        <v>2.26</v>
      </c>
      <c r="K462" s="15" t="s">
        <v>16</v>
      </c>
      <c r="L462" s="19">
        <v>97</v>
      </c>
      <c r="M462" s="21" t="s">
        <v>16</v>
      </c>
    </row>
    <row r="463" spans="1:13">
      <c r="A463" s="3" t="s">
        <v>3397</v>
      </c>
      <c r="B463" s="4">
        <v>20241030</v>
      </c>
      <c r="C463" s="5" t="str">
        <f t="shared" si="7"/>
        <v>202410</v>
      </c>
      <c r="D463" s="6" t="s">
        <v>3008</v>
      </c>
      <c r="E463" s="11" t="s">
        <v>3011</v>
      </c>
      <c r="F463" s="8">
        <v>10.8</v>
      </c>
      <c r="G463" s="9">
        <v>1.02</v>
      </c>
      <c r="H463" s="10">
        <v>10.03</v>
      </c>
      <c r="I463" s="12">
        <v>32.4</v>
      </c>
      <c r="J463" s="13">
        <v>1.97</v>
      </c>
      <c r="K463" s="14">
        <v>25</v>
      </c>
      <c r="L463" s="19">
        <v>95</v>
      </c>
      <c r="M463" s="22">
        <v>0.096</v>
      </c>
    </row>
    <row r="464" spans="1:13">
      <c r="A464" s="3" t="s">
        <v>3398</v>
      </c>
      <c r="B464" s="4">
        <v>20241030</v>
      </c>
      <c r="C464" s="5" t="str">
        <f t="shared" si="7"/>
        <v>202410</v>
      </c>
      <c r="D464" s="6" t="s">
        <v>3008</v>
      </c>
      <c r="E464" s="11" t="s">
        <v>3011</v>
      </c>
      <c r="F464" s="8">
        <v>10.8</v>
      </c>
      <c r="G464" s="9">
        <v>1.02</v>
      </c>
      <c r="H464" s="10">
        <v>10.03</v>
      </c>
      <c r="I464" s="12">
        <v>32.4</v>
      </c>
      <c r="J464" s="13">
        <v>1.97</v>
      </c>
      <c r="K464" s="14">
        <v>25</v>
      </c>
      <c r="L464" s="19">
        <v>95</v>
      </c>
      <c r="M464" s="22">
        <v>0.096</v>
      </c>
    </row>
    <row r="465" spans="1:13">
      <c r="A465" s="3" t="s">
        <v>3399</v>
      </c>
      <c r="B465" s="4">
        <v>20241030</v>
      </c>
      <c r="C465" s="5" t="str">
        <f t="shared" si="7"/>
        <v>202410</v>
      </c>
      <c r="D465" s="6" t="s">
        <v>3008</v>
      </c>
      <c r="E465" s="11" t="s">
        <v>3011</v>
      </c>
      <c r="F465" s="8">
        <v>9.7</v>
      </c>
      <c r="G465" s="9">
        <v>1.04</v>
      </c>
      <c r="H465" s="10">
        <v>9.96</v>
      </c>
      <c r="I465" s="12">
        <v>32.2</v>
      </c>
      <c r="J465" s="13">
        <v>1.84</v>
      </c>
      <c r="K465" s="14">
        <v>22.5</v>
      </c>
      <c r="L465" s="19">
        <v>94</v>
      </c>
      <c r="M465" s="22">
        <v>0.114</v>
      </c>
    </row>
    <row r="466" spans="1:13">
      <c r="A466" s="3" t="s">
        <v>3400</v>
      </c>
      <c r="B466" s="4">
        <v>20241030</v>
      </c>
      <c r="C466" s="5" t="str">
        <f t="shared" si="7"/>
        <v>202410</v>
      </c>
      <c r="D466" s="6" t="s">
        <v>3008</v>
      </c>
      <c r="E466" s="11" t="s">
        <v>3011</v>
      </c>
      <c r="F466" s="8">
        <v>9.6</v>
      </c>
      <c r="G466" s="9">
        <v>1.04</v>
      </c>
      <c r="H466" s="10">
        <v>10.22</v>
      </c>
      <c r="I466" s="12">
        <v>31.98</v>
      </c>
      <c r="J466" s="13">
        <v>1.87</v>
      </c>
      <c r="K466" s="14">
        <v>22.5</v>
      </c>
      <c r="L466" s="19">
        <v>94</v>
      </c>
      <c r="M466" s="22">
        <v>0.114</v>
      </c>
    </row>
    <row r="467" spans="1:13">
      <c r="A467" s="3" t="s">
        <v>3401</v>
      </c>
      <c r="B467" s="4">
        <v>20241102</v>
      </c>
      <c r="C467" s="5" t="str">
        <f t="shared" si="7"/>
        <v>202411</v>
      </c>
      <c r="D467" s="6" t="s">
        <v>2920</v>
      </c>
      <c r="E467" s="11" t="s">
        <v>2923</v>
      </c>
      <c r="F467" s="8">
        <v>11.2</v>
      </c>
      <c r="G467" s="20" t="s">
        <v>16</v>
      </c>
      <c r="H467" s="10">
        <v>9.07</v>
      </c>
      <c r="I467" s="12">
        <v>37.29</v>
      </c>
      <c r="J467" s="13">
        <v>2.36</v>
      </c>
      <c r="K467" s="15" t="s">
        <v>16</v>
      </c>
      <c r="L467" s="19">
        <v>99</v>
      </c>
      <c r="M467" s="21" t="s">
        <v>16</v>
      </c>
    </row>
    <row r="468" spans="1:13">
      <c r="A468" s="3" t="s">
        <v>3402</v>
      </c>
      <c r="B468" s="4">
        <v>20241104</v>
      </c>
      <c r="C468" s="5" t="str">
        <f t="shared" si="7"/>
        <v>202411</v>
      </c>
      <c r="D468" s="6" t="s">
        <v>3008</v>
      </c>
      <c r="E468" s="11" t="s">
        <v>3011</v>
      </c>
      <c r="F468" s="8">
        <v>11.2</v>
      </c>
      <c r="G468" s="9">
        <v>1.03</v>
      </c>
      <c r="H468" s="10">
        <v>9.68</v>
      </c>
      <c r="I468" s="12">
        <v>32.55</v>
      </c>
      <c r="J468" s="13">
        <v>1.87</v>
      </c>
      <c r="K468" s="14">
        <v>24</v>
      </c>
      <c r="L468" s="19">
        <v>101</v>
      </c>
      <c r="M468" s="22">
        <v>0.094</v>
      </c>
    </row>
    <row r="469" spans="1:13">
      <c r="A469" s="3" t="s">
        <v>3403</v>
      </c>
      <c r="B469" s="4">
        <v>20241104</v>
      </c>
      <c r="C469" s="5" t="str">
        <f t="shared" si="7"/>
        <v>202411</v>
      </c>
      <c r="D469" s="6" t="s">
        <v>3008</v>
      </c>
      <c r="E469" s="11" t="s">
        <v>3011</v>
      </c>
      <c r="F469" s="8">
        <v>11.6</v>
      </c>
      <c r="G469" s="9">
        <v>1.03</v>
      </c>
      <c r="H469" s="10">
        <v>9.23</v>
      </c>
      <c r="I469" s="12">
        <v>32.1</v>
      </c>
      <c r="J469" s="13">
        <v>1.88</v>
      </c>
      <c r="K469" s="14">
        <v>24</v>
      </c>
      <c r="L469" s="19">
        <v>101</v>
      </c>
      <c r="M469" s="22">
        <v>0.094</v>
      </c>
    </row>
    <row r="470" spans="1:13">
      <c r="A470" s="3" t="s">
        <v>3404</v>
      </c>
      <c r="B470" s="4">
        <v>20241107</v>
      </c>
      <c r="C470" s="5" t="str">
        <f t="shared" si="7"/>
        <v>202411</v>
      </c>
      <c r="D470" s="6" t="s">
        <v>2920</v>
      </c>
      <c r="E470" s="11" t="s">
        <v>2923</v>
      </c>
      <c r="F470" s="8">
        <v>9.3</v>
      </c>
      <c r="G470" s="20" t="s">
        <v>16</v>
      </c>
      <c r="H470" s="10">
        <v>8.53</v>
      </c>
      <c r="I470" s="12">
        <v>36.16</v>
      </c>
      <c r="J470" s="13">
        <v>2.24</v>
      </c>
      <c r="K470" s="15" t="s">
        <v>16</v>
      </c>
      <c r="L470" s="19">
        <v>99</v>
      </c>
      <c r="M470" s="21" t="s">
        <v>16</v>
      </c>
    </row>
    <row r="471" spans="1:13">
      <c r="A471" s="3" t="s">
        <v>3405</v>
      </c>
      <c r="B471" s="4">
        <v>20241112</v>
      </c>
      <c r="C471" s="5" t="str">
        <f t="shared" si="7"/>
        <v>202411</v>
      </c>
      <c r="D471" s="6" t="s">
        <v>3008</v>
      </c>
      <c r="E471" s="11" t="s">
        <v>3011</v>
      </c>
      <c r="F471" s="8">
        <v>10.7</v>
      </c>
      <c r="G471" s="9">
        <v>1.04</v>
      </c>
      <c r="H471" s="10">
        <v>9.8</v>
      </c>
      <c r="I471" s="12">
        <v>32.1</v>
      </c>
      <c r="J471" s="13">
        <v>2.18</v>
      </c>
      <c r="K471" s="14">
        <v>22.5</v>
      </c>
      <c r="L471" s="19">
        <v>97</v>
      </c>
      <c r="M471" s="22">
        <v>0.15</v>
      </c>
    </row>
    <row r="472" spans="1:13">
      <c r="A472" s="3" t="s">
        <v>3406</v>
      </c>
      <c r="B472" s="4">
        <v>20241112</v>
      </c>
      <c r="C472" s="5" t="str">
        <f t="shared" si="7"/>
        <v>202411</v>
      </c>
      <c r="D472" s="6" t="s">
        <v>3008</v>
      </c>
      <c r="E472" s="11" t="s">
        <v>3011</v>
      </c>
      <c r="F472" s="8">
        <v>10</v>
      </c>
      <c r="G472" s="9">
        <v>1.04</v>
      </c>
      <c r="H472" s="10">
        <v>10.14</v>
      </c>
      <c r="I472" s="12">
        <v>32.24</v>
      </c>
      <c r="J472" s="13">
        <v>2.36</v>
      </c>
      <c r="K472" s="14">
        <v>22.5</v>
      </c>
      <c r="L472" s="19">
        <v>97</v>
      </c>
      <c r="M472" s="22">
        <v>0.15</v>
      </c>
    </row>
    <row r="473" spans="1:13">
      <c r="A473" s="3" t="s">
        <v>3407</v>
      </c>
      <c r="B473" s="4">
        <v>20241113</v>
      </c>
      <c r="C473" s="5" t="str">
        <f t="shared" si="7"/>
        <v>202411</v>
      </c>
      <c r="D473" s="6" t="s">
        <v>3008</v>
      </c>
      <c r="E473" s="11" t="s">
        <v>3011</v>
      </c>
      <c r="F473" s="8">
        <v>12.4</v>
      </c>
      <c r="G473" s="9">
        <v>1.08</v>
      </c>
      <c r="H473" s="10">
        <v>10.1</v>
      </c>
      <c r="I473" s="12">
        <v>32.5</v>
      </c>
      <c r="J473" s="13">
        <v>2.14</v>
      </c>
      <c r="K473" s="14">
        <v>23</v>
      </c>
      <c r="L473" s="19">
        <v>96</v>
      </c>
      <c r="M473" s="22">
        <v>0.145</v>
      </c>
    </row>
    <row r="474" spans="1:13">
      <c r="A474" s="3" t="s">
        <v>3408</v>
      </c>
      <c r="B474" s="4">
        <v>20241113</v>
      </c>
      <c r="C474" s="5" t="str">
        <f t="shared" si="7"/>
        <v>202411</v>
      </c>
      <c r="D474" s="6" t="s">
        <v>3008</v>
      </c>
      <c r="E474" s="11" t="s">
        <v>3011</v>
      </c>
      <c r="F474" s="8">
        <v>12.1</v>
      </c>
      <c r="G474" s="9">
        <v>1.08</v>
      </c>
      <c r="H474" s="10">
        <v>10.38</v>
      </c>
      <c r="I474" s="12">
        <v>32.57</v>
      </c>
      <c r="J474" s="13">
        <v>2.15</v>
      </c>
      <c r="K474" s="14">
        <v>23</v>
      </c>
      <c r="L474" s="19">
        <v>96</v>
      </c>
      <c r="M474" s="22">
        <v>0.145</v>
      </c>
    </row>
    <row r="475" spans="1:13">
      <c r="A475" s="3" t="s">
        <v>3409</v>
      </c>
      <c r="B475" s="4">
        <v>20241114</v>
      </c>
      <c r="C475" s="5" t="str">
        <f t="shared" si="7"/>
        <v>202411</v>
      </c>
      <c r="D475" s="6" t="s">
        <v>3008</v>
      </c>
      <c r="E475" s="11" t="s">
        <v>3011</v>
      </c>
      <c r="F475" s="8">
        <v>10.5</v>
      </c>
      <c r="G475" s="9">
        <v>1.04</v>
      </c>
      <c r="H475" s="10">
        <v>9.96</v>
      </c>
      <c r="I475" s="12">
        <v>32.18</v>
      </c>
      <c r="J475" s="13">
        <v>2.14</v>
      </c>
      <c r="K475" s="14">
        <v>22.5</v>
      </c>
      <c r="L475" s="19">
        <v>97</v>
      </c>
      <c r="M475" s="22">
        <v>0.15</v>
      </c>
    </row>
    <row r="476" spans="1:13">
      <c r="A476" s="3" t="s">
        <v>3410</v>
      </c>
      <c r="B476" s="4">
        <v>20241117</v>
      </c>
      <c r="C476" s="5" t="str">
        <f t="shared" si="7"/>
        <v>202411</v>
      </c>
      <c r="D476" s="6" t="s">
        <v>2920</v>
      </c>
      <c r="E476" s="11" t="s">
        <v>2923</v>
      </c>
      <c r="F476" s="8">
        <v>10.3</v>
      </c>
      <c r="G476" s="9">
        <v>0.92</v>
      </c>
      <c r="H476" s="10">
        <v>9.26</v>
      </c>
      <c r="I476" s="12">
        <v>36.5</v>
      </c>
      <c r="J476" s="13">
        <v>1.86</v>
      </c>
      <c r="K476" s="14">
        <v>25.5</v>
      </c>
      <c r="L476" s="19">
        <v>98</v>
      </c>
      <c r="M476" s="22">
        <v>0.096</v>
      </c>
    </row>
    <row r="477" spans="1:13">
      <c r="A477" s="3" t="s">
        <v>3411</v>
      </c>
      <c r="B477" s="4">
        <v>20241119</v>
      </c>
      <c r="C477" s="5" t="str">
        <f t="shared" si="7"/>
        <v>202411</v>
      </c>
      <c r="D477" s="6" t="s">
        <v>3008</v>
      </c>
      <c r="E477" s="11" t="s">
        <v>3011</v>
      </c>
      <c r="F477" s="8">
        <v>12</v>
      </c>
      <c r="G477" s="9">
        <v>1.05</v>
      </c>
      <c r="H477" s="10">
        <v>8.79</v>
      </c>
      <c r="I477" s="12">
        <v>32.11</v>
      </c>
      <c r="J477" s="13">
        <v>1.9</v>
      </c>
      <c r="K477" s="14">
        <v>24.5</v>
      </c>
      <c r="L477" s="19">
        <v>98</v>
      </c>
      <c r="M477" s="22">
        <v>0.104</v>
      </c>
    </row>
    <row r="478" spans="1:13">
      <c r="A478" s="3" t="s">
        <v>3412</v>
      </c>
      <c r="B478" s="4">
        <v>20241119</v>
      </c>
      <c r="C478" s="5" t="str">
        <f t="shared" si="7"/>
        <v>202411</v>
      </c>
      <c r="D478" s="6" t="s">
        <v>3008</v>
      </c>
      <c r="E478" s="11" t="s">
        <v>3011</v>
      </c>
      <c r="F478" s="8">
        <v>12.1</v>
      </c>
      <c r="G478" s="9">
        <v>1.05</v>
      </c>
      <c r="H478" s="10">
        <v>8.96</v>
      </c>
      <c r="I478" s="12">
        <v>31.85</v>
      </c>
      <c r="J478" s="13">
        <v>1.82</v>
      </c>
      <c r="K478" s="14">
        <v>24.5</v>
      </c>
      <c r="L478" s="19">
        <v>98</v>
      </c>
      <c r="M478" s="22">
        <v>0.104</v>
      </c>
    </row>
    <row r="479" spans="1:13">
      <c r="A479" s="3" t="s">
        <v>3413</v>
      </c>
      <c r="B479" s="4">
        <v>20241119</v>
      </c>
      <c r="C479" s="5" t="str">
        <f t="shared" si="7"/>
        <v>202411</v>
      </c>
      <c r="D479" s="6" t="s">
        <v>3008</v>
      </c>
      <c r="E479" s="11" t="s">
        <v>3011</v>
      </c>
      <c r="F479" s="8">
        <v>12.3</v>
      </c>
      <c r="G479" s="9">
        <v>1.05</v>
      </c>
      <c r="H479" s="10">
        <v>9.81</v>
      </c>
      <c r="I479" s="12">
        <v>31.76</v>
      </c>
      <c r="J479" s="13">
        <v>1.84</v>
      </c>
      <c r="K479" s="14">
        <v>22</v>
      </c>
      <c r="L479" s="19">
        <v>99</v>
      </c>
      <c r="M479" s="22">
        <v>0.115</v>
      </c>
    </row>
    <row r="480" spans="1:13">
      <c r="A480" s="3" t="s">
        <v>3414</v>
      </c>
      <c r="B480" s="4">
        <v>20241119</v>
      </c>
      <c r="C480" s="5" t="str">
        <f t="shared" si="7"/>
        <v>202411</v>
      </c>
      <c r="D480" s="6" t="s">
        <v>3008</v>
      </c>
      <c r="E480" s="11" t="s">
        <v>3011</v>
      </c>
      <c r="F480" s="8">
        <v>11.6</v>
      </c>
      <c r="G480" s="9">
        <v>1.05</v>
      </c>
      <c r="H480" s="10">
        <v>10.4</v>
      </c>
      <c r="I480" s="12">
        <v>32.11</v>
      </c>
      <c r="J480" s="13">
        <v>2.01</v>
      </c>
      <c r="K480" s="14">
        <v>22</v>
      </c>
      <c r="L480" s="19">
        <v>99</v>
      </c>
      <c r="M480" s="22">
        <v>0.115</v>
      </c>
    </row>
    <row r="481" spans="1:13">
      <c r="A481" s="3" t="s">
        <v>3415</v>
      </c>
      <c r="B481" s="4">
        <v>20241119</v>
      </c>
      <c r="C481" s="5" t="str">
        <f t="shared" si="7"/>
        <v>202411</v>
      </c>
      <c r="D481" s="6" t="s">
        <v>3008</v>
      </c>
      <c r="E481" s="11" t="s">
        <v>3011</v>
      </c>
      <c r="F481" s="8">
        <v>12.8</v>
      </c>
      <c r="G481" s="9">
        <v>1.06</v>
      </c>
      <c r="H481" s="10">
        <v>9.8</v>
      </c>
      <c r="I481" s="12">
        <v>32.18</v>
      </c>
      <c r="J481" s="13">
        <v>2.02</v>
      </c>
      <c r="K481" s="14">
        <v>24</v>
      </c>
      <c r="L481" s="19">
        <v>98</v>
      </c>
      <c r="M481" s="22">
        <v>0.117</v>
      </c>
    </row>
    <row r="482" spans="1:13">
      <c r="A482" s="3" t="s">
        <v>3416</v>
      </c>
      <c r="B482" s="4">
        <v>20241119</v>
      </c>
      <c r="C482" s="5" t="str">
        <f t="shared" si="7"/>
        <v>202411</v>
      </c>
      <c r="D482" s="6" t="s">
        <v>3008</v>
      </c>
      <c r="E482" s="11" t="s">
        <v>3011</v>
      </c>
      <c r="F482" s="8">
        <v>12.7</v>
      </c>
      <c r="G482" s="9">
        <v>1.08</v>
      </c>
      <c r="H482" s="10">
        <v>9.8</v>
      </c>
      <c r="I482" s="12">
        <v>31.96</v>
      </c>
      <c r="J482" s="13">
        <v>1.96</v>
      </c>
      <c r="K482" s="14">
        <v>24</v>
      </c>
      <c r="L482" s="19">
        <v>98</v>
      </c>
      <c r="M482" s="22">
        <v>0.151</v>
      </c>
    </row>
    <row r="483" spans="1:13">
      <c r="A483" s="3" t="s">
        <v>3417</v>
      </c>
      <c r="B483" s="4">
        <v>20241123</v>
      </c>
      <c r="C483" s="5" t="str">
        <f t="shared" si="7"/>
        <v>202411</v>
      </c>
      <c r="D483" s="6" t="s">
        <v>2920</v>
      </c>
      <c r="E483" s="11" t="s">
        <v>2923</v>
      </c>
      <c r="F483" s="8">
        <v>10.3</v>
      </c>
      <c r="G483" s="9">
        <v>0.94</v>
      </c>
      <c r="H483" s="10">
        <v>9.96</v>
      </c>
      <c r="I483" s="12">
        <v>34.99</v>
      </c>
      <c r="J483" s="13">
        <v>1.89</v>
      </c>
      <c r="K483" s="14">
        <v>24.5</v>
      </c>
      <c r="L483" s="19">
        <v>94</v>
      </c>
      <c r="M483" s="22">
        <v>0.103</v>
      </c>
    </row>
    <row r="484" spans="1:13">
      <c r="A484" s="3" t="s">
        <v>3418</v>
      </c>
      <c r="B484" s="4">
        <v>20241123</v>
      </c>
      <c r="C484" s="5" t="str">
        <f t="shared" si="7"/>
        <v>202411</v>
      </c>
      <c r="D484" s="6" t="s">
        <v>3008</v>
      </c>
      <c r="E484" s="11" t="s">
        <v>3011</v>
      </c>
      <c r="F484" s="8">
        <v>12.3</v>
      </c>
      <c r="G484" s="9">
        <v>1.04</v>
      </c>
      <c r="H484" s="10">
        <v>9.74</v>
      </c>
      <c r="I484" s="12">
        <v>31.44</v>
      </c>
      <c r="J484" s="13">
        <v>2.31</v>
      </c>
      <c r="K484" s="14">
        <v>25</v>
      </c>
      <c r="L484" s="19">
        <v>98</v>
      </c>
      <c r="M484" s="22">
        <v>0.122</v>
      </c>
    </row>
    <row r="485" spans="1:13">
      <c r="A485" s="3" t="s">
        <v>3419</v>
      </c>
      <c r="B485" s="4">
        <v>20241123</v>
      </c>
      <c r="C485" s="5" t="str">
        <f t="shared" si="7"/>
        <v>202411</v>
      </c>
      <c r="D485" s="6" t="s">
        <v>3008</v>
      </c>
      <c r="E485" s="11" t="s">
        <v>3011</v>
      </c>
      <c r="F485" s="8">
        <v>12.1</v>
      </c>
      <c r="G485" s="9">
        <v>1.04</v>
      </c>
      <c r="H485" s="10">
        <v>9.42</v>
      </c>
      <c r="I485" s="12">
        <v>31.49</v>
      </c>
      <c r="J485" s="13">
        <v>2.05</v>
      </c>
      <c r="K485" s="14">
        <v>25</v>
      </c>
      <c r="L485" s="19">
        <v>98</v>
      </c>
      <c r="M485" s="22">
        <v>0.122</v>
      </c>
    </row>
    <row r="486" spans="1:13">
      <c r="A486" s="3" t="s">
        <v>3420</v>
      </c>
      <c r="B486" s="4">
        <v>20241128</v>
      </c>
      <c r="C486" s="5" t="str">
        <f t="shared" si="7"/>
        <v>202411</v>
      </c>
      <c r="D486" s="6" t="s">
        <v>2920</v>
      </c>
      <c r="E486" s="11" t="s">
        <v>2923</v>
      </c>
      <c r="F486" s="8">
        <v>10</v>
      </c>
      <c r="G486" s="20" t="s">
        <v>16</v>
      </c>
      <c r="H486" s="10">
        <v>9.16</v>
      </c>
      <c r="I486" s="12">
        <v>36.72</v>
      </c>
      <c r="J486" s="13">
        <v>2.34</v>
      </c>
      <c r="K486" s="15" t="s">
        <v>16</v>
      </c>
      <c r="L486" s="19">
        <v>101</v>
      </c>
      <c r="M486" s="21" t="s">
        <v>16</v>
      </c>
    </row>
    <row r="487" spans="1:13">
      <c r="A487" s="3" t="s">
        <v>3421</v>
      </c>
      <c r="B487" s="4">
        <v>20241202</v>
      </c>
      <c r="C487" s="5" t="str">
        <f t="shared" si="7"/>
        <v>202412</v>
      </c>
      <c r="D487" s="6" t="s">
        <v>3008</v>
      </c>
      <c r="E487" s="11" t="s">
        <v>3011</v>
      </c>
      <c r="F487" s="8">
        <v>12.6</v>
      </c>
      <c r="G487" s="9">
        <v>1.02</v>
      </c>
      <c r="H487" s="10">
        <v>9.67</v>
      </c>
      <c r="I487" s="12">
        <v>32.57</v>
      </c>
      <c r="J487" s="13">
        <v>1.98</v>
      </c>
      <c r="K487" s="14">
        <v>25</v>
      </c>
      <c r="L487" s="19">
        <v>97</v>
      </c>
      <c r="M487" s="22">
        <v>0.13</v>
      </c>
    </row>
    <row r="488" spans="1:13">
      <c r="A488" s="3" t="s">
        <v>3422</v>
      </c>
      <c r="B488" s="4">
        <v>20241202</v>
      </c>
      <c r="C488" s="5" t="str">
        <f t="shared" si="7"/>
        <v>202412</v>
      </c>
      <c r="D488" s="6" t="s">
        <v>3008</v>
      </c>
      <c r="E488" s="11" t="s">
        <v>3011</v>
      </c>
      <c r="F488" s="8">
        <v>13.3</v>
      </c>
      <c r="G488" s="9">
        <v>1.02</v>
      </c>
      <c r="H488" s="10">
        <v>10.1</v>
      </c>
      <c r="I488" s="12">
        <v>33.09</v>
      </c>
      <c r="J488" s="13">
        <v>1.92</v>
      </c>
      <c r="K488" s="14">
        <v>26.5</v>
      </c>
      <c r="L488" s="19">
        <v>98</v>
      </c>
      <c r="M488" s="22">
        <v>0.144</v>
      </c>
    </row>
    <row r="489" spans="1:13">
      <c r="A489" s="3" t="s">
        <v>3423</v>
      </c>
      <c r="B489" s="4">
        <v>20241202</v>
      </c>
      <c r="C489" s="5" t="str">
        <f t="shared" si="7"/>
        <v>202412</v>
      </c>
      <c r="D489" s="6" t="s">
        <v>3008</v>
      </c>
      <c r="E489" s="11" t="s">
        <v>3011</v>
      </c>
      <c r="F489" s="8">
        <v>12</v>
      </c>
      <c r="G489" s="9">
        <v>1.02</v>
      </c>
      <c r="H489" s="10">
        <v>9.72</v>
      </c>
      <c r="I489" s="12">
        <v>32.63</v>
      </c>
      <c r="J489" s="13">
        <v>1.85</v>
      </c>
      <c r="K489" s="14">
        <v>26.5</v>
      </c>
      <c r="L489" s="19">
        <v>98</v>
      </c>
      <c r="M489" s="22">
        <v>0.144</v>
      </c>
    </row>
    <row r="490" spans="1:13">
      <c r="A490" s="3" t="s">
        <v>3424</v>
      </c>
      <c r="B490" s="4">
        <v>20241211</v>
      </c>
      <c r="C490" s="5" t="str">
        <f t="shared" si="7"/>
        <v>202412</v>
      </c>
      <c r="D490" s="6" t="s">
        <v>2920</v>
      </c>
      <c r="E490" s="11" t="s">
        <v>2923</v>
      </c>
      <c r="F490" s="8">
        <v>8.8</v>
      </c>
      <c r="G490" s="9">
        <v>0.91</v>
      </c>
      <c r="H490" s="10">
        <v>8.92</v>
      </c>
      <c r="I490" s="12">
        <v>36.11</v>
      </c>
      <c r="J490" s="13">
        <v>2.31</v>
      </c>
      <c r="K490" s="14">
        <v>27.5</v>
      </c>
      <c r="L490" s="19">
        <v>98</v>
      </c>
      <c r="M490" s="22">
        <v>0.108</v>
      </c>
    </row>
    <row r="491" spans="1:13">
      <c r="A491" s="3" t="s">
        <v>3425</v>
      </c>
      <c r="B491" s="4">
        <v>20241211</v>
      </c>
      <c r="C491" s="5" t="str">
        <f t="shared" si="7"/>
        <v>202412</v>
      </c>
      <c r="D491" s="6" t="s">
        <v>2920</v>
      </c>
      <c r="E491" s="11" t="s">
        <v>2923</v>
      </c>
      <c r="F491" s="8">
        <v>9.5</v>
      </c>
      <c r="G491" s="20" t="s">
        <v>16</v>
      </c>
      <c r="H491" s="10">
        <v>9.37</v>
      </c>
      <c r="I491" s="12">
        <v>36.28</v>
      </c>
      <c r="J491" s="13">
        <v>2.06</v>
      </c>
      <c r="K491" s="15" t="s">
        <v>16</v>
      </c>
      <c r="L491" s="19">
        <v>97</v>
      </c>
      <c r="M491" s="21" t="s">
        <v>16</v>
      </c>
    </row>
    <row r="492" spans="1:13">
      <c r="A492" s="3" t="s">
        <v>3426</v>
      </c>
      <c r="B492" s="4">
        <v>20241211</v>
      </c>
      <c r="C492" s="5" t="str">
        <f t="shared" si="7"/>
        <v>202412</v>
      </c>
      <c r="D492" s="6" t="s">
        <v>3008</v>
      </c>
      <c r="E492" s="11" t="s">
        <v>3011</v>
      </c>
      <c r="F492" s="8">
        <v>10.3</v>
      </c>
      <c r="G492" s="9">
        <v>1.04</v>
      </c>
      <c r="H492" s="10">
        <v>9.91</v>
      </c>
      <c r="I492" s="12">
        <v>31.91</v>
      </c>
      <c r="J492" s="13">
        <v>1.94</v>
      </c>
      <c r="K492" s="14">
        <v>24.5</v>
      </c>
      <c r="L492" s="19">
        <v>96</v>
      </c>
      <c r="M492" s="22">
        <v>0.126</v>
      </c>
    </row>
    <row r="493" spans="1:13">
      <c r="A493" s="3" t="s">
        <v>3427</v>
      </c>
      <c r="B493" s="4">
        <v>20241211</v>
      </c>
      <c r="C493" s="5" t="str">
        <f t="shared" si="7"/>
        <v>202412</v>
      </c>
      <c r="D493" s="6" t="s">
        <v>3008</v>
      </c>
      <c r="E493" s="11" t="s">
        <v>3011</v>
      </c>
      <c r="F493" s="8">
        <v>11.5</v>
      </c>
      <c r="G493" s="9">
        <v>1.04</v>
      </c>
      <c r="H493" s="10">
        <v>9.85</v>
      </c>
      <c r="I493" s="12">
        <v>32.06</v>
      </c>
      <c r="J493" s="13">
        <v>1.86</v>
      </c>
      <c r="K493" s="14">
        <v>24.5</v>
      </c>
      <c r="L493" s="19">
        <v>96</v>
      </c>
      <c r="M493" s="22">
        <v>0.126</v>
      </c>
    </row>
    <row r="494" spans="1:13">
      <c r="A494" s="3" t="s">
        <v>3428</v>
      </c>
      <c r="B494" s="4">
        <v>20241211</v>
      </c>
      <c r="C494" s="5" t="str">
        <f t="shared" si="7"/>
        <v>202412</v>
      </c>
      <c r="D494" s="6" t="s">
        <v>3008</v>
      </c>
      <c r="E494" s="11" t="s">
        <v>3011</v>
      </c>
      <c r="F494" s="8">
        <v>10.5</v>
      </c>
      <c r="G494" s="9">
        <v>1.04</v>
      </c>
      <c r="H494" s="10">
        <v>10.47</v>
      </c>
      <c r="I494" s="12">
        <v>32.85</v>
      </c>
      <c r="J494" s="13">
        <v>2.17</v>
      </c>
      <c r="K494" s="14">
        <v>24.5</v>
      </c>
      <c r="L494" s="19">
        <v>96</v>
      </c>
      <c r="M494" s="22">
        <v>0.126</v>
      </c>
    </row>
    <row r="495" spans="1:13">
      <c r="A495" s="3" t="s">
        <v>3429</v>
      </c>
      <c r="B495" s="4">
        <v>20241211</v>
      </c>
      <c r="C495" s="5" t="str">
        <f t="shared" si="7"/>
        <v>202412</v>
      </c>
      <c r="D495" s="6" t="s">
        <v>3008</v>
      </c>
      <c r="E495" s="11" t="s">
        <v>3011</v>
      </c>
      <c r="F495" s="8">
        <v>10</v>
      </c>
      <c r="G495" s="9">
        <v>1.04</v>
      </c>
      <c r="H495" s="10">
        <v>10.28</v>
      </c>
      <c r="I495" s="12">
        <v>32.76</v>
      </c>
      <c r="J495" s="13">
        <v>1.82</v>
      </c>
      <c r="K495" s="14">
        <v>24.5</v>
      </c>
      <c r="L495" s="19">
        <v>96</v>
      </c>
      <c r="M495" s="22">
        <v>0.126</v>
      </c>
    </row>
    <row r="496" spans="1:13">
      <c r="A496" s="3" t="s">
        <v>3430</v>
      </c>
      <c r="B496" s="4">
        <v>20241217</v>
      </c>
      <c r="C496" s="5" t="str">
        <f t="shared" si="7"/>
        <v>202412</v>
      </c>
      <c r="D496" s="6" t="s">
        <v>3008</v>
      </c>
      <c r="E496" s="11" t="s">
        <v>3011</v>
      </c>
      <c r="F496" s="8">
        <v>10.9</v>
      </c>
      <c r="G496" s="9">
        <v>1.01</v>
      </c>
      <c r="H496" s="10">
        <v>9.4</v>
      </c>
      <c r="I496" s="12">
        <v>33.1</v>
      </c>
      <c r="J496" s="13">
        <v>1.86</v>
      </c>
      <c r="K496" s="14">
        <v>27</v>
      </c>
      <c r="L496" s="19">
        <v>98</v>
      </c>
      <c r="M496" s="22">
        <v>0.116</v>
      </c>
    </row>
    <row r="497" spans="1:13">
      <c r="A497" s="3" t="s">
        <v>3431</v>
      </c>
      <c r="B497" s="4">
        <v>20241217</v>
      </c>
      <c r="C497" s="5" t="str">
        <f t="shared" si="7"/>
        <v>202412</v>
      </c>
      <c r="D497" s="6" t="s">
        <v>3008</v>
      </c>
      <c r="E497" s="11" t="s">
        <v>3011</v>
      </c>
      <c r="F497" s="8">
        <v>11.1</v>
      </c>
      <c r="G497" s="9">
        <v>1.01</v>
      </c>
      <c r="H497" s="10">
        <v>9.5</v>
      </c>
      <c r="I497" s="12">
        <v>32.8</v>
      </c>
      <c r="J497" s="13">
        <v>1.86</v>
      </c>
      <c r="K497" s="14">
        <v>27</v>
      </c>
      <c r="L497" s="19">
        <v>98</v>
      </c>
      <c r="M497" s="22">
        <v>0.116</v>
      </c>
    </row>
    <row r="498" spans="1:13">
      <c r="A498" s="3" t="s">
        <v>3432</v>
      </c>
      <c r="B498" s="4">
        <v>20241217</v>
      </c>
      <c r="C498" s="5" t="str">
        <f t="shared" si="7"/>
        <v>202412</v>
      </c>
      <c r="D498" s="6" t="s">
        <v>3008</v>
      </c>
      <c r="E498" s="11" t="s">
        <v>3011</v>
      </c>
      <c r="F498" s="8">
        <v>11.4</v>
      </c>
      <c r="G498" s="9">
        <v>1.01</v>
      </c>
      <c r="H498" s="10">
        <v>9.26</v>
      </c>
      <c r="I498" s="12">
        <v>32</v>
      </c>
      <c r="J498" s="13">
        <v>1.84</v>
      </c>
      <c r="K498" s="14">
        <v>27</v>
      </c>
      <c r="L498" s="19">
        <v>98</v>
      </c>
      <c r="M498" s="22">
        <v>0.116</v>
      </c>
    </row>
    <row r="499" spans="1:13">
      <c r="A499" s="3" t="s">
        <v>3433</v>
      </c>
      <c r="B499" s="4">
        <v>20241217</v>
      </c>
      <c r="C499" s="5" t="str">
        <f t="shared" si="7"/>
        <v>202412</v>
      </c>
      <c r="D499" s="6" t="s">
        <v>2920</v>
      </c>
      <c r="E499" s="11" t="s">
        <v>2923</v>
      </c>
      <c r="F499" s="8">
        <v>9.9</v>
      </c>
      <c r="G499" s="20" t="s">
        <v>16</v>
      </c>
      <c r="H499" s="10">
        <v>8.74</v>
      </c>
      <c r="I499" s="12">
        <v>36.37</v>
      </c>
      <c r="J499" s="13">
        <v>2.34</v>
      </c>
      <c r="K499" s="15" t="s">
        <v>16</v>
      </c>
      <c r="L499" s="19">
        <v>98</v>
      </c>
      <c r="M499" s="21" t="s">
        <v>16</v>
      </c>
    </row>
    <row r="500" spans="1:13">
      <c r="A500" s="3" t="s">
        <v>3434</v>
      </c>
      <c r="B500" s="4">
        <v>20241217</v>
      </c>
      <c r="C500" s="5" t="str">
        <f t="shared" si="7"/>
        <v>202412</v>
      </c>
      <c r="D500" s="6" t="s">
        <v>2920</v>
      </c>
      <c r="E500" s="11" t="s">
        <v>2923</v>
      </c>
      <c r="F500" s="8">
        <v>9.6</v>
      </c>
      <c r="G500" s="20" t="s">
        <v>16</v>
      </c>
      <c r="H500" s="10">
        <v>9.62</v>
      </c>
      <c r="I500" s="12">
        <v>36.2</v>
      </c>
      <c r="J500" s="13">
        <v>2.2</v>
      </c>
      <c r="K500" s="15" t="s">
        <v>16</v>
      </c>
      <c r="L500" s="19">
        <v>95</v>
      </c>
      <c r="M500" s="21" t="s">
        <v>16</v>
      </c>
    </row>
    <row r="501" spans="1:13">
      <c r="A501" s="3" t="s">
        <v>3435</v>
      </c>
      <c r="B501" s="4">
        <v>20241218</v>
      </c>
      <c r="C501" s="5" t="str">
        <f t="shared" si="7"/>
        <v>202412</v>
      </c>
      <c r="D501" s="6" t="s">
        <v>2920</v>
      </c>
      <c r="E501" s="11" t="s">
        <v>2923</v>
      </c>
      <c r="F501" s="8">
        <v>9.5</v>
      </c>
      <c r="G501" s="20" t="s">
        <v>16</v>
      </c>
      <c r="H501" s="10">
        <v>8.74</v>
      </c>
      <c r="I501" s="12">
        <v>35.98</v>
      </c>
      <c r="J501" s="13">
        <v>2.24</v>
      </c>
      <c r="K501" s="15" t="s">
        <v>16</v>
      </c>
      <c r="L501" s="19">
        <v>99</v>
      </c>
      <c r="M501" s="21" t="s">
        <v>16</v>
      </c>
    </row>
    <row r="502" spans="1:13">
      <c r="A502" s="3" t="s">
        <v>3436</v>
      </c>
      <c r="B502" s="4">
        <v>20241226</v>
      </c>
      <c r="C502" s="5" t="str">
        <f t="shared" si="7"/>
        <v>202412</v>
      </c>
      <c r="D502" s="6" t="s">
        <v>3008</v>
      </c>
      <c r="E502" s="11" t="s">
        <v>3011</v>
      </c>
      <c r="F502" s="8">
        <v>10.6</v>
      </c>
      <c r="G502" s="9">
        <v>1.04</v>
      </c>
      <c r="H502" s="10">
        <v>9.46</v>
      </c>
      <c r="I502" s="12">
        <v>32.62</v>
      </c>
      <c r="J502" s="13">
        <v>1.9</v>
      </c>
      <c r="K502" s="14">
        <v>27</v>
      </c>
      <c r="L502" s="19">
        <v>99</v>
      </c>
      <c r="M502" s="22">
        <v>0.103</v>
      </c>
    </row>
    <row r="503" spans="1:13">
      <c r="A503" s="3" t="s">
        <v>3437</v>
      </c>
      <c r="B503" s="4">
        <v>20241226</v>
      </c>
      <c r="C503" s="5" t="str">
        <f t="shared" si="7"/>
        <v>202412</v>
      </c>
      <c r="D503" s="6" t="s">
        <v>3008</v>
      </c>
      <c r="E503" s="11" t="s">
        <v>3011</v>
      </c>
      <c r="F503" s="8">
        <v>12</v>
      </c>
      <c r="G503" s="9">
        <v>1.04</v>
      </c>
      <c r="H503" s="10">
        <v>9.5</v>
      </c>
      <c r="I503" s="12">
        <v>33.12</v>
      </c>
      <c r="J503" s="13">
        <v>1.74</v>
      </c>
      <c r="K503" s="14">
        <v>27</v>
      </c>
      <c r="L503" s="19">
        <v>99</v>
      </c>
      <c r="M503" s="22">
        <v>0.103</v>
      </c>
    </row>
    <row r="504" spans="1:13">
      <c r="A504" s="3" t="s">
        <v>3438</v>
      </c>
      <c r="B504" s="4">
        <v>20241226</v>
      </c>
      <c r="C504" s="5" t="str">
        <f t="shared" si="7"/>
        <v>202412</v>
      </c>
      <c r="D504" s="6" t="s">
        <v>3008</v>
      </c>
      <c r="E504" s="11" t="s">
        <v>3011</v>
      </c>
      <c r="F504" s="8">
        <v>11.3</v>
      </c>
      <c r="G504" s="9">
        <v>1.04</v>
      </c>
      <c r="H504" s="10">
        <v>9.4</v>
      </c>
      <c r="I504" s="12">
        <v>32.85</v>
      </c>
      <c r="J504" s="13">
        <v>1.88</v>
      </c>
      <c r="K504" s="14">
        <v>27</v>
      </c>
      <c r="L504" s="19">
        <v>99</v>
      </c>
      <c r="M504" s="22">
        <v>0.103</v>
      </c>
    </row>
  </sheetData>
  <autoFilter xmlns:etc="http://www.wps.cn/officeDocument/2017/etCustomData" ref="A1:M504" etc:filterBottomFollowUsedRange="0">
    <sortState ref="A1:M504">
      <sortCondition ref="B1:B552"/>
    </sortState>
    <extLst/>
  </autoFilter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N2163"/>
  <sheetViews>
    <sheetView topLeftCell="B1" workbookViewId="0">
      <selection activeCell="P2" sqref="P$1:JG$1048576"/>
    </sheetView>
  </sheetViews>
  <sheetFormatPr defaultColWidth="9" defaultRowHeight="13.5"/>
  <cols>
    <col min="1" max="1" width="16.25" customWidth="1"/>
    <col min="2" max="2" width="8.38333333333333" customWidth="1"/>
    <col min="3" max="3" width="6.63333333333333" customWidth="1"/>
    <col min="4" max="4" width="13.8833333333333" customWidth="1"/>
    <col min="5" max="5" width="37" customWidth="1"/>
    <col min="6" max="6" width="12" customWidth="1"/>
    <col min="7" max="7" width="5.88333333333333" customWidth="1"/>
    <col min="8" max="10" width="5.75" customWidth="1"/>
    <col min="11" max="11" width="14.3833333333333" customWidth="1"/>
    <col min="12" max="12" width="4.88333333333333" customWidth="1"/>
    <col min="13" max="13" width="3.13333333333333" customWidth="1"/>
    <col min="14" max="14" width="9" customWidth="1"/>
  </cols>
  <sheetData>
    <row r="1" spans="1:14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2135</v>
      </c>
      <c r="H1" s="1" t="s">
        <v>6</v>
      </c>
      <c r="I1" s="1" t="s">
        <v>7</v>
      </c>
      <c r="J1" s="1" t="s">
        <v>8</v>
      </c>
      <c r="K1" s="1" t="s">
        <v>3439</v>
      </c>
      <c r="L1" s="1" t="s">
        <v>2136</v>
      </c>
      <c r="M1" s="1" t="s">
        <v>9</v>
      </c>
      <c r="N1" s="1" t="s">
        <v>10</v>
      </c>
    </row>
    <row r="2" spans="1:14">
      <c r="A2" s="3" t="s">
        <v>3440</v>
      </c>
      <c r="B2" s="4">
        <v>20220101</v>
      </c>
      <c r="C2" s="5" t="str">
        <f>MID(B2,1,6)</f>
        <v>202201</v>
      </c>
      <c r="D2" s="6" t="s">
        <v>3441</v>
      </c>
      <c r="E2" s="7" t="s">
        <v>3442</v>
      </c>
      <c r="F2" s="8">
        <v>11.93</v>
      </c>
      <c r="G2" s="20" t="s">
        <v>16</v>
      </c>
      <c r="H2" s="10">
        <v>10.16</v>
      </c>
      <c r="I2" s="12">
        <v>22.93</v>
      </c>
      <c r="J2" s="13">
        <v>0.5</v>
      </c>
      <c r="K2" s="15" t="s">
        <v>16</v>
      </c>
      <c r="L2" s="24" t="s">
        <v>16</v>
      </c>
      <c r="M2" s="22">
        <v>93</v>
      </c>
      <c r="N2" s="32" t="s">
        <v>16</v>
      </c>
    </row>
    <row r="3" spans="1:14">
      <c r="A3" s="3" t="s">
        <v>3443</v>
      </c>
      <c r="B3" s="4">
        <v>20220101</v>
      </c>
      <c r="C3" s="5" t="str">
        <f t="shared" ref="C3:C66" si="0">MID(B3,1,6)</f>
        <v>202201</v>
      </c>
      <c r="D3" s="6" t="s">
        <v>3441</v>
      </c>
      <c r="E3" s="11" t="s">
        <v>3444</v>
      </c>
      <c r="F3" s="8">
        <v>12.5</v>
      </c>
      <c r="G3" s="20" t="s">
        <v>16</v>
      </c>
      <c r="H3" s="10">
        <v>10.74</v>
      </c>
      <c r="I3" s="12">
        <v>22.97</v>
      </c>
      <c r="J3" s="13">
        <v>0.51</v>
      </c>
      <c r="K3" s="15" t="s">
        <v>16</v>
      </c>
      <c r="L3" s="24" t="s">
        <v>16</v>
      </c>
      <c r="M3" s="22">
        <v>88</v>
      </c>
      <c r="N3" s="32" t="s">
        <v>16</v>
      </c>
    </row>
    <row r="4" spans="1:14">
      <c r="A4" s="3" t="s">
        <v>3445</v>
      </c>
      <c r="B4" s="4">
        <v>20220101</v>
      </c>
      <c r="C4" s="5" t="str">
        <f t="shared" si="0"/>
        <v>202201</v>
      </c>
      <c r="D4" s="6" t="s">
        <v>3446</v>
      </c>
      <c r="E4" s="7" t="s">
        <v>3447</v>
      </c>
      <c r="F4" s="8">
        <v>11.3</v>
      </c>
      <c r="G4" s="9">
        <v>1.57</v>
      </c>
      <c r="H4" s="10">
        <v>10.7</v>
      </c>
      <c r="I4" s="12">
        <v>20.51</v>
      </c>
      <c r="J4" s="13">
        <v>0.46</v>
      </c>
      <c r="K4" s="15" t="s">
        <v>16</v>
      </c>
      <c r="L4" s="19">
        <v>14</v>
      </c>
      <c r="M4" s="22">
        <v>81</v>
      </c>
      <c r="N4" s="25">
        <v>0.14</v>
      </c>
    </row>
    <row r="5" spans="1:14">
      <c r="A5" s="3" t="s">
        <v>3448</v>
      </c>
      <c r="B5" s="4">
        <v>20220103</v>
      </c>
      <c r="C5" s="5" t="str">
        <f t="shared" si="0"/>
        <v>202201</v>
      </c>
      <c r="D5" s="6" t="s">
        <v>3449</v>
      </c>
      <c r="E5" s="7" t="s">
        <v>3450</v>
      </c>
      <c r="F5" s="8">
        <v>12.5</v>
      </c>
      <c r="G5" s="9">
        <v>1.5</v>
      </c>
      <c r="H5" s="10">
        <v>10.44</v>
      </c>
      <c r="I5" s="12">
        <v>20.93</v>
      </c>
      <c r="J5" s="13">
        <v>0.75</v>
      </c>
      <c r="K5" s="15" t="s">
        <v>16</v>
      </c>
      <c r="L5" s="19">
        <v>14</v>
      </c>
      <c r="M5" s="22">
        <v>83</v>
      </c>
      <c r="N5" s="25">
        <v>0.098</v>
      </c>
    </row>
    <row r="6" spans="1:14">
      <c r="A6" s="3" t="s">
        <v>3451</v>
      </c>
      <c r="B6" s="4">
        <v>20220103</v>
      </c>
      <c r="C6" s="5" t="str">
        <f t="shared" si="0"/>
        <v>202201</v>
      </c>
      <c r="D6" s="6" t="s">
        <v>3449</v>
      </c>
      <c r="E6" s="11" t="s">
        <v>3452</v>
      </c>
      <c r="F6" s="8">
        <v>11.4</v>
      </c>
      <c r="G6" s="9">
        <v>1.42</v>
      </c>
      <c r="H6" s="10">
        <v>10.53</v>
      </c>
      <c r="I6" s="12">
        <v>21.5</v>
      </c>
      <c r="J6" s="13">
        <v>0.71</v>
      </c>
      <c r="K6" s="15" t="s">
        <v>16</v>
      </c>
      <c r="L6" s="19">
        <v>14</v>
      </c>
      <c r="M6" s="22">
        <v>82</v>
      </c>
      <c r="N6" s="25">
        <v>0.137</v>
      </c>
    </row>
    <row r="7" spans="1:14">
      <c r="A7" s="3" t="s">
        <v>3453</v>
      </c>
      <c r="B7" s="4">
        <v>20220103</v>
      </c>
      <c r="C7" s="5" t="str">
        <f t="shared" si="0"/>
        <v>202201</v>
      </c>
      <c r="D7" s="6" t="s">
        <v>3449</v>
      </c>
      <c r="E7" s="11" t="s">
        <v>3452</v>
      </c>
      <c r="F7" s="8">
        <v>13.11</v>
      </c>
      <c r="G7" s="9">
        <v>1.49</v>
      </c>
      <c r="H7" s="10">
        <v>10.86</v>
      </c>
      <c r="I7" s="12">
        <v>21.71</v>
      </c>
      <c r="J7" s="13">
        <v>0.86</v>
      </c>
      <c r="K7" s="15" t="s">
        <v>16</v>
      </c>
      <c r="L7" s="19">
        <v>14</v>
      </c>
      <c r="M7" s="22">
        <v>88</v>
      </c>
      <c r="N7" s="25">
        <v>0.114</v>
      </c>
    </row>
    <row r="8" spans="1:14">
      <c r="A8" s="3" t="s">
        <v>3454</v>
      </c>
      <c r="B8" s="4">
        <v>20220105</v>
      </c>
      <c r="C8" s="5" t="str">
        <f t="shared" si="0"/>
        <v>202201</v>
      </c>
      <c r="D8" s="6" t="s">
        <v>3449</v>
      </c>
      <c r="E8" s="11" t="s">
        <v>3452</v>
      </c>
      <c r="F8" s="8">
        <v>12</v>
      </c>
      <c r="G8" s="9">
        <v>1.42</v>
      </c>
      <c r="H8" s="10">
        <v>10.38</v>
      </c>
      <c r="I8" s="12">
        <v>21.32</v>
      </c>
      <c r="J8" s="13">
        <v>0.72</v>
      </c>
      <c r="K8" s="15" t="s">
        <v>16</v>
      </c>
      <c r="L8" s="19">
        <v>14</v>
      </c>
      <c r="M8" s="22">
        <v>82</v>
      </c>
      <c r="N8" s="25">
        <v>0.137</v>
      </c>
    </row>
    <row r="9" spans="1:14">
      <c r="A9" s="3" t="s">
        <v>3455</v>
      </c>
      <c r="B9" s="4">
        <v>20220105</v>
      </c>
      <c r="C9" s="5" t="str">
        <f t="shared" si="0"/>
        <v>202201</v>
      </c>
      <c r="D9" s="6" t="s">
        <v>3449</v>
      </c>
      <c r="E9" s="11" t="s">
        <v>3452</v>
      </c>
      <c r="F9" s="8">
        <v>13.63</v>
      </c>
      <c r="G9" s="9">
        <v>1.49</v>
      </c>
      <c r="H9" s="10">
        <v>10.62</v>
      </c>
      <c r="I9" s="12">
        <v>21.52</v>
      </c>
      <c r="J9" s="13">
        <v>0.76</v>
      </c>
      <c r="K9" s="15" t="s">
        <v>16</v>
      </c>
      <c r="L9" s="19">
        <v>14</v>
      </c>
      <c r="M9" s="22">
        <v>88</v>
      </c>
      <c r="N9" s="25">
        <v>0.114</v>
      </c>
    </row>
    <row r="10" spans="1:14">
      <c r="A10" s="3" t="s">
        <v>3456</v>
      </c>
      <c r="B10" s="4">
        <v>20220107</v>
      </c>
      <c r="C10" s="5" t="str">
        <f t="shared" si="0"/>
        <v>202201</v>
      </c>
      <c r="D10" s="6" t="s">
        <v>3446</v>
      </c>
      <c r="E10" s="11" t="s">
        <v>3457</v>
      </c>
      <c r="F10" s="8">
        <v>12.58</v>
      </c>
      <c r="G10" s="9">
        <v>1.48</v>
      </c>
      <c r="H10" s="10">
        <v>10.42</v>
      </c>
      <c r="I10" s="12">
        <v>21.04</v>
      </c>
      <c r="J10" s="13">
        <v>0.49</v>
      </c>
      <c r="K10" s="15" t="s">
        <v>16</v>
      </c>
      <c r="L10" s="19">
        <v>13.5</v>
      </c>
      <c r="M10" s="22">
        <v>81</v>
      </c>
      <c r="N10" s="25">
        <v>0.106</v>
      </c>
    </row>
    <row r="11" spans="1:14">
      <c r="A11" s="3" t="s">
        <v>3458</v>
      </c>
      <c r="B11" s="4">
        <v>20220107</v>
      </c>
      <c r="C11" s="5" t="str">
        <f t="shared" si="0"/>
        <v>202201</v>
      </c>
      <c r="D11" s="6" t="s">
        <v>3441</v>
      </c>
      <c r="E11" s="11" t="s">
        <v>3444</v>
      </c>
      <c r="F11" s="8">
        <v>12.58</v>
      </c>
      <c r="G11" s="20" t="s">
        <v>16</v>
      </c>
      <c r="H11" s="10">
        <v>11.29</v>
      </c>
      <c r="I11" s="12">
        <v>23.04</v>
      </c>
      <c r="J11" s="13">
        <v>0.68</v>
      </c>
      <c r="K11" s="15" t="s">
        <v>16</v>
      </c>
      <c r="L11" s="24" t="s">
        <v>16</v>
      </c>
      <c r="M11" s="22">
        <v>85</v>
      </c>
      <c r="N11" s="32" t="s">
        <v>16</v>
      </c>
    </row>
    <row r="12" spans="1:14">
      <c r="A12" s="3" t="s">
        <v>3459</v>
      </c>
      <c r="B12" s="4">
        <v>20220112</v>
      </c>
      <c r="C12" s="5" t="str">
        <f t="shared" si="0"/>
        <v>202201</v>
      </c>
      <c r="D12" s="6" t="s">
        <v>3449</v>
      </c>
      <c r="E12" s="11" t="s">
        <v>3452</v>
      </c>
      <c r="F12" s="8">
        <v>11.1</v>
      </c>
      <c r="G12" s="9">
        <v>1.54</v>
      </c>
      <c r="H12" s="10">
        <v>10.76</v>
      </c>
      <c r="I12" s="12">
        <v>21.38</v>
      </c>
      <c r="J12" s="13">
        <v>0.74</v>
      </c>
      <c r="K12" s="15" t="s">
        <v>16</v>
      </c>
      <c r="L12" s="19">
        <v>13</v>
      </c>
      <c r="M12" s="22">
        <v>83</v>
      </c>
      <c r="N12" s="25">
        <v>0.11</v>
      </c>
    </row>
    <row r="13" spans="1:14">
      <c r="A13" s="3" t="s">
        <v>3460</v>
      </c>
      <c r="B13" s="4">
        <v>20220113</v>
      </c>
      <c r="C13" s="5" t="str">
        <f t="shared" si="0"/>
        <v>202201</v>
      </c>
      <c r="D13" s="6" t="s">
        <v>3461</v>
      </c>
      <c r="E13" s="7" t="s">
        <v>3462</v>
      </c>
      <c r="F13" s="8">
        <v>13.88</v>
      </c>
      <c r="G13" s="20" t="s">
        <v>16</v>
      </c>
      <c r="H13" s="10">
        <v>10.36</v>
      </c>
      <c r="I13" s="12">
        <v>25.57</v>
      </c>
      <c r="J13" s="13">
        <v>0.72</v>
      </c>
      <c r="K13" s="15" t="s">
        <v>16</v>
      </c>
      <c r="L13" s="24" t="s">
        <v>16</v>
      </c>
      <c r="M13" s="22">
        <v>91</v>
      </c>
      <c r="N13" s="32" t="s">
        <v>16</v>
      </c>
    </row>
    <row r="14" spans="1:14">
      <c r="A14" s="3" t="s">
        <v>3463</v>
      </c>
      <c r="B14" s="4">
        <v>20220113</v>
      </c>
      <c r="C14" s="5" t="str">
        <f t="shared" si="0"/>
        <v>202201</v>
      </c>
      <c r="D14" s="6" t="s">
        <v>3441</v>
      </c>
      <c r="E14" s="11" t="s">
        <v>3444</v>
      </c>
      <c r="F14" s="8">
        <v>11.2</v>
      </c>
      <c r="G14" s="20" t="s">
        <v>16</v>
      </c>
      <c r="H14" s="10">
        <v>10.72</v>
      </c>
      <c r="I14" s="12">
        <v>22.72</v>
      </c>
      <c r="J14" s="13">
        <v>0.54</v>
      </c>
      <c r="K14" s="15" t="s">
        <v>16</v>
      </c>
      <c r="L14" s="24" t="s">
        <v>16</v>
      </c>
      <c r="M14" s="22">
        <v>92</v>
      </c>
      <c r="N14" s="32" t="s">
        <v>16</v>
      </c>
    </row>
    <row r="15" spans="1:14">
      <c r="A15" s="3" t="s">
        <v>3464</v>
      </c>
      <c r="B15" s="4">
        <v>20220113</v>
      </c>
      <c r="C15" s="5" t="str">
        <f t="shared" si="0"/>
        <v>202201</v>
      </c>
      <c r="D15" s="6" t="s">
        <v>3465</v>
      </c>
      <c r="E15" s="7" t="s">
        <v>3466</v>
      </c>
      <c r="F15" s="8">
        <v>11.47</v>
      </c>
      <c r="G15" s="20" t="s">
        <v>16</v>
      </c>
      <c r="H15" s="10">
        <v>10.62</v>
      </c>
      <c r="I15" s="12">
        <v>24.73</v>
      </c>
      <c r="J15" s="13">
        <v>0.58</v>
      </c>
      <c r="K15" s="15" t="s">
        <v>16</v>
      </c>
      <c r="L15" s="24" t="s">
        <v>16</v>
      </c>
      <c r="M15" s="22">
        <v>90</v>
      </c>
      <c r="N15" s="32" t="s">
        <v>16</v>
      </c>
    </row>
    <row r="16" spans="1:14">
      <c r="A16" s="3" t="s">
        <v>3467</v>
      </c>
      <c r="B16" s="4">
        <v>20220113</v>
      </c>
      <c r="C16" s="5" t="str">
        <f t="shared" si="0"/>
        <v>202201</v>
      </c>
      <c r="D16" s="6" t="s">
        <v>3441</v>
      </c>
      <c r="E16" s="11" t="s">
        <v>3444</v>
      </c>
      <c r="F16" s="8">
        <v>11.4</v>
      </c>
      <c r="G16" s="20" t="s">
        <v>16</v>
      </c>
      <c r="H16" s="10">
        <v>10.17</v>
      </c>
      <c r="I16" s="12">
        <v>22.24</v>
      </c>
      <c r="J16" s="13">
        <v>0.56</v>
      </c>
      <c r="K16" s="15" t="s">
        <v>16</v>
      </c>
      <c r="L16" s="24" t="s">
        <v>16</v>
      </c>
      <c r="M16" s="22">
        <v>88</v>
      </c>
      <c r="N16" s="32" t="s">
        <v>16</v>
      </c>
    </row>
    <row r="17" spans="1:14">
      <c r="A17" s="3" t="s">
        <v>3468</v>
      </c>
      <c r="B17" s="4">
        <v>20220113</v>
      </c>
      <c r="C17" s="5" t="str">
        <f t="shared" si="0"/>
        <v>202201</v>
      </c>
      <c r="D17" s="6" t="s">
        <v>3441</v>
      </c>
      <c r="E17" s="11" t="s">
        <v>3444</v>
      </c>
      <c r="F17" s="8">
        <v>11.91</v>
      </c>
      <c r="G17" s="20" t="s">
        <v>16</v>
      </c>
      <c r="H17" s="10">
        <v>10.54</v>
      </c>
      <c r="I17" s="12">
        <v>22.96</v>
      </c>
      <c r="J17" s="13">
        <v>0.53</v>
      </c>
      <c r="K17" s="15" t="s">
        <v>16</v>
      </c>
      <c r="L17" s="24" t="s">
        <v>16</v>
      </c>
      <c r="M17" s="22">
        <v>89</v>
      </c>
      <c r="N17" s="32" t="s">
        <v>16</v>
      </c>
    </row>
    <row r="18" spans="1:14">
      <c r="A18" s="3" t="s">
        <v>3469</v>
      </c>
      <c r="B18" s="4">
        <v>20220113</v>
      </c>
      <c r="C18" s="5" t="str">
        <f t="shared" si="0"/>
        <v>202201</v>
      </c>
      <c r="D18" s="6" t="s">
        <v>3461</v>
      </c>
      <c r="E18" s="11" t="s">
        <v>3470</v>
      </c>
      <c r="F18" s="8">
        <v>14.6</v>
      </c>
      <c r="G18" s="20" t="s">
        <v>16</v>
      </c>
      <c r="H18" s="10">
        <v>10.54</v>
      </c>
      <c r="I18" s="12">
        <v>24.92</v>
      </c>
      <c r="J18" s="13">
        <v>0.68</v>
      </c>
      <c r="K18" s="15" t="s">
        <v>16</v>
      </c>
      <c r="L18" s="24" t="s">
        <v>16</v>
      </c>
      <c r="M18" s="22">
        <v>75</v>
      </c>
      <c r="N18" s="32" t="s">
        <v>16</v>
      </c>
    </row>
    <row r="19" spans="1:14">
      <c r="A19" s="3" t="s">
        <v>3471</v>
      </c>
      <c r="B19" s="4">
        <v>20220113</v>
      </c>
      <c r="C19" s="5" t="str">
        <f t="shared" si="0"/>
        <v>202201</v>
      </c>
      <c r="D19" s="6" t="s">
        <v>3441</v>
      </c>
      <c r="E19" s="11" t="s">
        <v>3444</v>
      </c>
      <c r="F19" s="8">
        <v>11.6</v>
      </c>
      <c r="G19" s="20" t="s">
        <v>16</v>
      </c>
      <c r="H19" s="10">
        <v>10.5</v>
      </c>
      <c r="I19" s="12">
        <v>23.2</v>
      </c>
      <c r="J19" s="13">
        <v>0.56</v>
      </c>
      <c r="K19" s="15" t="s">
        <v>16</v>
      </c>
      <c r="L19" s="24" t="s">
        <v>16</v>
      </c>
      <c r="M19" s="22">
        <v>91</v>
      </c>
      <c r="N19" s="32" t="s">
        <v>16</v>
      </c>
    </row>
    <row r="20" spans="1:14">
      <c r="A20" s="3" t="s">
        <v>3472</v>
      </c>
      <c r="B20" s="4">
        <v>20220113</v>
      </c>
      <c r="C20" s="5" t="str">
        <f t="shared" si="0"/>
        <v>202201</v>
      </c>
      <c r="D20" s="6" t="s">
        <v>3441</v>
      </c>
      <c r="E20" s="11" t="s">
        <v>3444</v>
      </c>
      <c r="F20" s="8">
        <v>11.6</v>
      </c>
      <c r="G20" s="20" t="s">
        <v>16</v>
      </c>
      <c r="H20" s="10">
        <v>10.5</v>
      </c>
      <c r="I20" s="12">
        <v>23.2</v>
      </c>
      <c r="J20" s="13">
        <v>0.56</v>
      </c>
      <c r="K20" s="15" t="s">
        <v>16</v>
      </c>
      <c r="L20" s="24" t="s">
        <v>16</v>
      </c>
      <c r="M20" s="22">
        <v>91</v>
      </c>
      <c r="N20" s="32" t="s">
        <v>16</v>
      </c>
    </row>
    <row r="21" spans="1:14">
      <c r="A21" s="3" t="s">
        <v>3473</v>
      </c>
      <c r="B21" s="4">
        <v>20220119</v>
      </c>
      <c r="C21" s="5" t="str">
        <f t="shared" si="0"/>
        <v>202201</v>
      </c>
      <c r="D21" s="6" t="s">
        <v>3441</v>
      </c>
      <c r="E21" s="11" t="s">
        <v>3444</v>
      </c>
      <c r="F21" s="8">
        <v>12.1</v>
      </c>
      <c r="G21" s="20" t="s">
        <v>16</v>
      </c>
      <c r="H21" s="10">
        <v>10.54</v>
      </c>
      <c r="I21" s="12">
        <v>23.05</v>
      </c>
      <c r="J21" s="13">
        <v>0.54</v>
      </c>
      <c r="K21" s="15" t="s">
        <v>16</v>
      </c>
      <c r="L21" s="24" t="s">
        <v>16</v>
      </c>
      <c r="M21" s="22">
        <v>91</v>
      </c>
      <c r="N21" s="32" t="s">
        <v>16</v>
      </c>
    </row>
    <row r="22" spans="1:14">
      <c r="A22" s="3" t="s">
        <v>3474</v>
      </c>
      <c r="B22" s="4">
        <v>20220119</v>
      </c>
      <c r="C22" s="5" t="str">
        <f t="shared" si="0"/>
        <v>202201</v>
      </c>
      <c r="D22" s="6" t="s">
        <v>3475</v>
      </c>
      <c r="E22" s="11" t="s">
        <v>3476</v>
      </c>
      <c r="F22" s="8">
        <v>11.83</v>
      </c>
      <c r="G22" s="20" t="s">
        <v>16</v>
      </c>
      <c r="H22" s="10">
        <v>10.86</v>
      </c>
      <c r="I22" s="12">
        <v>19.57</v>
      </c>
      <c r="J22" s="13">
        <v>0.82</v>
      </c>
      <c r="K22" s="15" t="s">
        <v>16</v>
      </c>
      <c r="L22" s="24" t="s">
        <v>16</v>
      </c>
      <c r="M22" s="22">
        <v>82</v>
      </c>
      <c r="N22" s="32" t="s">
        <v>16</v>
      </c>
    </row>
    <row r="23" spans="1:14">
      <c r="A23" s="3" t="s">
        <v>3477</v>
      </c>
      <c r="B23" s="4">
        <v>20220119</v>
      </c>
      <c r="C23" s="5" t="str">
        <f t="shared" si="0"/>
        <v>202201</v>
      </c>
      <c r="D23" s="6" t="s">
        <v>3478</v>
      </c>
      <c r="E23" s="7" t="s">
        <v>3479</v>
      </c>
      <c r="F23" s="8">
        <v>14.7</v>
      </c>
      <c r="G23" s="20" t="s">
        <v>16</v>
      </c>
      <c r="H23" s="10">
        <v>10.2</v>
      </c>
      <c r="I23" s="12">
        <v>20.5</v>
      </c>
      <c r="J23" s="13">
        <v>0.52</v>
      </c>
      <c r="K23" s="15" t="s">
        <v>16</v>
      </c>
      <c r="L23" s="24" t="s">
        <v>16</v>
      </c>
      <c r="M23" s="22">
        <v>87</v>
      </c>
      <c r="N23" s="32" t="s">
        <v>16</v>
      </c>
    </row>
    <row r="24" spans="1:14">
      <c r="A24" s="3" t="s">
        <v>3480</v>
      </c>
      <c r="B24" s="4">
        <v>20220119</v>
      </c>
      <c r="C24" s="5" t="str">
        <f t="shared" si="0"/>
        <v>202201</v>
      </c>
      <c r="D24" s="6" t="s">
        <v>3446</v>
      </c>
      <c r="E24" s="11" t="s">
        <v>3457</v>
      </c>
      <c r="F24" s="8">
        <v>14.2</v>
      </c>
      <c r="G24" s="9">
        <v>1.6</v>
      </c>
      <c r="H24" s="10">
        <v>10.92</v>
      </c>
      <c r="I24" s="12">
        <v>20.68</v>
      </c>
      <c r="J24" s="13">
        <v>0.54</v>
      </c>
      <c r="K24" s="15" t="s">
        <v>16</v>
      </c>
      <c r="L24" s="19">
        <v>13.5</v>
      </c>
      <c r="M24" s="22">
        <v>84</v>
      </c>
      <c r="N24" s="25">
        <v>0.062</v>
      </c>
    </row>
    <row r="25" spans="1:14">
      <c r="A25" s="3" t="s">
        <v>3481</v>
      </c>
      <c r="B25" s="4">
        <v>20220119</v>
      </c>
      <c r="C25" s="5" t="str">
        <f t="shared" si="0"/>
        <v>202201</v>
      </c>
      <c r="D25" s="6" t="s">
        <v>3461</v>
      </c>
      <c r="E25" s="11" t="s">
        <v>3470</v>
      </c>
      <c r="F25" s="8">
        <v>13.8</v>
      </c>
      <c r="G25" s="20" t="s">
        <v>16</v>
      </c>
      <c r="H25" s="10">
        <v>9.98</v>
      </c>
      <c r="I25" s="12">
        <v>24.04</v>
      </c>
      <c r="J25" s="13">
        <v>0.71</v>
      </c>
      <c r="K25" s="15" t="s">
        <v>16</v>
      </c>
      <c r="L25" s="24" t="s">
        <v>16</v>
      </c>
      <c r="M25" s="22">
        <v>70</v>
      </c>
      <c r="N25" s="32" t="s">
        <v>16</v>
      </c>
    </row>
    <row r="26" spans="1:14">
      <c r="A26" s="3" t="s">
        <v>3482</v>
      </c>
      <c r="B26" s="4">
        <v>20220119</v>
      </c>
      <c r="C26" s="5" t="str">
        <f t="shared" si="0"/>
        <v>202201</v>
      </c>
      <c r="D26" s="6" t="s">
        <v>3441</v>
      </c>
      <c r="E26" s="11" t="s">
        <v>3444</v>
      </c>
      <c r="F26" s="8">
        <v>11.9</v>
      </c>
      <c r="G26" s="20" t="s">
        <v>16</v>
      </c>
      <c r="H26" s="10">
        <v>10.85</v>
      </c>
      <c r="I26" s="12">
        <v>23.41</v>
      </c>
      <c r="J26" s="13">
        <v>0.54</v>
      </c>
      <c r="K26" s="15" t="s">
        <v>16</v>
      </c>
      <c r="L26" s="24" t="s">
        <v>16</v>
      </c>
      <c r="M26" s="22">
        <v>87</v>
      </c>
      <c r="N26" s="32" t="s">
        <v>16</v>
      </c>
    </row>
    <row r="27" spans="1:14">
      <c r="A27" s="3" t="s">
        <v>3483</v>
      </c>
      <c r="B27" s="4">
        <v>20220119</v>
      </c>
      <c r="C27" s="5" t="str">
        <f t="shared" si="0"/>
        <v>202201</v>
      </c>
      <c r="D27" s="6" t="s">
        <v>3441</v>
      </c>
      <c r="E27" s="11" t="s">
        <v>3444</v>
      </c>
      <c r="F27" s="8">
        <v>11.2</v>
      </c>
      <c r="G27" s="20" t="s">
        <v>16</v>
      </c>
      <c r="H27" s="10">
        <v>10.92</v>
      </c>
      <c r="I27" s="12">
        <v>22.78</v>
      </c>
      <c r="J27" s="13">
        <v>0.56</v>
      </c>
      <c r="K27" s="15" t="s">
        <v>16</v>
      </c>
      <c r="L27" s="24" t="s">
        <v>16</v>
      </c>
      <c r="M27" s="22">
        <v>90</v>
      </c>
      <c r="N27" s="32" t="s">
        <v>16</v>
      </c>
    </row>
    <row r="28" spans="1:14">
      <c r="A28" s="3" t="s">
        <v>3484</v>
      </c>
      <c r="B28" s="4">
        <v>20220119</v>
      </c>
      <c r="C28" s="5" t="str">
        <f t="shared" si="0"/>
        <v>202201</v>
      </c>
      <c r="D28" s="6" t="s">
        <v>3441</v>
      </c>
      <c r="E28" s="11" t="s">
        <v>3444</v>
      </c>
      <c r="F28" s="8">
        <v>11.2</v>
      </c>
      <c r="G28" s="20" t="s">
        <v>16</v>
      </c>
      <c r="H28" s="10">
        <v>10.92</v>
      </c>
      <c r="I28" s="12">
        <v>22.78</v>
      </c>
      <c r="J28" s="13">
        <v>0.56</v>
      </c>
      <c r="K28" s="15" t="s">
        <v>16</v>
      </c>
      <c r="L28" s="24" t="s">
        <v>16</v>
      </c>
      <c r="M28" s="22">
        <v>90</v>
      </c>
      <c r="N28" s="32" t="s">
        <v>16</v>
      </c>
    </row>
    <row r="29" spans="1:14">
      <c r="A29" s="3" t="s">
        <v>3485</v>
      </c>
      <c r="B29" s="4">
        <v>20220119</v>
      </c>
      <c r="C29" s="5" t="str">
        <f t="shared" si="0"/>
        <v>202201</v>
      </c>
      <c r="D29" s="6" t="s">
        <v>3461</v>
      </c>
      <c r="E29" s="11" t="s">
        <v>3470</v>
      </c>
      <c r="F29" s="8">
        <v>14.1</v>
      </c>
      <c r="G29" s="20" t="s">
        <v>16</v>
      </c>
      <c r="H29" s="10">
        <v>10.18</v>
      </c>
      <c r="I29" s="12">
        <v>25.66</v>
      </c>
      <c r="J29" s="13">
        <v>0.66</v>
      </c>
      <c r="K29" s="15" t="s">
        <v>16</v>
      </c>
      <c r="L29" s="24" t="s">
        <v>16</v>
      </c>
      <c r="M29" s="22">
        <v>74</v>
      </c>
      <c r="N29" s="32" t="s">
        <v>16</v>
      </c>
    </row>
    <row r="30" spans="1:14">
      <c r="A30" s="3" t="s">
        <v>3486</v>
      </c>
      <c r="B30" s="4">
        <v>20220119</v>
      </c>
      <c r="C30" s="5" t="str">
        <f t="shared" si="0"/>
        <v>202201</v>
      </c>
      <c r="D30" s="6" t="s">
        <v>3475</v>
      </c>
      <c r="E30" s="11" t="s">
        <v>3476</v>
      </c>
      <c r="F30" s="8">
        <v>10.8</v>
      </c>
      <c r="G30" s="20" t="s">
        <v>16</v>
      </c>
      <c r="H30" s="10">
        <v>10.48</v>
      </c>
      <c r="I30" s="12">
        <v>17.72</v>
      </c>
      <c r="J30" s="13">
        <v>0.74</v>
      </c>
      <c r="K30" s="15" t="s">
        <v>16</v>
      </c>
      <c r="L30" s="24" t="s">
        <v>16</v>
      </c>
      <c r="M30" s="22">
        <v>72</v>
      </c>
      <c r="N30" s="32" t="s">
        <v>16</v>
      </c>
    </row>
    <row r="31" spans="1:14">
      <c r="A31" s="3" t="s">
        <v>3487</v>
      </c>
      <c r="B31" s="4">
        <v>20220119</v>
      </c>
      <c r="C31" s="5" t="str">
        <f t="shared" si="0"/>
        <v>202201</v>
      </c>
      <c r="D31" s="6" t="s">
        <v>3461</v>
      </c>
      <c r="E31" s="11" t="s">
        <v>3470</v>
      </c>
      <c r="F31" s="8">
        <v>14.3</v>
      </c>
      <c r="G31" s="20" t="s">
        <v>16</v>
      </c>
      <c r="H31" s="10">
        <v>10.22</v>
      </c>
      <c r="I31" s="12">
        <v>24.26</v>
      </c>
      <c r="J31" s="13">
        <v>0.74</v>
      </c>
      <c r="K31" s="15" t="s">
        <v>16</v>
      </c>
      <c r="L31" s="24" t="s">
        <v>16</v>
      </c>
      <c r="M31" s="22">
        <v>71</v>
      </c>
      <c r="N31" s="32" t="s">
        <v>16</v>
      </c>
    </row>
    <row r="32" spans="1:14">
      <c r="A32" s="3" t="s">
        <v>3488</v>
      </c>
      <c r="B32" s="4">
        <v>20220119</v>
      </c>
      <c r="C32" s="5" t="str">
        <f t="shared" si="0"/>
        <v>202201</v>
      </c>
      <c r="D32" s="6" t="s">
        <v>3446</v>
      </c>
      <c r="E32" s="11" t="s">
        <v>3457</v>
      </c>
      <c r="F32" s="8">
        <v>15.31</v>
      </c>
      <c r="G32" s="9">
        <v>1.64</v>
      </c>
      <c r="H32" s="10">
        <v>10.58</v>
      </c>
      <c r="I32" s="12">
        <v>20.72</v>
      </c>
      <c r="J32" s="13">
        <v>0.56</v>
      </c>
      <c r="K32" s="15" t="s">
        <v>16</v>
      </c>
      <c r="L32" s="19">
        <v>13.5</v>
      </c>
      <c r="M32" s="22">
        <v>85</v>
      </c>
      <c r="N32" s="25">
        <v>0.056</v>
      </c>
    </row>
    <row r="33" spans="1:14">
      <c r="A33" s="3" t="s">
        <v>3489</v>
      </c>
      <c r="B33" s="4">
        <v>20220120</v>
      </c>
      <c r="C33" s="5" t="str">
        <f t="shared" si="0"/>
        <v>202201</v>
      </c>
      <c r="D33" s="6" t="s">
        <v>3441</v>
      </c>
      <c r="E33" s="11" t="s">
        <v>3444</v>
      </c>
      <c r="F33" s="8">
        <v>11.2</v>
      </c>
      <c r="G33" s="20" t="s">
        <v>16</v>
      </c>
      <c r="H33" s="10">
        <v>10.92</v>
      </c>
      <c r="I33" s="12">
        <v>22.78</v>
      </c>
      <c r="J33" s="13">
        <v>0.56</v>
      </c>
      <c r="K33" s="15" t="s">
        <v>16</v>
      </c>
      <c r="L33" s="24" t="s">
        <v>16</v>
      </c>
      <c r="M33" s="22">
        <v>90</v>
      </c>
      <c r="N33" s="32" t="s">
        <v>16</v>
      </c>
    </row>
    <row r="34" spans="1:14">
      <c r="A34" s="3" t="s">
        <v>3490</v>
      </c>
      <c r="B34" s="4">
        <v>20220121</v>
      </c>
      <c r="C34" s="5" t="str">
        <f t="shared" si="0"/>
        <v>202201</v>
      </c>
      <c r="D34" s="6" t="s">
        <v>3446</v>
      </c>
      <c r="E34" s="11" t="s">
        <v>3457</v>
      </c>
      <c r="F34" s="8">
        <v>15.4</v>
      </c>
      <c r="G34" s="9">
        <v>1.56</v>
      </c>
      <c r="H34" s="10">
        <v>10.76</v>
      </c>
      <c r="I34" s="12">
        <v>20.38</v>
      </c>
      <c r="J34" s="13">
        <v>0.58</v>
      </c>
      <c r="K34" s="15" t="s">
        <v>16</v>
      </c>
      <c r="L34" s="19">
        <v>15</v>
      </c>
      <c r="M34" s="22">
        <v>82</v>
      </c>
      <c r="N34" s="25">
        <v>0.097</v>
      </c>
    </row>
    <row r="35" spans="1:14">
      <c r="A35" s="3" t="s">
        <v>3491</v>
      </c>
      <c r="B35" s="4">
        <v>20220121</v>
      </c>
      <c r="C35" s="5" t="str">
        <f t="shared" si="0"/>
        <v>202201</v>
      </c>
      <c r="D35" s="6" t="s">
        <v>3446</v>
      </c>
      <c r="E35" s="11" t="s">
        <v>3457</v>
      </c>
      <c r="F35" s="8">
        <v>14.02</v>
      </c>
      <c r="G35" s="9">
        <v>1.6</v>
      </c>
      <c r="H35" s="10">
        <v>10.6</v>
      </c>
      <c r="I35" s="12">
        <v>20.21</v>
      </c>
      <c r="J35" s="13">
        <v>0.56</v>
      </c>
      <c r="K35" s="15" t="s">
        <v>16</v>
      </c>
      <c r="L35" s="19">
        <v>13.5</v>
      </c>
      <c r="M35" s="22">
        <v>84</v>
      </c>
      <c r="N35" s="25">
        <v>0.077</v>
      </c>
    </row>
    <row r="36" spans="1:14">
      <c r="A36" s="3" t="s">
        <v>3492</v>
      </c>
      <c r="B36" s="4">
        <v>20220121</v>
      </c>
      <c r="C36" s="5" t="str">
        <f t="shared" si="0"/>
        <v>202201</v>
      </c>
      <c r="D36" s="6" t="s">
        <v>3446</v>
      </c>
      <c r="E36" s="11" t="s">
        <v>3457</v>
      </c>
      <c r="F36" s="8">
        <v>13.9</v>
      </c>
      <c r="G36" s="9">
        <v>1.64</v>
      </c>
      <c r="H36" s="10">
        <v>10.75</v>
      </c>
      <c r="I36" s="12">
        <v>21</v>
      </c>
      <c r="J36" s="13">
        <v>0.56</v>
      </c>
      <c r="K36" s="15" t="s">
        <v>16</v>
      </c>
      <c r="L36" s="19">
        <v>13</v>
      </c>
      <c r="M36" s="22">
        <v>81</v>
      </c>
      <c r="N36" s="25">
        <v>0.114</v>
      </c>
    </row>
    <row r="37" spans="1:14">
      <c r="A37" s="3" t="s">
        <v>3493</v>
      </c>
      <c r="B37" s="4">
        <v>20220125</v>
      </c>
      <c r="C37" s="5" t="str">
        <f t="shared" si="0"/>
        <v>202201</v>
      </c>
      <c r="D37" s="6" t="s">
        <v>3478</v>
      </c>
      <c r="E37" s="11" t="s">
        <v>3494</v>
      </c>
      <c r="F37" s="8">
        <v>14.3</v>
      </c>
      <c r="G37" s="20" t="s">
        <v>16</v>
      </c>
      <c r="H37" s="10">
        <v>10.3</v>
      </c>
      <c r="I37" s="12">
        <v>20.41</v>
      </c>
      <c r="J37" s="13">
        <v>0.5</v>
      </c>
      <c r="K37" s="15" t="s">
        <v>16</v>
      </c>
      <c r="L37" s="24" t="s">
        <v>16</v>
      </c>
      <c r="M37" s="22">
        <v>86</v>
      </c>
      <c r="N37" s="32" t="s">
        <v>16</v>
      </c>
    </row>
    <row r="38" spans="1:14">
      <c r="A38" s="3" t="s">
        <v>3495</v>
      </c>
      <c r="B38" s="4">
        <v>20220125</v>
      </c>
      <c r="C38" s="5" t="str">
        <f t="shared" si="0"/>
        <v>202201</v>
      </c>
      <c r="D38" s="6" t="s">
        <v>3441</v>
      </c>
      <c r="E38" s="11" t="s">
        <v>3444</v>
      </c>
      <c r="F38" s="8">
        <v>12.1</v>
      </c>
      <c r="G38" s="20" t="s">
        <v>16</v>
      </c>
      <c r="H38" s="10">
        <v>10.4</v>
      </c>
      <c r="I38" s="12">
        <v>23.52</v>
      </c>
      <c r="J38" s="13">
        <v>0.54</v>
      </c>
      <c r="K38" s="15" t="s">
        <v>16</v>
      </c>
      <c r="L38" s="24" t="s">
        <v>16</v>
      </c>
      <c r="M38" s="22">
        <v>91</v>
      </c>
      <c r="N38" s="32" t="s">
        <v>16</v>
      </c>
    </row>
    <row r="39" spans="1:14">
      <c r="A39" s="3" t="s">
        <v>3496</v>
      </c>
      <c r="B39" s="4">
        <v>20220125</v>
      </c>
      <c r="C39" s="5" t="str">
        <f t="shared" si="0"/>
        <v>202201</v>
      </c>
      <c r="D39" s="6" t="s">
        <v>3461</v>
      </c>
      <c r="E39" s="11" t="s">
        <v>3470</v>
      </c>
      <c r="F39" s="8">
        <v>14</v>
      </c>
      <c r="G39" s="20" t="s">
        <v>16</v>
      </c>
      <c r="H39" s="10">
        <v>10.08</v>
      </c>
      <c r="I39" s="12">
        <v>23.34</v>
      </c>
      <c r="J39" s="13">
        <v>0.56</v>
      </c>
      <c r="K39" s="15" t="s">
        <v>16</v>
      </c>
      <c r="L39" s="24" t="s">
        <v>16</v>
      </c>
      <c r="M39" s="22">
        <v>73</v>
      </c>
      <c r="N39" s="32" t="s">
        <v>16</v>
      </c>
    </row>
    <row r="40" spans="1:14">
      <c r="A40" s="3" t="s">
        <v>3497</v>
      </c>
      <c r="B40" s="4">
        <v>20220125</v>
      </c>
      <c r="C40" s="5" t="str">
        <f t="shared" si="0"/>
        <v>202201</v>
      </c>
      <c r="D40" s="6" t="s">
        <v>3461</v>
      </c>
      <c r="E40" s="11" t="s">
        <v>3470</v>
      </c>
      <c r="F40" s="8">
        <v>13.5</v>
      </c>
      <c r="G40" s="20" t="s">
        <v>16</v>
      </c>
      <c r="H40" s="10">
        <v>10.28</v>
      </c>
      <c r="I40" s="12">
        <v>23.7</v>
      </c>
      <c r="J40" s="13">
        <v>0.64</v>
      </c>
      <c r="K40" s="15" t="s">
        <v>16</v>
      </c>
      <c r="L40" s="24" t="s">
        <v>16</v>
      </c>
      <c r="M40" s="22">
        <v>76</v>
      </c>
      <c r="N40" s="32" t="s">
        <v>16</v>
      </c>
    </row>
    <row r="41" spans="1:14">
      <c r="A41" s="3" t="s">
        <v>3498</v>
      </c>
      <c r="B41" s="4">
        <v>20220125</v>
      </c>
      <c r="C41" s="5" t="str">
        <f t="shared" si="0"/>
        <v>202201</v>
      </c>
      <c r="D41" s="6" t="s">
        <v>3465</v>
      </c>
      <c r="E41" s="11" t="s">
        <v>3499</v>
      </c>
      <c r="F41" s="8">
        <v>10.6</v>
      </c>
      <c r="G41" s="20" t="s">
        <v>16</v>
      </c>
      <c r="H41" s="10">
        <v>10.63</v>
      </c>
      <c r="I41" s="12">
        <v>24.81</v>
      </c>
      <c r="J41" s="13">
        <v>0.42</v>
      </c>
      <c r="K41" s="15" t="s">
        <v>16</v>
      </c>
      <c r="L41" s="24" t="s">
        <v>16</v>
      </c>
      <c r="M41" s="22">
        <v>91</v>
      </c>
      <c r="N41" s="32" t="s">
        <v>16</v>
      </c>
    </row>
    <row r="42" spans="1:14">
      <c r="A42" s="3" t="s">
        <v>3500</v>
      </c>
      <c r="B42" s="4">
        <v>20220128</v>
      </c>
      <c r="C42" s="5" t="str">
        <f t="shared" si="0"/>
        <v>202201</v>
      </c>
      <c r="D42" s="6" t="s">
        <v>3441</v>
      </c>
      <c r="E42" s="11" t="s">
        <v>3444</v>
      </c>
      <c r="F42" s="8">
        <v>11.7</v>
      </c>
      <c r="G42" s="20" t="s">
        <v>16</v>
      </c>
      <c r="H42" s="10">
        <v>9.73</v>
      </c>
      <c r="I42" s="12">
        <v>22.66</v>
      </c>
      <c r="J42" s="13">
        <v>0.52</v>
      </c>
      <c r="K42" s="15" t="s">
        <v>16</v>
      </c>
      <c r="L42" s="24" t="s">
        <v>16</v>
      </c>
      <c r="M42" s="22">
        <v>90</v>
      </c>
      <c r="N42" s="32" t="s">
        <v>16</v>
      </c>
    </row>
    <row r="43" spans="1:14">
      <c r="A43" s="3" t="s">
        <v>3501</v>
      </c>
      <c r="B43" s="4">
        <v>20220128</v>
      </c>
      <c r="C43" s="5" t="str">
        <f t="shared" si="0"/>
        <v>202201</v>
      </c>
      <c r="D43" s="6" t="s">
        <v>3446</v>
      </c>
      <c r="E43" s="11" t="s">
        <v>3457</v>
      </c>
      <c r="F43" s="8">
        <v>14.5</v>
      </c>
      <c r="G43" s="9">
        <v>1.64</v>
      </c>
      <c r="H43" s="10">
        <v>10.77</v>
      </c>
      <c r="I43" s="12">
        <v>20.64</v>
      </c>
      <c r="J43" s="13">
        <v>0.57</v>
      </c>
      <c r="K43" s="15" t="s">
        <v>16</v>
      </c>
      <c r="L43" s="19">
        <v>13.5</v>
      </c>
      <c r="M43" s="22">
        <v>82</v>
      </c>
      <c r="N43" s="25">
        <v>0.058</v>
      </c>
    </row>
    <row r="44" spans="1:14">
      <c r="A44" s="3" t="s">
        <v>3502</v>
      </c>
      <c r="B44" s="4">
        <v>20220128</v>
      </c>
      <c r="C44" s="5" t="str">
        <f t="shared" si="0"/>
        <v>202201</v>
      </c>
      <c r="D44" s="6" t="s">
        <v>3441</v>
      </c>
      <c r="E44" s="11" t="s">
        <v>3444</v>
      </c>
      <c r="F44" s="8">
        <v>11.1</v>
      </c>
      <c r="G44" s="20" t="s">
        <v>16</v>
      </c>
      <c r="H44" s="10">
        <v>10.5</v>
      </c>
      <c r="I44" s="12">
        <v>23.18</v>
      </c>
      <c r="J44" s="13">
        <v>0.5</v>
      </c>
      <c r="K44" s="15" t="s">
        <v>16</v>
      </c>
      <c r="L44" s="24" t="s">
        <v>16</v>
      </c>
      <c r="M44" s="22">
        <v>92</v>
      </c>
      <c r="N44" s="32" t="s">
        <v>16</v>
      </c>
    </row>
    <row r="45" spans="1:14">
      <c r="A45" s="3" t="s">
        <v>3503</v>
      </c>
      <c r="B45" s="4">
        <v>20220128</v>
      </c>
      <c r="C45" s="5" t="str">
        <f t="shared" si="0"/>
        <v>202201</v>
      </c>
      <c r="D45" s="6" t="s">
        <v>3465</v>
      </c>
      <c r="E45" s="11" t="s">
        <v>3499</v>
      </c>
      <c r="F45" s="8">
        <v>10.3</v>
      </c>
      <c r="G45" s="20" t="s">
        <v>16</v>
      </c>
      <c r="H45" s="10">
        <v>10.72</v>
      </c>
      <c r="I45" s="12">
        <v>24.7</v>
      </c>
      <c r="J45" s="13">
        <v>0.4</v>
      </c>
      <c r="K45" s="15" t="s">
        <v>16</v>
      </c>
      <c r="L45" s="24" t="s">
        <v>16</v>
      </c>
      <c r="M45" s="22">
        <v>92</v>
      </c>
      <c r="N45" s="32" t="s">
        <v>16</v>
      </c>
    </row>
    <row r="46" spans="1:14">
      <c r="A46" s="3" t="s">
        <v>3504</v>
      </c>
      <c r="B46" s="4">
        <v>20220128</v>
      </c>
      <c r="C46" s="5" t="str">
        <f t="shared" si="0"/>
        <v>202201</v>
      </c>
      <c r="D46" s="6" t="s">
        <v>3478</v>
      </c>
      <c r="E46" s="11" t="s">
        <v>3494</v>
      </c>
      <c r="F46" s="8">
        <v>14.6</v>
      </c>
      <c r="G46" s="20" t="s">
        <v>16</v>
      </c>
      <c r="H46" s="10">
        <v>10.48</v>
      </c>
      <c r="I46" s="12">
        <v>20.19</v>
      </c>
      <c r="J46" s="13">
        <v>0.5</v>
      </c>
      <c r="K46" s="15" t="s">
        <v>16</v>
      </c>
      <c r="L46" s="24" t="s">
        <v>16</v>
      </c>
      <c r="M46" s="22">
        <v>86</v>
      </c>
      <c r="N46" s="32" t="s">
        <v>16</v>
      </c>
    </row>
    <row r="47" spans="1:14">
      <c r="A47" s="3" t="s">
        <v>3505</v>
      </c>
      <c r="B47" s="4">
        <v>20220208</v>
      </c>
      <c r="C47" s="5" t="str">
        <f t="shared" si="0"/>
        <v>202202</v>
      </c>
      <c r="D47" s="6" t="s">
        <v>3506</v>
      </c>
      <c r="E47" s="7" t="s">
        <v>3507</v>
      </c>
      <c r="F47" s="8">
        <v>14.3</v>
      </c>
      <c r="G47" s="20" t="s">
        <v>16</v>
      </c>
      <c r="H47" s="10">
        <v>10.81</v>
      </c>
      <c r="I47" s="12">
        <v>22.25</v>
      </c>
      <c r="J47" s="13">
        <v>1.26</v>
      </c>
      <c r="K47" s="15" t="s">
        <v>16</v>
      </c>
      <c r="L47" s="24" t="s">
        <v>16</v>
      </c>
      <c r="M47" s="22">
        <v>81</v>
      </c>
      <c r="N47" s="32" t="s">
        <v>16</v>
      </c>
    </row>
    <row r="48" spans="1:14">
      <c r="A48" s="3" t="s">
        <v>3508</v>
      </c>
      <c r="B48" s="4">
        <v>20220208</v>
      </c>
      <c r="C48" s="5" t="str">
        <f t="shared" si="0"/>
        <v>202202</v>
      </c>
      <c r="D48" s="6" t="s">
        <v>3441</v>
      </c>
      <c r="E48" s="11" t="s">
        <v>3444</v>
      </c>
      <c r="F48" s="8">
        <v>11</v>
      </c>
      <c r="G48" s="20" t="s">
        <v>16</v>
      </c>
      <c r="H48" s="10">
        <v>10.44</v>
      </c>
      <c r="I48" s="12">
        <v>22.36</v>
      </c>
      <c r="J48" s="13">
        <v>0.48</v>
      </c>
      <c r="K48" s="15" t="s">
        <v>16</v>
      </c>
      <c r="L48" s="24" t="s">
        <v>16</v>
      </c>
      <c r="M48" s="22">
        <v>94</v>
      </c>
      <c r="N48" s="32" t="s">
        <v>16</v>
      </c>
    </row>
    <row r="49" spans="1:14">
      <c r="A49" s="3" t="s">
        <v>3509</v>
      </c>
      <c r="B49" s="4">
        <v>20220209</v>
      </c>
      <c r="C49" s="5" t="str">
        <f t="shared" si="0"/>
        <v>202202</v>
      </c>
      <c r="D49" s="6" t="s">
        <v>3510</v>
      </c>
      <c r="E49" s="7" t="s">
        <v>3511</v>
      </c>
      <c r="F49" s="8">
        <v>10</v>
      </c>
      <c r="G49" s="9">
        <v>1.58</v>
      </c>
      <c r="H49" s="10">
        <v>9.7</v>
      </c>
      <c r="I49" s="12">
        <v>19.14</v>
      </c>
      <c r="J49" s="13">
        <v>0.74</v>
      </c>
      <c r="K49" s="15" t="s">
        <v>16</v>
      </c>
      <c r="L49" s="19">
        <v>13.5</v>
      </c>
      <c r="M49" s="22">
        <v>76</v>
      </c>
      <c r="N49" s="25">
        <v>0.135</v>
      </c>
    </row>
    <row r="50" spans="1:14">
      <c r="A50" s="3" t="s">
        <v>3512</v>
      </c>
      <c r="B50" s="4">
        <v>20220216</v>
      </c>
      <c r="C50" s="5" t="str">
        <f t="shared" si="0"/>
        <v>202202</v>
      </c>
      <c r="D50" s="6" t="s">
        <v>3441</v>
      </c>
      <c r="E50" s="11" t="s">
        <v>3444</v>
      </c>
      <c r="F50" s="8">
        <v>7.3</v>
      </c>
      <c r="G50" s="20" t="s">
        <v>16</v>
      </c>
      <c r="H50" s="10">
        <v>10.74</v>
      </c>
      <c r="I50" s="12">
        <v>22.26</v>
      </c>
      <c r="J50" s="13">
        <v>0.44</v>
      </c>
      <c r="K50" s="15" t="s">
        <v>16</v>
      </c>
      <c r="L50" s="24" t="s">
        <v>16</v>
      </c>
      <c r="M50" s="22">
        <v>89</v>
      </c>
      <c r="N50" s="32" t="s">
        <v>16</v>
      </c>
    </row>
    <row r="51" spans="1:14">
      <c r="A51" s="3" t="s">
        <v>3513</v>
      </c>
      <c r="B51" s="4">
        <v>20220216</v>
      </c>
      <c r="C51" s="5" t="str">
        <f t="shared" si="0"/>
        <v>202202</v>
      </c>
      <c r="D51" s="6" t="s">
        <v>3441</v>
      </c>
      <c r="E51" s="11" t="s">
        <v>3444</v>
      </c>
      <c r="F51" s="8">
        <v>11.3</v>
      </c>
      <c r="G51" s="20" t="s">
        <v>16</v>
      </c>
      <c r="H51" s="10">
        <v>10.48</v>
      </c>
      <c r="I51" s="12">
        <v>22.42</v>
      </c>
      <c r="J51" s="13">
        <v>0.49</v>
      </c>
      <c r="K51" s="15" t="s">
        <v>16</v>
      </c>
      <c r="L51" s="24" t="s">
        <v>16</v>
      </c>
      <c r="M51" s="22">
        <v>91</v>
      </c>
      <c r="N51" s="32" t="s">
        <v>16</v>
      </c>
    </row>
    <row r="52" spans="1:14">
      <c r="A52" s="3" t="s">
        <v>3514</v>
      </c>
      <c r="B52" s="4">
        <v>20220216</v>
      </c>
      <c r="C52" s="5" t="str">
        <f t="shared" si="0"/>
        <v>202202</v>
      </c>
      <c r="D52" s="6" t="s">
        <v>3441</v>
      </c>
      <c r="E52" s="11" t="s">
        <v>3444</v>
      </c>
      <c r="F52" s="8">
        <v>10.3</v>
      </c>
      <c r="G52" s="20" t="s">
        <v>16</v>
      </c>
      <c r="H52" s="10">
        <v>10.77</v>
      </c>
      <c r="I52" s="12">
        <v>22.74</v>
      </c>
      <c r="J52" s="13">
        <v>0.68</v>
      </c>
      <c r="K52" s="15" t="s">
        <v>16</v>
      </c>
      <c r="L52" s="24" t="s">
        <v>16</v>
      </c>
      <c r="M52" s="22">
        <v>90</v>
      </c>
      <c r="N52" s="32" t="s">
        <v>16</v>
      </c>
    </row>
    <row r="53" spans="1:14">
      <c r="A53" s="3" t="s">
        <v>3515</v>
      </c>
      <c r="B53" s="4">
        <v>20220216</v>
      </c>
      <c r="C53" s="5" t="str">
        <f t="shared" si="0"/>
        <v>202202</v>
      </c>
      <c r="D53" s="6" t="s">
        <v>3446</v>
      </c>
      <c r="E53" s="11" t="s">
        <v>3457</v>
      </c>
      <c r="F53" s="8">
        <v>14.31</v>
      </c>
      <c r="G53" s="9">
        <v>1.6</v>
      </c>
      <c r="H53" s="10">
        <v>10.29</v>
      </c>
      <c r="I53" s="12">
        <v>19.96</v>
      </c>
      <c r="J53" s="13">
        <v>0.5</v>
      </c>
      <c r="K53" s="15" t="s">
        <v>16</v>
      </c>
      <c r="L53" s="19">
        <v>14</v>
      </c>
      <c r="M53" s="22">
        <v>85</v>
      </c>
      <c r="N53" s="25">
        <v>0.059</v>
      </c>
    </row>
    <row r="54" spans="1:14">
      <c r="A54" s="3" t="s">
        <v>3516</v>
      </c>
      <c r="B54" s="4">
        <v>20220216</v>
      </c>
      <c r="C54" s="5" t="str">
        <f t="shared" si="0"/>
        <v>202202</v>
      </c>
      <c r="D54" s="6" t="s">
        <v>3446</v>
      </c>
      <c r="E54" s="11" t="s">
        <v>3457</v>
      </c>
      <c r="F54" s="8">
        <v>14.88</v>
      </c>
      <c r="G54" s="9">
        <v>1.59</v>
      </c>
      <c r="H54" s="10">
        <v>10.54</v>
      </c>
      <c r="I54" s="12">
        <v>19.76</v>
      </c>
      <c r="J54" s="13">
        <v>0.47</v>
      </c>
      <c r="K54" s="15" t="s">
        <v>16</v>
      </c>
      <c r="L54" s="19">
        <v>13</v>
      </c>
      <c r="M54" s="22">
        <v>86</v>
      </c>
      <c r="N54" s="25">
        <v>0.082</v>
      </c>
    </row>
    <row r="55" spans="1:14">
      <c r="A55" s="3" t="s">
        <v>3517</v>
      </c>
      <c r="B55" s="4">
        <v>20220216</v>
      </c>
      <c r="C55" s="5" t="str">
        <f t="shared" si="0"/>
        <v>202202</v>
      </c>
      <c r="D55" s="6" t="s">
        <v>3441</v>
      </c>
      <c r="E55" s="11" t="s">
        <v>3444</v>
      </c>
      <c r="F55" s="8">
        <v>10.2</v>
      </c>
      <c r="G55" s="20" t="s">
        <v>16</v>
      </c>
      <c r="H55" s="10">
        <v>10.21</v>
      </c>
      <c r="I55" s="12">
        <v>23.46</v>
      </c>
      <c r="J55" s="13">
        <v>0.49</v>
      </c>
      <c r="K55" s="15" t="s">
        <v>16</v>
      </c>
      <c r="L55" s="24" t="s">
        <v>16</v>
      </c>
      <c r="M55" s="22">
        <v>94</v>
      </c>
      <c r="N55" s="32" t="s">
        <v>16</v>
      </c>
    </row>
    <row r="56" spans="1:14">
      <c r="A56" s="3" t="s">
        <v>3518</v>
      </c>
      <c r="B56" s="4">
        <v>20220216</v>
      </c>
      <c r="C56" s="5" t="str">
        <f t="shared" si="0"/>
        <v>202202</v>
      </c>
      <c r="D56" s="6" t="s">
        <v>3446</v>
      </c>
      <c r="E56" s="11" t="s">
        <v>3457</v>
      </c>
      <c r="F56" s="8">
        <v>15.16</v>
      </c>
      <c r="G56" s="9">
        <v>1.55</v>
      </c>
      <c r="H56" s="10">
        <v>10.54</v>
      </c>
      <c r="I56" s="12">
        <v>20.17</v>
      </c>
      <c r="J56" s="13">
        <v>0.48</v>
      </c>
      <c r="K56" s="15" t="s">
        <v>16</v>
      </c>
      <c r="L56" s="19">
        <v>16</v>
      </c>
      <c r="M56" s="22">
        <v>84</v>
      </c>
      <c r="N56" s="25">
        <v>0.084</v>
      </c>
    </row>
    <row r="57" spans="1:14">
      <c r="A57" s="3" t="s">
        <v>3519</v>
      </c>
      <c r="B57" s="4">
        <v>20220216</v>
      </c>
      <c r="C57" s="5" t="str">
        <f t="shared" si="0"/>
        <v>202202</v>
      </c>
      <c r="D57" s="6" t="s">
        <v>3446</v>
      </c>
      <c r="E57" s="11" t="s">
        <v>3457</v>
      </c>
      <c r="F57" s="8">
        <v>14.5</v>
      </c>
      <c r="G57" s="9">
        <v>1.62</v>
      </c>
      <c r="H57" s="10">
        <v>10.58</v>
      </c>
      <c r="I57" s="12">
        <v>19.72</v>
      </c>
      <c r="J57" s="13">
        <v>0.5</v>
      </c>
      <c r="K57" s="15" t="s">
        <v>16</v>
      </c>
      <c r="L57" s="19">
        <v>15</v>
      </c>
      <c r="M57" s="22">
        <v>81</v>
      </c>
      <c r="N57" s="25">
        <v>0.054</v>
      </c>
    </row>
    <row r="58" spans="1:14">
      <c r="A58" s="3" t="s">
        <v>3520</v>
      </c>
      <c r="B58" s="4">
        <v>20220216</v>
      </c>
      <c r="C58" s="5" t="str">
        <f t="shared" si="0"/>
        <v>202202</v>
      </c>
      <c r="D58" s="6" t="s">
        <v>3446</v>
      </c>
      <c r="E58" s="11" t="s">
        <v>3457</v>
      </c>
      <c r="F58" s="8">
        <v>14.9</v>
      </c>
      <c r="G58" s="9">
        <v>1.62</v>
      </c>
      <c r="H58" s="10">
        <v>10.6</v>
      </c>
      <c r="I58" s="12">
        <v>20.15</v>
      </c>
      <c r="J58" s="13">
        <v>0.53</v>
      </c>
      <c r="K58" s="15" t="s">
        <v>16</v>
      </c>
      <c r="L58" s="19">
        <v>14.5</v>
      </c>
      <c r="M58" s="22">
        <v>81</v>
      </c>
      <c r="N58" s="25">
        <v>0.07</v>
      </c>
    </row>
    <row r="59" spans="1:14">
      <c r="A59" s="3" t="s">
        <v>3521</v>
      </c>
      <c r="B59" s="4">
        <v>20220216</v>
      </c>
      <c r="C59" s="5" t="str">
        <f t="shared" si="0"/>
        <v>202202</v>
      </c>
      <c r="D59" s="6" t="s">
        <v>3446</v>
      </c>
      <c r="E59" s="11" t="s">
        <v>3457</v>
      </c>
      <c r="F59" s="8">
        <v>14.9</v>
      </c>
      <c r="G59" s="9">
        <v>1.62</v>
      </c>
      <c r="H59" s="10">
        <v>10.6</v>
      </c>
      <c r="I59" s="12">
        <v>20.15</v>
      </c>
      <c r="J59" s="13">
        <v>0.53</v>
      </c>
      <c r="K59" s="15" t="s">
        <v>16</v>
      </c>
      <c r="L59" s="19">
        <v>14.5</v>
      </c>
      <c r="M59" s="22">
        <v>81</v>
      </c>
      <c r="N59" s="25">
        <v>0.07</v>
      </c>
    </row>
    <row r="60" spans="1:14">
      <c r="A60" s="3" t="s">
        <v>3522</v>
      </c>
      <c r="B60" s="4">
        <v>20220216</v>
      </c>
      <c r="C60" s="5" t="str">
        <f t="shared" si="0"/>
        <v>202202</v>
      </c>
      <c r="D60" s="6" t="s">
        <v>3506</v>
      </c>
      <c r="E60" s="11" t="s">
        <v>3523</v>
      </c>
      <c r="F60" s="8">
        <v>15.4</v>
      </c>
      <c r="G60" s="20" t="s">
        <v>16</v>
      </c>
      <c r="H60" s="10">
        <v>11.32</v>
      </c>
      <c r="I60" s="12">
        <v>21.58</v>
      </c>
      <c r="J60" s="13">
        <v>1.22</v>
      </c>
      <c r="K60" s="15" t="s">
        <v>16</v>
      </c>
      <c r="L60" s="24" t="s">
        <v>16</v>
      </c>
      <c r="M60" s="22">
        <v>81</v>
      </c>
      <c r="N60" s="32" t="s">
        <v>16</v>
      </c>
    </row>
    <row r="61" spans="1:14">
      <c r="A61" s="3" t="s">
        <v>3524</v>
      </c>
      <c r="B61" s="4">
        <v>20220216</v>
      </c>
      <c r="C61" s="5" t="str">
        <f t="shared" si="0"/>
        <v>202202</v>
      </c>
      <c r="D61" s="6" t="s">
        <v>3441</v>
      </c>
      <c r="E61" s="11" t="s">
        <v>3444</v>
      </c>
      <c r="F61" s="8">
        <v>11.01</v>
      </c>
      <c r="G61" s="20" t="s">
        <v>16</v>
      </c>
      <c r="H61" s="10">
        <v>10.5</v>
      </c>
      <c r="I61" s="12">
        <v>22.88</v>
      </c>
      <c r="J61" s="13">
        <v>0.5</v>
      </c>
      <c r="K61" s="15" t="s">
        <v>16</v>
      </c>
      <c r="L61" s="24" t="s">
        <v>16</v>
      </c>
      <c r="M61" s="22">
        <v>92</v>
      </c>
      <c r="N61" s="32" t="s">
        <v>16</v>
      </c>
    </row>
    <row r="62" spans="1:14">
      <c r="A62" s="3" t="s">
        <v>3525</v>
      </c>
      <c r="B62" s="4">
        <v>20220216</v>
      </c>
      <c r="C62" s="5" t="str">
        <f t="shared" si="0"/>
        <v>202202</v>
      </c>
      <c r="D62" s="6" t="s">
        <v>3441</v>
      </c>
      <c r="E62" s="11" t="s">
        <v>3444</v>
      </c>
      <c r="F62" s="8">
        <v>11.14</v>
      </c>
      <c r="G62" s="20" t="s">
        <v>16</v>
      </c>
      <c r="H62" s="10">
        <v>10.98</v>
      </c>
      <c r="I62" s="12">
        <v>22.5</v>
      </c>
      <c r="J62" s="13">
        <v>0.52</v>
      </c>
      <c r="K62" s="15" t="s">
        <v>16</v>
      </c>
      <c r="L62" s="24" t="s">
        <v>16</v>
      </c>
      <c r="M62" s="22">
        <v>88</v>
      </c>
      <c r="N62" s="32" t="s">
        <v>16</v>
      </c>
    </row>
    <row r="63" spans="1:14">
      <c r="A63" s="3" t="s">
        <v>3526</v>
      </c>
      <c r="B63" s="4">
        <v>20220216</v>
      </c>
      <c r="C63" s="5" t="str">
        <f t="shared" si="0"/>
        <v>202202</v>
      </c>
      <c r="D63" s="6" t="s">
        <v>3461</v>
      </c>
      <c r="E63" s="11" t="s">
        <v>3470</v>
      </c>
      <c r="F63" s="8">
        <v>12.7</v>
      </c>
      <c r="G63" s="20" t="s">
        <v>16</v>
      </c>
      <c r="H63" s="10">
        <v>10.56</v>
      </c>
      <c r="I63" s="12">
        <v>24.98</v>
      </c>
      <c r="J63" s="13">
        <v>0.7</v>
      </c>
      <c r="K63" s="15" t="s">
        <v>16</v>
      </c>
      <c r="L63" s="24" t="s">
        <v>16</v>
      </c>
      <c r="M63" s="22">
        <v>75</v>
      </c>
      <c r="N63" s="32" t="s">
        <v>16</v>
      </c>
    </row>
    <row r="64" spans="1:14">
      <c r="A64" s="3" t="s">
        <v>3527</v>
      </c>
      <c r="B64" s="4">
        <v>20220216</v>
      </c>
      <c r="C64" s="5" t="str">
        <f t="shared" si="0"/>
        <v>202202</v>
      </c>
      <c r="D64" s="6" t="s">
        <v>3461</v>
      </c>
      <c r="E64" s="11" t="s">
        <v>3470</v>
      </c>
      <c r="F64" s="8">
        <v>13.6</v>
      </c>
      <c r="G64" s="20" t="s">
        <v>16</v>
      </c>
      <c r="H64" s="10">
        <v>10.14</v>
      </c>
      <c r="I64" s="12">
        <v>25.02</v>
      </c>
      <c r="J64" s="13">
        <v>0.6</v>
      </c>
      <c r="K64" s="15" t="s">
        <v>16</v>
      </c>
      <c r="L64" s="24" t="s">
        <v>16</v>
      </c>
      <c r="M64" s="22">
        <v>80</v>
      </c>
      <c r="N64" s="32" t="s">
        <v>16</v>
      </c>
    </row>
    <row r="65" spans="1:14">
      <c r="A65" s="3" t="s">
        <v>3528</v>
      </c>
      <c r="B65" s="4">
        <v>20220216</v>
      </c>
      <c r="C65" s="5" t="str">
        <f t="shared" si="0"/>
        <v>202202</v>
      </c>
      <c r="D65" s="6" t="s">
        <v>3461</v>
      </c>
      <c r="E65" s="11" t="s">
        <v>3470</v>
      </c>
      <c r="F65" s="8">
        <v>12.6</v>
      </c>
      <c r="G65" s="20" t="s">
        <v>16</v>
      </c>
      <c r="H65" s="10">
        <v>10.11</v>
      </c>
      <c r="I65" s="12">
        <v>23.78</v>
      </c>
      <c r="J65" s="13">
        <v>0.67</v>
      </c>
      <c r="K65" s="15" t="s">
        <v>16</v>
      </c>
      <c r="L65" s="24" t="s">
        <v>16</v>
      </c>
      <c r="M65" s="22">
        <v>78</v>
      </c>
      <c r="N65" s="32" t="s">
        <v>16</v>
      </c>
    </row>
    <row r="66" spans="1:14">
      <c r="A66" s="3" t="s">
        <v>3529</v>
      </c>
      <c r="B66" s="4">
        <v>20220216</v>
      </c>
      <c r="C66" s="5" t="str">
        <f t="shared" si="0"/>
        <v>202202</v>
      </c>
      <c r="D66" s="6" t="s">
        <v>3461</v>
      </c>
      <c r="E66" s="11" t="s">
        <v>3470</v>
      </c>
      <c r="F66" s="8">
        <v>12.72</v>
      </c>
      <c r="G66" s="20" t="s">
        <v>16</v>
      </c>
      <c r="H66" s="10">
        <v>10.11</v>
      </c>
      <c r="I66" s="12">
        <v>22.66</v>
      </c>
      <c r="J66" s="13">
        <v>0.64</v>
      </c>
      <c r="K66" s="15" t="s">
        <v>16</v>
      </c>
      <c r="L66" s="24" t="s">
        <v>16</v>
      </c>
      <c r="M66" s="22">
        <v>70</v>
      </c>
      <c r="N66" s="32" t="s">
        <v>16</v>
      </c>
    </row>
    <row r="67" spans="1:14">
      <c r="A67" s="3" t="s">
        <v>3530</v>
      </c>
      <c r="B67" s="4">
        <v>20220220</v>
      </c>
      <c r="C67" s="5" t="str">
        <f t="shared" ref="C67:C130" si="1">MID(B67,1,6)</f>
        <v>202202</v>
      </c>
      <c r="D67" s="6" t="s">
        <v>3441</v>
      </c>
      <c r="E67" s="11" t="s">
        <v>3444</v>
      </c>
      <c r="F67" s="8">
        <v>10.5</v>
      </c>
      <c r="G67" s="20" t="s">
        <v>16</v>
      </c>
      <c r="H67" s="10">
        <v>10.46</v>
      </c>
      <c r="I67" s="12">
        <v>22.62</v>
      </c>
      <c r="J67" s="13">
        <v>0.48</v>
      </c>
      <c r="K67" s="15" t="s">
        <v>16</v>
      </c>
      <c r="L67" s="24" t="s">
        <v>16</v>
      </c>
      <c r="M67" s="22">
        <v>91</v>
      </c>
      <c r="N67" s="32" t="s">
        <v>16</v>
      </c>
    </row>
    <row r="68" spans="1:14">
      <c r="A68" s="3" t="s">
        <v>3531</v>
      </c>
      <c r="B68" s="4">
        <v>20220220</v>
      </c>
      <c r="C68" s="5" t="str">
        <f t="shared" si="1"/>
        <v>202202</v>
      </c>
      <c r="D68" s="6" t="s">
        <v>3475</v>
      </c>
      <c r="E68" s="11" t="s">
        <v>3476</v>
      </c>
      <c r="F68" s="8">
        <v>12.1</v>
      </c>
      <c r="G68" s="20" t="s">
        <v>16</v>
      </c>
      <c r="H68" s="10">
        <v>10.56</v>
      </c>
      <c r="I68" s="12">
        <v>20.54</v>
      </c>
      <c r="J68" s="13">
        <v>0.8</v>
      </c>
      <c r="K68" s="15" t="s">
        <v>16</v>
      </c>
      <c r="L68" s="24" t="s">
        <v>16</v>
      </c>
      <c r="M68" s="22">
        <v>81</v>
      </c>
      <c r="N68" s="32" t="s">
        <v>16</v>
      </c>
    </row>
    <row r="69" spans="1:14">
      <c r="A69" s="3" t="s">
        <v>3532</v>
      </c>
      <c r="B69" s="4">
        <v>20220220</v>
      </c>
      <c r="C69" s="5" t="str">
        <f t="shared" si="1"/>
        <v>202202</v>
      </c>
      <c r="D69" s="6" t="s">
        <v>3461</v>
      </c>
      <c r="E69" s="11" t="s">
        <v>3470</v>
      </c>
      <c r="F69" s="8">
        <v>14.8</v>
      </c>
      <c r="G69" s="20" t="s">
        <v>16</v>
      </c>
      <c r="H69" s="10">
        <v>10.16</v>
      </c>
      <c r="I69" s="12">
        <v>24.32</v>
      </c>
      <c r="J69" s="13">
        <v>0.58</v>
      </c>
      <c r="K69" s="15" t="s">
        <v>16</v>
      </c>
      <c r="L69" s="24" t="s">
        <v>16</v>
      </c>
      <c r="M69" s="22">
        <v>73</v>
      </c>
      <c r="N69" s="32" t="s">
        <v>16</v>
      </c>
    </row>
    <row r="70" spans="1:14">
      <c r="A70" s="3" t="s">
        <v>3533</v>
      </c>
      <c r="B70" s="4">
        <v>20220220</v>
      </c>
      <c r="C70" s="5" t="str">
        <f t="shared" si="1"/>
        <v>202202</v>
      </c>
      <c r="D70" s="6" t="s">
        <v>3461</v>
      </c>
      <c r="E70" s="11" t="s">
        <v>3470</v>
      </c>
      <c r="F70" s="8">
        <v>12.99</v>
      </c>
      <c r="G70" s="20" t="s">
        <v>16</v>
      </c>
      <c r="H70" s="10">
        <v>10.02</v>
      </c>
      <c r="I70" s="12">
        <v>20.28</v>
      </c>
      <c r="J70" s="13">
        <v>0.48</v>
      </c>
      <c r="K70" s="15" t="s">
        <v>16</v>
      </c>
      <c r="L70" s="24" t="s">
        <v>16</v>
      </c>
      <c r="M70" s="22">
        <v>48</v>
      </c>
      <c r="N70" s="32" t="s">
        <v>16</v>
      </c>
    </row>
    <row r="71" spans="1:14">
      <c r="A71" s="3" t="s">
        <v>3534</v>
      </c>
      <c r="B71" s="4">
        <v>20220220</v>
      </c>
      <c r="C71" s="5" t="str">
        <f t="shared" si="1"/>
        <v>202202</v>
      </c>
      <c r="D71" s="6" t="s">
        <v>3461</v>
      </c>
      <c r="E71" s="11" t="s">
        <v>3470</v>
      </c>
      <c r="F71" s="8">
        <v>14.06</v>
      </c>
      <c r="G71" s="20" t="s">
        <v>16</v>
      </c>
      <c r="H71" s="10">
        <v>10.25</v>
      </c>
      <c r="I71" s="12">
        <v>24.56</v>
      </c>
      <c r="J71" s="13">
        <v>0.58</v>
      </c>
      <c r="K71" s="15" t="s">
        <v>16</v>
      </c>
      <c r="L71" s="24" t="s">
        <v>16</v>
      </c>
      <c r="M71" s="22">
        <v>80</v>
      </c>
      <c r="N71" s="32" t="s">
        <v>16</v>
      </c>
    </row>
    <row r="72" spans="1:14">
      <c r="A72" s="3" t="s">
        <v>3535</v>
      </c>
      <c r="B72" s="4">
        <v>20220220</v>
      </c>
      <c r="C72" s="5" t="str">
        <f t="shared" si="1"/>
        <v>202202</v>
      </c>
      <c r="D72" s="6" t="s">
        <v>3465</v>
      </c>
      <c r="E72" s="11" t="s">
        <v>3499</v>
      </c>
      <c r="F72" s="8">
        <v>9.97</v>
      </c>
      <c r="G72" s="20" t="s">
        <v>16</v>
      </c>
      <c r="H72" s="10">
        <v>10.84</v>
      </c>
      <c r="I72" s="12">
        <v>24.98</v>
      </c>
      <c r="J72" s="13">
        <v>0.4</v>
      </c>
      <c r="K72" s="15" t="s">
        <v>16</v>
      </c>
      <c r="L72" s="24" t="s">
        <v>16</v>
      </c>
      <c r="M72" s="22">
        <v>90</v>
      </c>
      <c r="N72" s="32" t="s">
        <v>16</v>
      </c>
    </row>
    <row r="73" spans="1:14">
      <c r="A73" s="3" t="s">
        <v>3536</v>
      </c>
      <c r="B73" s="4">
        <v>20220220</v>
      </c>
      <c r="C73" s="5" t="str">
        <f t="shared" si="1"/>
        <v>202202</v>
      </c>
      <c r="D73" s="6" t="s">
        <v>3441</v>
      </c>
      <c r="E73" s="11" t="s">
        <v>3444</v>
      </c>
      <c r="F73" s="8">
        <v>9.4</v>
      </c>
      <c r="G73" s="20" t="s">
        <v>16</v>
      </c>
      <c r="H73" s="10">
        <v>11.18</v>
      </c>
      <c r="I73" s="12">
        <v>22.86</v>
      </c>
      <c r="J73" s="13">
        <v>0.48</v>
      </c>
      <c r="K73" s="15" t="s">
        <v>16</v>
      </c>
      <c r="L73" s="24" t="s">
        <v>16</v>
      </c>
      <c r="M73" s="22">
        <v>87</v>
      </c>
      <c r="N73" s="32" t="s">
        <v>16</v>
      </c>
    </row>
    <row r="74" spans="1:14">
      <c r="A74" s="3" t="s">
        <v>3537</v>
      </c>
      <c r="B74" s="4">
        <v>20220220</v>
      </c>
      <c r="C74" s="5" t="str">
        <f t="shared" si="1"/>
        <v>202202</v>
      </c>
      <c r="D74" s="6" t="s">
        <v>3461</v>
      </c>
      <c r="E74" s="11" t="s">
        <v>3470</v>
      </c>
      <c r="F74" s="8">
        <v>11.8</v>
      </c>
      <c r="G74" s="20" t="s">
        <v>16</v>
      </c>
      <c r="H74" s="10">
        <v>9.94</v>
      </c>
      <c r="I74" s="12">
        <v>24.06</v>
      </c>
      <c r="J74" s="13">
        <v>0.6</v>
      </c>
      <c r="K74" s="15" t="s">
        <v>16</v>
      </c>
      <c r="L74" s="24" t="s">
        <v>16</v>
      </c>
      <c r="M74" s="22">
        <v>92</v>
      </c>
      <c r="N74" s="32" t="s">
        <v>16</v>
      </c>
    </row>
    <row r="75" spans="1:14">
      <c r="A75" s="3" t="s">
        <v>3538</v>
      </c>
      <c r="B75" s="4">
        <v>20220220</v>
      </c>
      <c r="C75" s="5" t="str">
        <f t="shared" si="1"/>
        <v>202202</v>
      </c>
      <c r="D75" s="6" t="s">
        <v>3465</v>
      </c>
      <c r="E75" s="11" t="s">
        <v>3499</v>
      </c>
      <c r="F75" s="8">
        <v>10.64</v>
      </c>
      <c r="G75" s="20" t="s">
        <v>16</v>
      </c>
      <c r="H75" s="10">
        <v>10.96</v>
      </c>
      <c r="I75" s="12">
        <v>24.32</v>
      </c>
      <c r="J75" s="13">
        <v>0.4</v>
      </c>
      <c r="K75" s="15" t="s">
        <v>16</v>
      </c>
      <c r="L75" s="24" t="s">
        <v>16</v>
      </c>
      <c r="M75" s="22">
        <v>90</v>
      </c>
      <c r="N75" s="32" t="s">
        <v>16</v>
      </c>
    </row>
    <row r="76" spans="1:14">
      <c r="A76" s="3" t="s">
        <v>3539</v>
      </c>
      <c r="B76" s="4">
        <v>20220226</v>
      </c>
      <c r="C76" s="5" t="str">
        <f t="shared" si="1"/>
        <v>202202</v>
      </c>
      <c r="D76" s="6" t="s">
        <v>3475</v>
      </c>
      <c r="E76" s="11" t="s">
        <v>3476</v>
      </c>
      <c r="F76" s="8">
        <v>13</v>
      </c>
      <c r="G76" s="9">
        <v>1.58</v>
      </c>
      <c r="H76" s="10">
        <v>10.54</v>
      </c>
      <c r="I76" s="12">
        <v>20.78</v>
      </c>
      <c r="J76" s="13">
        <v>0.76</v>
      </c>
      <c r="K76" s="15" t="s">
        <v>16</v>
      </c>
      <c r="L76" s="19">
        <v>19</v>
      </c>
      <c r="M76" s="22">
        <v>81</v>
      </c>
      <c r="N76" s="25">
        <v>0.129</v>
      </c>
    </row>
    <row r="77" spans="1:14">
      <c r="A77" s="3" t="s">
        <v>3540</v>
      </c>
      <c r="B77" s="4">
        <v>20220226</v>
      </c>
      <c r="C77" s="5" t="str">
        <f t="shared" si="1"/>
        <v>202202</v>
      </c>
      <c r="D77" s="6" t="s">
        <v>3441</v>
      </c>
      <c r="E77" s="11" t="s">
        <v>3444</v>
      </c>
      <c r="F77" s="8">
        <v>10.33</v>
      </c>
      <c r="G77" s="20" t="s">
        <v>16</v>
      </c>
      <c r="H77" s="10">
        <v>11.5</v>
      </c>
      <c r="I77" s="12">
        <v>23.33</v>
      </c>
      <c r="J77" s="13">
        <v>0.51</v>
      </c>
      <c r="K77" s="15" t="s">
        <v>16</v>
      </c>
      <c r="L77" s="24" t="s">
        <v>16</v>
      </c>
      <c r="M77" s="22">
        <v>86</v>
      </c>
      <c r="N77" s="32" t="s">
        <v>16</v>
      </c>
    </row>
    <row r="78" spans="1:14">
      <c r="A78" s="3" t="s">
        <v>3541</v>
      </c>
      <c r="B78" s="4">
        <v>20220226</v>
      </c>
      <c r="C78" s="5" t="str">
        <f t="shared" si="1"/>
        <v>202202</v>
      </c>
      <c r="D78" s="6" t="s">
        <v>3461</v>
      </c>
      <c r="E78" s="11" t="s">
        <v>3470</v>
      </c>
      <c r="F78" s="8">
        <v>12.68</v>
      </c>
      <c r="G78" s="20" t="s">
        <v>16</v>
      </c>
      <c r="H78" s="10">
        <v>10.12</v>
      </c>
      <c r="I78" s="12">
        <v>25.84</v>
      </c>
      <c r="J78" s="13">
        <v>0.46</v>
      </c>
      <c r="K78" s="15" t="s">
        <v>16</v>
      </c>
      <c r="L78" s="24" t="s">
        <v>16</v>
      </c>
      <c r="M78" s="22">
        <v>81</v>
      </c>
      <c r="N78" s="32" t="s">
        <v>16</v>
      </c>
    </row>
    <row r="79" spans="1:14">
      <c r="A79" s="3" t="s">
        <v>3542</v>
      </c>
      <c r="B79" s="4">
        <v>20220226</v>
      </c>
      <c r="C79" s="5" t="str">
        <f t="shared" si="1"/>
        <v>202202</v>
      </c>
      <c r="D79" s="6" t="s">
        <v>3441</v>
      </c>
      <c r="E79" s="11" t="s">
        <v>3444</v>
      </c>
      <c r="F79" s="8">
        <v>10.16</v>
      </c>
      <c r="G79" s="20" t="s">
        <v>16</v>
      </c>
      <c r="H79" s="10">
        <v>11.1</v>
      </c>
      <c r="I79" s="12">
        <v>23.31</v>
      </c>
      <c r="J79" s="13">
        <v>0.58</v>
      </c>
      <c r="K79" s="15" t="s">
        <v>16</v>
      </c>
      <c r="L79" s="24" t="s">
        <v>16</v>
      </c>
      <c r="M79" s="22">
        <v>92</v>
      </c>
      <c r="N79" s="32" t="s">
        <v>16</v>
      </c>
    </row>
    <row r="80" spans="1:14">
      <c r="A80" s="3" t="s">
        <v>3543</v>
      </c>
      <c r="B80" s="4">
        <v>20220226</v>
      </c>
      <c r="C80" s="5" t="str">
        <f t="shared" si="1"/>
        <v>202202</v>
      </c>
      <c r="D80" s="6" t="s">
        <v>3441</v>
      </c>
      <c r="E80" s="11" t="s">
        <v>3444</v>
      </c>
      <c r="F80" s="8">
        <v>11.17</v>
      </c>
      <c r="G80" s="20" t="s">
        <v>16</v>
      </c>
      <c r="H80" s="10">
        <v>10.5</v>
      </c>
      <c r="I80" s="12">
        <v>21.9</v>
      </c>
      <c r="J80" s="13">
        <v>0.49</v>
      </c>
      <c r="K80" s="15" t="s">
        <v>16</v>
      </c>
      <c r="L80" s="24" t="s">
        <v>16</v>
      </c>
      <c r="M80" s="22">
        <v>91</v>
      </c>
      <c r="N80" s="32" t="s">
        <v>16</v>
      </c>
    </row>
    <row r="81" spans="1:14">
      <c r="A81" s="3" t="s">
        <v>3544</v>
      </c>
      <c r="B81" s="4">
        <v>20220226</v>
      </c>
      <c r="C81" s="5" t="str">
        <f t="shared" si="1"/>
        <v>202202</v>
      </c>
      <c r="D81" s="6" t="s">
        <v>3478</v>
      </c>
      <c r="E81" s="11" t="s">
        <v>3494</v>
      </c>
      <c r="F81" s="8">
        <v>13.95</v>
      </c>
      <c r="G81" s="20" t="s">
        <v>16</v>
      </c>
      <c r="H81" s="10">
        <v>10.64</v>
      </c>
      <c r="I81" s="12">
        <v>21.31</v>
      </c>
      <c r="J81" s="13">
        <v>0.54</v>
      </c>
      <c r="K81" s="15" t="s">
        <v>16</v>
      </c>
      <c r="L81" s="24" t="s">
        <v>16</v>
      </c>
      <c r="M81" s="22">
        <v>91</v>
      </c>
      <c r="N81" s="32" t="s">
        <v>16</v>
      </c>
    </row>
    <row r="82" spans="1:14">
      <c r="A82" s="3" t="s">
        <v>3545</v>
      </c>
      <c r="B82" s="4">
        <v>20220301</v>
      </c>
      <c r="C82" s="5" t="str">
        <f t="shared" si="1"/>
        <v>202203</v>
      </c>
      <c r="D82" s="6" t="s">
        <v>3446</v>
      </c>
      <c r="E82" s="11" t="s">
        <v>3457</v>
      </c>
      <c r="F82" s="8">
        <v>15.44</v>
      </c>
      <c r="G82" s="9">
        <v>1.49</v>
      </c>
      <c r="H82" s="10">
        <v>10.5</v>
      </c>
      <c r="I82" s="12">
        <v>20.36</v>
      </c>
      <c r="J82" s="13">
        <v>0.56</v>
      </c>
      <c r="K82" s="15" t="s">
        <v>16</v>
      </c>
      <c r="L82" s="19">
        <v>13.5</v>
      </c>
      <c r="M82" s="22">
        <v>86</v>
      </c>
      <c r="N82" s="25">
        <v>0.097</v>
      </c>
    </row>
    <row r="83" spans="1:14">
      <c r="A83" s="3" t="s">
        <v>3546</v>
      </c>
      <c r="B83" s="4">
        <v>20220301</v>
      </c>
      <c r="C83" s="5" t="str">
        <f t="shared" si="1"/>
        <v>202203</v>
      </c>
      <c r="D83" s="6" t="s">
        <v>3446</v>
      </c>
      <c r="E83" s="11" t="s">
        <v>3457</v>
      </c>
      <c r="F83" s="8">
        <v>15.3</v>
      </c>
      <c r="G83" s="9">
        <v>1.54</v>
      </c>
      <c r="H83" s="10">
        <v>10.5</v>
      </c>
      <c r="I83" s="12">
        <v>20.24</v>
      </c>
      <c r="J83" s="13">
        <v>0.58</v>
      </c>
      <c r="K83" s="15" t="s">
        <v>16</v>
      </c>
      <c r="L83" s="19">
        <v>15.5</v>
      </c>
      <c r="M83" s="22">
        <v>83</v>
      </c>
      <c r="N83" s="25">
        <v>0.087</v>
      </c>
    </row>
    <row r="84" spans="1:14">
      <c r="A84" s="3" t="s">
        <v>3547</v>
      </c>
      <c r="B84" s="4">
        <v>20220310</v>
      </c>
      <c r="C84" s="5" t="str">
        <f t="shared" si="1"/>
        <v>202203</v>
      </c>
      <c r="D84" s="6" t="s">
        <v>3441</v>
      </c>
      <c r="E84" s="11" t="s">
        <v>3444</v>
      </c>
      <c r="F84" s="8">
        <v>11.46</v>
      </c>
      <c r="G84" s="20" t="s">
        <v>16</v>
      </c>
      <c r="H84" s="10">
        <v>10.48</v>
      </c>
      <c r="I84" s="12">
        <v>22.08</v>
      </c>
      <c r="J84" s="13">
        <v>0.52</v>
      </c>
      <c r="K84" s="15" t="s">
        <v>16</v>
      </c>
      <c r="L84" s="24" t="s">
        <v>16</v>
      </c>
      <c r="M84" s="22">
        <v>89</v>
      </c>
      <c r="N84" s="32" t="s">
        <v>16</v>
      </c>
    </row>
    <row r="85" spans="1:14">
      <c r="A85" s="3" t="s">
        <v>3548</v>
      </c>
      <c r="B85" s="4">
        <v>20220310</v>
      </c>
      <c r="C85" s="5" t="str">
        <f t="shared" si="1"/>
        <v>202203</v>
      </c>
      <c r="D85" s="6" t="s">
        <v>3478</v>
      </c>
      <c r="E85" s="11" t="s">
        <v>3494</v>
      </c>
      <c r="F85" s="8">
        <v>13.6</v>
      </c>
      <c r="G85" s="20" t="s">
        <v>16</v>
      </c>
      <c r="H85" s="10">
        <v>10.6</v>
      </c>
      <c r="I85" s="12">
        <v>20.94</v>
      </c>
      <c r="J85" s="13">
        <v>0.47</v>
      </c>
      <c r="K85" s="15" t="s">
        <v>16</v>
      </c>
      <c r="L85" s="24" t="s">
        <v>16</v>
      </c>
      <c r="M85" s="22">
        <v>86</v>
      </c>
      <c r="N85" s="32" t="s">
        <v>16</v>
      </c>
    </row>
    <row r="86" spans="1:14">
      <c r="A86" s="3" t="s">
        <v>3549</v>
      </c>
      <c r="B86" s="4">
        <v>20220310</v>
      </c>
      <c r="C86" s="5" t="str">
        <f t="shared" si="1"/>
        <v>202203</v>
      </c>
      <c r="D86" s="6" t="s">
        <v>3506</v>
      </c>
      <c r="E86" s="11" t="s">
        <v>3523</v>
      </c>
      <c r="F86" s="8">
        <v>17.97</v>
      </c>
      <c r="G86" s="20" t="s">
        <v>16</v>
      </c>
      <c r="H86" s="10">
        <v>11.56</v>
      </c>
      <c r="I86" s="12">
        <v>23.61</v>
      </c>
      <c r="J86" s="13">
        <v>1.26</v>
      </c>
      <c r="K86" s="15" t="s">
        <v>16</v>
      </c>
      <c r="L86" s="24" t="s">
        <v>16</v>
      </c>
      <c r="M86" s="22">
        <v>93</v>
      </c>
      <c r="N86" s="32" t="s">
        <v>16</v>
      </c>
    </row>
    <row r="87" spans="1:14">
      <c r="A87" s="3" t="s">
        <v>3550</v>
      </c>
      <c r="B87" s="4">
        <v>20220310</v>
      </c>
      <c r="C87" s="5" t="str">
        <f t="shared" si="1"/>
        <v>202203</v>
      </c>
      <c r="D87" s="6" t="s">
        <v>3446</v>
      </c>
      <c r="E87" s="11" t="s">
        <v>3457</v>
      </c>
      <c r="F87" s="8">
        <v>15.6</v>
      </c>
      <c r="G87" s="9">
        <v>1.63</v>
      </c>
      <c r="H87" s="10">
        <v>10.34</v>
      </c>
      <c r="I87" s="12">
        <v>19.78</v>
      </c>
      <c r="J87" s="13">
        <v>0.32</v>
      </c>
      <c r="K87" s="15" t="s">
        <v>16</v>
      </c>
      <c r="L87" s="19">
        <v>14</v>
      </c>
      <c r="M87" s="22">
        <v>79</v>
      </c>
      <c r="N87" s="25">
        <v>0.056</v>
      </c>
    </row>
    <row r="88" spans="1:14">
      <c r="A88" s="3" t="s">
        <v>3551</v>
      </c>
      <c r="B88" s="4">
        <v>20220310</v>
      </c>
      <c r="C88" s="5" t="str">
        <f t="shared" si="1"/>
        <v>202203</v>
      </c>
      <c r="D88" s="6" t="s">
        <v>3446</v>
      </c>
      <c r="E88" s="11" t="s">
        <v>3457</v>
      </c>
      <c r="F88" s="8">
        <v>15.3</v>
      </c>
      <c r="G88" s="9">
        <v>1.66</v>
      </c>
      <c r="H88" s="10">
        <v>10.46</v>
      </c>
      <c r="I88" s="12">
        <v>20.4</v>
      </c>
      <c r="J88" s="13">
        <v>0.35</v>
      </c>
      <c r="K88" s="15" t="s">
        <v>16</v>
      </c>
      <c r="L88" s="19">
        <v>14.5</v>
      </c>
      <c r="M88" s="22">
        <v>79</v>
      </c>
      <c r="N88" s="25">
        <v>0.067</v>
      </c>
    </row>
    <row r="89" spans="1:14">
      <c r="A89" s="3" t="s">
        <v>3552</v>
      </c>
      <c r="B89" s="4">
        <v>20220310</v>
      </c>
      <c r="C89" s="5" t="str">
        <f t="shared" si="1"/>
        <v>202203</v>
      </c>
      <c r="D89" s="6" t="s">
        <v>3465</v>
      </c>
      <c r="E89" s="11" t="s">
        <v>3499</v>
      </c>
      <c r="F89" s="8">
        <v>10.2</v>
      </c>
      <c r="G89" s="20" t="s">
        <v>16</v>
      </c>
      <c r="H89" s="10">
        <v>10.62</v>
      </c>
      <c r="I89" s="12">
        <v>24.8</v>
      </c>
      <c r="J89" s="13">
        <v>0.38</v>
      </c>
      <c r="K89" s="15" t="s">
        <v>16</v>
      </c>
      <c r="L89" s="24" t="s">
        <v>16</v>
      </c>
      <c r="M89" s="22">
        <v>84</v>
      </c>
      <c r="N89" s="32" t="s">
        <v>16</v>
      </c>
    </row>
    <row r="90" spans="1:14">
      <c r="A90" s="3" t="s">
        <v>3553</v>
      </c>
      <c r="B90" s="4">
        <v>20220310</v>
      </c>
      <c r="C90" s="5" t="str">
        <f t="shared" si="1"/>
        <v>202203</v>
      </c>
      <c r="D90" s="6" t="s">
        <v>3465</v>
      </c>
      <c r="E90" s="11" t="s">
        <v>3499</v>
      </c>
      <c r="F90" s="8">
        <v>10.96</v>
      </c>
      <c r="G90" s="20" t="s">
        <v>16</v>
      </c>
      <c r="H90" s="10">
        <v>10.66</v>
      </c>
      <c r="I90" s="12">
        <v>24.09</v>
      </c>
      <c r="J90" s="13">
        <v>0.38</v>
      </c>
      <c r="K90" s="15" t="s">
        <v>16</v>
      </c>
      <c r="L90" s="24" t="s">
        <v>16</v>
      </c>
      <c r="M90" s="22">
        <v>88</v>
      </c>
      <c r="N90" s="32" t="s">
        <v>16</v>
      </c>
    </row>
    <row r="91" spans="1:14">
      <c r="A91" s="3" t="s">
        <v>3554</v>
      </c>
      <c r="B91" s="4">
        <v>20220310</v>
      </c>
      <c r="C91" s="5" t="str">
        <f t="shared" si="1"/>
        <v>202203</v>
      </c>
      <c r="D91" s="6" t="s">
        <v>3465</v>
      </c>
      <c r="E91" s="11" t="s">
        <v>3499</v>
      </c>
      <c r="F91" s="8">
        <v>10.3</v>
      </c>
      <c r="G91" s="20" t="s">
        <v>16</v>
      </c>
      <c r="H91" s="10">
        <v>10.74</v>
      </c>
      <c r="I91" s="12">
        <v>21.91</v>
      </c>
      <c r="J91" s="13">
        <v>0.4</v>
      </c>
      <c r="K91" s="15" t="s">
        <v>16</v>
      </c>
      <c r="L91" s="24" t="s">
        <v>16</v>
      </c>
      <c r="M91" s="22">
        <v>78</v>
      </c>
      <c r="N91" s="32" t="s">
        <v>16</v>
      </c>
    </row>
    <row r="92" spans="1:14">
      <c r="A92" s="3" t="s">
        <v>3555</v>
      </c>
      <c r="B92" s="4">
        <v>20220310</v>
      </c>
      <c r="C92" s="5" t="str">
        <f t="shared" si="1"/>
        <v>202203</v>
      </c>
      <c r="D92" s="6" t="s">
        <v>3465</v>
      </c>
      <c r="E92" s="11" t="s">
        <v>3499</v>
      </c>
      <c r="F92" s="8">
        <v>10.2</v>
      </c>
      <c r="G92" s="20" t="s">
        <v>16</v>
      </c>
      <c r="H92" s="10">
        <v>10.6</v>
      </c>
      <c r="I92" s="12">
        <v>24.34</v>
      </c>
      <c r="J92" s="13">
        <v>0.37</v>
      </c>
      <c r="K92" s="15" t="s">
        <v>16</v>
      </c>
      <c r="L92" s="24" t="s">
        <v>16</v>
      </c>
      <c r="M92" s="22">
        <v>90</v>
      </c>
      <c r="N92" s="32" t="s">
        <v>16</v>
      </c>
    </row>
    <row r="93" spans="1:14">
      <c r="A93" s="3" t="s">
        <v>3556</v>
      </c>
      <c r="B93" s="4">
        <v>20220310</v>
      </c>
      <c r="C93" s="5" t="str">
        <f t="shared" si="1"/>
        <v>202203</v>
      </c>
      <c r="D93" s="6" t="s">
        <v>3446</v>
      </c>
      <c r="E93" s="11" t="s">
        <v>3457</v>
      </c>
      <c r="F93" s="8">
        <v>14.92</v>
      </c>
      <c r="G93" s="9">
        <v>1.63</v>
      </c>
      <c r="H93" s="10">
        <v>10.96</v>
      </c>
      <c r="I93" s="12">
        <v>19.94</v>
      </c>
      <c r="J93" s="13">
        <v>0.3</v>
      </c>
      <c r="K93" s="15" t="s">
        <v>16</v>
      </c>
      <c r="L93" s="19">
        <v>14</v>
      </c>
      <c r="M93" s="22">
        <v>85</v>
      </c>
      <c r="N93" s="25">
        <v>0.064</v>
      </c>
    </row>
    <row r="94" spans="1:14">
      <c r="A94" s="3" t="s">
        <v>3557</v>
      </c>
      <c r="B94" s="4">
        <v>20220310</v>
      </c>
      <c r="C94" s="5" t="str">
        <f t="shared" si="1"/>
        <v>202203</v>
      </c>
      <c r="D94" s="6" t="s">
        <v>3441</v>
      </c>
      <c r="E94" s="11" t="s">
        <v>3444</v>
      </c>
      <c r="F94" s="8">
        <v>11.98</v>
      </c>
      <c r="G94" s="20" t="s">
        <v>16</v>
      </c>
      <c r="H94" s="10">
        <v>10.31</v>
      </c>
      <c r="I94" s="12">
        <v>21.31</v>
      </c>
      <c r="J94" s="13">
        <v>0.56</v>
      </c>
      <c r="K94" s="15" t="s">
        <v>16</v>
      </c>
      <c r="L94" s="24" t="s">
        <v>16</v>
      </c>
      <c r="M94" s="22">
        <v>78</v>
      </c>
      <c r="N94" s="32" t="s">
        <v>16</v>
      </c>
    </row>
    <row r="95" spans="1:14">
      <c r="A95" s="3" t="s">
        <v>3558</v>
      </c>
      <c r="B95" s="4">
        <v>20220310</v>
      </c>
      <c r="C95" s="5" t="str">
        <f t="shared" si="1"/>
        <v>202203</v>
      </c>
      <c r="D95" s="6" t="s">
        <v>3506</v>
      </c>
      <c r="E95" s="11" t="s">
        <v>3523</v>
      </c>
      <c r="F95" s="8">
        <v>14.62</v>
      </c>
      <c r="G95" s="20" t="s">
        <v>16</v>
      </c>
      <c r="H95" s="10">
        <v>11.22</v>
      </c>
      <c r="I95" s="12">
        <v>23.66</v>
      </c>
      <c r="J95" s="13">
        <v>1.22</v>
      </c>
      <c r="K95" s="15" t="s">
        <v>16</v>
      </c>
      <c r="L95" s="24" t="s">
        <v>16</v>
      </c>
      <c r="M95" s="22">
        <v>92</v>
      </c>
      <c r="N95" s="32" t="s">
        <v>16</v>
      </c>
    </row>
    <row r="96" spans="1:14">
      <c r="A96" s="3" t="s">
        <v>3559</v>
      </c>
      <c r="B96" s="4">
        <v>20220313</v>
      </c>
      <c r="C96" s="5" t="str">
        <f t="shared" si="1"/>
        <v>202203</v>
      </c>
      <c r="D96" s="6" t="s">
        <v>3446</v>
      </c>
      <c r="E96" s="11" t="s">
        <v>3457</v>
      </c>
      <c r="F96" s="8">
        <v>15.44</v>
      </c>
      <c r="G96" s="9">
        <v>1.66</v>
      </c>
      <c r="H96" s="10">
        <v>10.48</v>
      </c>
      <c r="I96" s="12">
        <v>20.76</v>
      </c>
      <c r="J96" s="13">
        <v>0.43</v>
      </c>
      <c r="K96" s="15" t="s">
        <v>16</v>
      </c>
      <c r="L96" s="19">
        <v>15.5</v>
      </c>
      <c r="M96" s="22">
        <v>82</v>
      </c>
      <c r="N96" s="25">
        <v>0.085</v>
      </c>
    </row>
    <row r="97" spans="1:14">
      <c r="A97" s="3" t="s">
        <v>3560</v>
      </c>
      <c r="B97" s="4">
        <v>20220313</v>
      </c>
      <c r="C97" s="5" t="str">
        <f t="shared" si="1"/>
        <v>202203</v>
      </c>
      <c r="D97" s="6" t="s">
        <v>3446</v>
      </c>
      <c r="E97" s="11" t="s">
        <v>3457</v>
      </c>
      <c r="F97" s="8">
        <v>15.69</v>
      </c>
      <c r="G97" s="9">
        <v>1.66</v>
      </c>
      <c r="H97" s="10">
        <v>10.37</v>
      </c>
      <c r="I97" s="12">
        <v>20.74</v>
      </c>
      <c r="J97" s="13">
        <v>0.42</v>
      </c>
      <c r="K97" s="15" t="s">
        <v>16</v>
      </c>
      <c r="L97" s="19">
        <v>15.5</v>
      </c>
      <c r="M97" s="22">
        <v>82</v>
      </c>
      <c r="N97" s="25">
        <v>0.085</v>
      </c>
    </row>
    <row r="98" spans="1:14">
      <c r="A98" s="3" t="s">
        <v>3561</v>
      </c>
      <c r="B98" s="4">
        <v>20220313</v>
      </c>
      <c r="C98" s="5" t="str">
        <f t="shared" si="1"/>
        <v>202203</v>
      </c>
      <c r="D98" s="6" t="s">
        <v>3446</v>
      </c>
      <c r="E98" s="11" t="s">
        <v>3457</v>
      </c>
      <c r="F98" s="8">
        <v>14.96</v>
      </c>
      <c r="G98" s="9">
        <v>1.66</v>
      </c>
      <c r="H98" s="10">
        <v>10.27</v>
      </c>
      <c r="I98" s="12">
        <v>20.54</v>
      </c>
      <c r="J98" s="13">
        <v>0.44</v>
      </c>
      <c r="K98" s="15" t="s">
        <v>16</v>
      </c>
      <c r="L98" s="19">
        <v>14.5</v>
      </c>
      <c r="M98" s="22">
        <v>79</v>
      </c>
      <c r="N98" s="25">
        <v>0.071</v>
      </c>
    </row>
    <row r="99" spans="1:14">
      <c r="A99" s="3" t="s">
        <v>3562</v>
      </c>
      <c r="B99" s="4">
        <v>20220313</v>
      </c>
      <c r="C99" s="5" t="str">
        <f t="shared" si="1"/>
        <v>202203</v>
      </c>
      <c r="D99" s="6" t="s">
        <v>3446</v>
      </c>
      <c r="E99" s="11" t="s">
        <v>3457</v>
      </c>
      <c r="F99" s="8">
        <v>15.44</v>
      </c>
      <c r="G99" s="9">
        <v>1.66</v>
      </c>
      <c r="H99" s="10">
        <v>10.53</v>
      </c>
      <c r="I99" s="12">
        <v>20.34</v>
      </c>
      <c r="J99" s="13">
        <v>0.42</v>
      </c>
      <c r="K99" s="15" t="s">
        <v>16</v>
      </c>
      <c r="L99" s="19">
        <v>14.5</v>
      </c>
      <c r="M99" s="22">
        <v>79</v>
      </c>
      <c r="N99" s="25">
        <v>0.071</v>
      </c>
    </row>
    <row r="100" spans="1:14">
      <c r="A100" s="3" t="s">
        <v>3563</v>
      </c>
      <c r="B100" s="4">
        <v>20220313</v>
      </c>
      <c r="C100" s="5" t="str">
        <f t="shared" si="1"/>
        <v>202203</v>
      </c>
      <c r="D100" s="6" t="s">
        <v>3446</v>
      </c>
      <c r="E100" s="11" t="s">
        <v>3457</v>
      </c>
      <c r="F100" s="8">
        <v>14.65</v>
      </c>
      <c r="G100" s="9">
        <v>1.66</v>
      </c>
      <c r="H100" s="10">
        <v>10.34</v>
      </c>
      <c r="I100" s="12">
        <v>20.14</v>
      </c>
      <c r="J100" s="13">
        <v>0.42</v>
      </c>
      <c r="K100" s="15" t="s">
        <v>16</v>
      </c>
      <c r="L100" s="19">
        <v>14.5</v>
      </c>
      <c r="M100" s="22">
        <v>79</v>
      </c>
      <c r="N100" s="25">
        <v>0.071</v>
      </c>
    </row>
    <row r="101" spans="1:14">
      <c r="A101" s="3" t="s">
        <v>3564</v>
      </c>
      <c r="B101" s="4">
        <v>20220313</v>
      </c>
      <c r="C101" s="5" t="str">
        <f t="shared" si="1"/>
        <v>202203</v>
      </c>
      <c r="D101" s="6" t="s">
        <v>3446</v>
      </c>
      <c r="E101" s="11" t="s">
        <v>3457</v>
      </c>
      <c r="F101" s="8">
        <v>15.2</v>
      </c>
      <c r="G101" s="9">
        <v>1.65</v>
      </c>
      <c r="H101" s="10">
        <v>10.64</v>
      </c>
      <c r="I101" s="12">
        <v>20.52</v>
      </c>
      <c r="J101" s="13">
        <v>0.4</v>
      </c>
      <c r="K101" s="15" t="s">
        <v>16</v>
      </c>
      <c r="L101" s="19">
        <v>14.5</v>
      </c>
      <c r="M101" s="22">
        <v>79</v>
      </c>
      <c r="N101" s="25">
        <v>0.075</v>
      </c>
    </row>
    <row r="102" spans="1:14">
      <c r="A102" s="3" t="s">
        <v>3565</v>
      </c>
      <c r="B102" s="4">
        <v>20220313</v>
      </c>
      <c r="C102" s="5" t="str">
        <f t="shared" si="1"/>
        <v>202203</v>
      </c>
      <c r="D102" s="6" t="s">
        <v>3446</v>
      </c>
      <c r="E102" s="11" t="s">
        <v>3457</v>
      </c>
      <c r="F102" s="8">
        <v>16.1</v>
      </c>
      <c r="G102" s="9">
        <v>1.65</v>
      </c>
      <c r="H102" s="10">
        <v>10.31</v>
      </c>
      <c r="I102" s="12">
        <v>20.46</v>
      </c>
      <c r="J102" s="13">
        <v>0.42</v>
      </c>
      <c r="K102" s="15" t="s">
        <v>16</v>
      </c>
      <c r="L102" s="19">
        <v>14.5</v>
      </c>
      <c r="M102" s="22">
        <v>79</v>
      </c>
      <c r="N102" s="25">
        <v>0.075</v>
      </c>
    </row>
    <row r="103" spans="1:14">
      <c r="A103" s="3" t="s">
        <v>3566</v>
      </c>
      <c r="B103" s="4">
        <v>20220313</v>
      </c>
      <c r="C103" s="5" t="str">
        <f t="shared" si="1"/>
        <v>202203</v>
      </c>
      <c r="D103" s="6" t="s">
        <v>3446</v>
      </c>
      <c r="E103" s="11" t="s">
        <v>3457</v>
      </c>
      <c r="F103" s="8">
        <v>15.3</v>
      </c>
      <c r="G103" s="9">
        <v>1.65</v>
      </c>
      <c r="H103" s="10">
        <v>10.52</v>
      </c>
      <c r="I103" s="12">
        <v>20.34</v>
      </c>
      <c r="J103" s="13">
        <v>0.41</v>
      </c>
      <c r="K103" s="15" t="s">
        <v>16</v>
      </c>
      <c r="L103" s="19">
        <v>14.5</v>
      </c>
      <c r="M103" s="22">
        <v>79</v>
      </c>
      <c r="N103" s="25">
        <v>0.075</v>
      </c>
    </row>
    <row r="104" spans="1:14">
      <c r="A104" s="3" t="s">
        <v>3567</v>
      </c>
      <c r="B104" s="4">
        <v>20220313</v>
      </c>
      <c r="C104" s="5" t="str">
        <f t="shared" si="1"/>
        <v>202203</v>
      </c>
      <c r="D104" s="6" t="s">
        <v>3446</v>
      </c>
      <c r="E104" s="11" t="s">
        <v>3457</v>
      </c>
      <c r="F104" s="8">
        <v>15.4</v>
      </c>
      <c r="G104" s="9">
        <v>1.63</v>
      </c>
      <c r="H104" s="10">
        <v>10.48</v>
      </c>
      <c r="I104" s="12">
        <v>20.44</v>
      </c>
      <c r="J104" s="13">
        <v>0.4</v>
      </c>
      <c r="K104" s="15" t="s">
        <v>16</v>
      </c>
      <c r="L104" s="19">
        <v>16</v>
      </c>
      <c r="M104" s="22">
        <v>80</v>
      </c>
      <c r="N104" s="25">
        <v>0.064</v>
      </c>
    </row>
    <row r="105" spans="1:14">
      <c r="A105" s="3" t="s">
        <v>3568</v>
      </c>
      <c r="B105" s="4">
        <v>20220313</v>
      </c>
      <c r="C105" s="5" t="str">
        <f t="shared" si="1"/>
        <v>202203</v>
      </c>
      <c r="D105" s="6" t="s">
        <v>3446</v>
      </c>
      <c r="E105" s="11" t="s">
        <v>3457</v>
      </c>
      <c r="F105" s="8">
        <v>14.85</v>
      </c>
      <c r="G105" s="9">
        <v>1.63</v>
      </c>
      <c r="H105" s="10">
        <v>10.26</v>
      </c>
      <c r="I105" s="12">
        <v>20.5</v>
      </c>
      <c r="J105" s="13">
        <v>0.44</v>
      </c>
      <c r="K105" s="15" t="s">
        <v>16</v>
      </c>
      <c r="L105" s="19">
        <v>16</v>
      </c>
      <c r="M105" s="22">
        <v>80</v>
      </c>
      <c r="N105" s="25">
        <v>0.064</v>
      </c>
    </row>
    <row r="106" spans="1:14">
      <c r="A106" s="3" t="s">
        <v>3569</v>
      </c>
      <c r="B106" s="4">
        <v>20220313</v>
      </c>
      <c r="C106" s="5" t="str">
        <f t="shared" si="1"/>
        <v>202203</v>
      </c>
      <c r="D106" s="6" t="s">
        <v>3449</v>
      </c>
      <c r="E106" s="11" t="s">
        <v>3452</v>
      </c>
      <c r="F106" s="8">
        <v>11.8</v>
      </c>
      <c r="G106" s="9">
        <v>1.67</v>
      </c>
      <c r="H106" s="10">
        <v>10.25</v>
      </c>
      <c r="I106" s="12">
        <v>18.3</v>
      </c>
      <c r="J106" s="13">
        <v>0.83</v>
      </c>
      <c r="K106" s="15" t="s">
        <v>16</v>
      </c>
      <c r="L106" s="19">
        <v>13</v>
      </c>
      <c r="M106" s="22">
        <v>77</v>
      </c>
      <c r="N106" s="25">
        <v>0.072</v>
      </c>
    </row>
    <row r="107" spans="1:14">
      <c r="A107" s="3" t="s">
        <v>3570</v>
      </c>
      <c r="B107" s="4">
        <v>20220314</v>
      </c>
      <c r="C107" s="5" t="str">
        <f t="shared" si="1"/>
        <v>202203</v>
      </c>
      <c r="D107" s="6" t="s">
        <v>3475</v>
      </c>
      <c r="E107" s="11" t="s">
        <v>3476</v>
      </c>
      <c r="F107" s="8">
        <v>11.7</v>
      </c>
      <c r="G107" s="20" t="s">
        <v>16</v>
      </c>
      <c r="H107" s="10">
        <v>11.22</v>
      </c>
      <c r="I107" s="12">
        <v>20.94</v>
      </c>
      <c r="J107" s="13">
        <v>0.78</v>
      </c>
      <c r="K107" s="15" t="s">
        <v>16</v>
      </c>
      <c r="L107" s="24" t="s">
        <v>16</v>
      </c>
      <c r="M107" s="22">
        <v>79</v>
      </c>
      <c r="N107" s="32" t="s">
        <v>16</v>
      </c>
    </row>
    <row r="108" spans="1:14">
      <c r="A108" s="3" t="s">
        <v>3571</v>
      </c>
      <c r="B108" s="4">
        <v>20220314</v>
      </c>
      <c r="C108" s="5" t="str">
        <f t="shared" si="1"/>
        <v>202203</v>
      </c>
      <c r="D108" s="6" t="s">
        <v>3478</v>
      </c>
      <c r="E108" s="11" t="s">
        <v>3494</v>
      </c>
      <c r="F108" s="8">
        <v>13.22</v>
      </c>
      <c r="G108" s="9">
        <v>1.7</v>
      </c>
      <c r="H108" s="10">
        <v>10.48</v>
      </c>
      <c r="I108" s="12">
        <v>20.25</v>
      </c>
      <c r="J108" s="13">
        <v>0.45</v>
      </c>
      <c r="K108" s="15" t="s">
        <v>16</v>
      </c>
      <c r="L108" s="19">
        <v>17</v>
      </c>
      <c r="M108" s="22">
        <v>91</v>
      </c>
      <c r="N108" s="25">
        <v>0.059</v>
      </c>
    </row>
    <row r="109" spans="1:14">
      <c r="A109" s="3" t="s">
        <v>3572</v>
      </c>
      <c r="B109" s="4">
        <v>20220314</v>
      </c>
      <c r="C109" s="5" t="str">
        <f t="shared" si="1"/>
        <v>202203</v>
      </c>
      <c r="D109" s="6" t="s">
        <v>3478</v>
      </c>
      <c r="E109" s="11" t="s">
        <v>3494</v>
      </c>
      <c r="F109" s="8">
        <v>13.5</v>
      </c>
      <c r="G109" s="20" t="s">
        <v>16</v>
      </c>
      <c r="H109" s="10">
        <v>10.45</v>
      </c>
      <c r="I109" s="12">
        <v>19.97</v>
      </c>
      <c r="J109" s="13">
        <v>0.44</v>
      </c>
      <c r="K109" s="15" t="s">
        <v>16</v>
      </c>
      <c r="L109" s="24" t="s">
        <v>16</v>
      </c>
      <c r="M109" s="22">
        <v>83</v>
      </c>
      <c r="N109" s="32" t="s">
        <v>16</v>
      </c>
    </row>
    <row r="110" spans="1:14">
      <c r="A110" s="3" t="s">
        <v>3573</v>
      </c>
      <c r="B110" s="4">
        <v>20220314</v>
      </c>
      <c r="C110" s="5" t="str">
        <f t="shared" si="1"/>
        <v>202203</v>
      </c>
      <c r="D110" s="6" t="s">
        <v>3506</v>
      </c>
      <c r="E110" s="11" t="s">
        <v>3523</v>
      </c>
      <c r="F110" s="8">
        <v>15.44</v>
      </c>
      <c r="G110" s="20" t="s">
        <v>16</v>
      </c>
      <c r="H110" s="10">
        <v>11.98</v>
      </c>
      <c r="I110" s="12">
        <v>23.31</v>
      </c>
      <c r="J110" s="13">
        <v>1.3</v>
      </c>
      <c r="K110" s="15" t="s">
        <v>16</v>
      </c>
      <c r="L110" s="24" t="s">
        <v>16</v>
      </c>
      <c r="M110" s="22">
        <v>92</v>
      </c>
      <c r="N110" s="32" t="s">
        <v>16</v>
      </c>
    </row>
    <row r="111" spans="1:14">
      <c r="A111" s="3" t="s">
        <v>3574</v>
      </c>
      <c r="B111" s="4">
        <v>20220314</v>
      </c>
      <c r="C111" s="5" t="str">
        <f t="shared" si="1"/>
        <v>202203</v>
      </c>
      <c r="D111" s="6" t="s">
        <v>3461</v>
      </c>
      <c r="E111" s="11" t="s">
        <v>3470</v>
      </c>
      <c r="F111" s="8">
        <v>12.6</v>
      </c>
      <c r="G111" s="20" t="s">
        <v>16</v>
      </c>
      <c r="H111" s="10">
        <v>9.91</v>
      </c>
      <c r="I111" s="12">
        <v>22.72</v>
      </c>
      <c r="J111" s="13">
        <v>0.56</v>
      </c>
      <c r="K111" s="15" t="s">
        <v>16</v>
      </c>
      <c r="L111" s="24" t="s">
        <v>16</v>
      </c>
      <c r="M111" s="22">
        <v>77</v>
      </c>
      <c r="N111" s="32" t="s">
        <v>16</v>
      </c>
    </row>
    <row r="112" spans="1:14">
      <c r="A112" s="3" t="s">
        <v>3575</v>
      </c>
      <c r="B112" s="4">
        <v>20220314</v>
      </c>
      <c r="C112" s="5" t="str">
        <f t="shared" si="1"/>
        <v>202203</v>
      </c>
      <c r="D112" s="6" t="s">
        <v>3461</v>
      </c>
      <c r="E112" s="11" t="s">
        <v>3470</v>
      </c>
      <c r="F112" s="8">
        <v>13.8</v>
      </c>
      <c r="G112" s="20" t="s">
        <v>16</v>
      </c>
      <c r="H112" s="10">
        <v>10.05</v>
      </c>
      <c r="I112" s="12">
        <v>23.86</v>
      </c>
      <c r="J112" s="13">
        <v>0.52</v>
      </c>
      <c r="K112" s="15" t="s">
        <v>16</v>
      </c>
      <c r="L112" s="24" t="s">
        <v>16</v>
      </c>
      <c r="M112" s="22">
        <v>74</v>
      </c>
      <c r="N112" s="32" t="s">
        <v>16</v>
      </c>
    </row>
    <row r="113" spans="1:14">
      <c r="A113" s="3" t="s">
        <v>3576</v>
      </c>
      <c r="B113" s="4">
        <v>20220314</v>
      </c>
      <c r="C113" s="5" t="str">
        <f t="shared" si="1"/>
        <v>202203</v>
      </c>
      <c r="D113" s="6" t="s">
        <v>3461</v>
      </c>
      <c r="E113" s="11" t="s">
        <v>3470</v>
      </c>
      <c r="F113" s="8">
        <v>13.23</v>
      </c>
      <c r="G113" s="20" t="s">
        <v>16</v>
      </c>
      <c r="H113" s="10">
        <v>9.94</v>
      </c>
      <c r="I113" s="12">
        <v>21.04</v>
      </c>
      <c r="J113" s="13">
        <v>0.68</v>
      </c>
      <c r="K113" s="15" t="s">
        <v>16</v>
      </c>
      <c r="L113" s="24" t="s">
        <v>16</v>
      </c>
      <c r="M113" s="22">
        <v>77</v>
      </c>
      <c r="N113" s="32" t="s">
        <v>16</v>
      </c>
    </row>
    <row r="114" spans="1:14">
      <c r="A114" s="3" t="s">
        <v>3577</v>
      </c>
      <c r="B114" s="4">
        <v>20220314</v>
      </c>
      <c r="C114" s="5" t="str">
        <f t="shared" si="1"/>
        <v>202203</v>
      </c>
      <c r="D114" s="6" t="s">
        <v>3461</v>
      </c>
      <c r="E114" s="11" t="s">
        <v>3470</v>
      </c>
      <c r="F114" s="8">
        <v>13.13</v>
      </c>
      <c r="G114" s="20" t="s">
        <v>16</v>
      </c>
      <c r="H114" s="10">
        <v>9.98</v>
      </c>
      <c r="I114" s="12">
        <v>20.76</v>
      </c>
      <c r="J114" s="13">
        <v>0.66</v>
      </c>
      <c r="K114" s="15" t="s">
        <v>16</v>
      </c>
      <c r="L114" s="24" t="s">
        <v>16</v>
      </c>
      <c r="M114" s="22">
        <v>73</v>
      </c>
      <c r="N114" s="32" t="s">
        <v>16</v>
      </c>
    </row>
    <row r="115" spans="1:14">
      <c r="A115" s="3" t="s">
        <v>3578</v>
      </c>
      <c r="B115" s="4">
        <v>20220314</v>
      </c>
      <c r="C115" s="5" t="str">
        <f t="shared" si="1"/>
        <v>202203</v>
      </c>
      <c r="D115" s="6" t="s">
        <v>3441</v>
      </c>
      <c r="E115" s="11" t="s">
        <v>3444</v>
      </c>
      <c r="F115" s="8">
        <v>10.5</v>
      </c>
      <c r="G115" s="20" t="s">
        <v>16</v>
      </c>
      <c r="H115" s="10">
        <v>10.93</v>
      </c>
      <c r="I115" s="12">
        <v>20.76</v>
      </c>
      <c r="J115" s="13">
        <v>0.48</v>
      </c>
      <c r="K115" s="15" t="s">
        <v>16</v>
      </c>
      <c r="L115" s="24" t="s">
        <v>16</v>
      </c>
      <c r="M115" s="22">
        <v>83</v>
      </c>
      <c r="N115" s="32" t="s">
        <v>16</v>
      </c>
    </row>
    <row r="116" spans="1:14">
      <c r="A116" s="3" t="s">
        <v>3579</v>
      </c>
      <c r="B116" s="4">
        <v>20220314</v>
      </c>
      <c r="C116" s="5" t="str">
        <f t="shared" si="1"/>
        <v>202203</v>
      </c>
      <c r="D116" s="6" t="s">
        <v>3465</v>
      </c>
      <c r="E116" s="11" t="s">
        <v>3499</v>
      </c>
      <c r="F116" s="8">
        <v>10.7</v>
      </c>
      <c r="G116" s="20" t="s">
        <v>16</v>
      </c>
      <c r="H116" s="10">
        <v>10.78</v>
      </c>
      <c r="I116" s="12">
        <v>24.26</v>
      </c>
      <c r="J116" s="13">
        <v>0.36</v>
      </c>
      <c r="K116" s="15" t="s">
        <v>16</v>
      </c>
      <c r="L116" s="24" t="s">
        <v>16</v>
      </c>
      <c r="M116" s="22">
        <v>89</v>
      </c>
      <c r="N116" s="32" t="s">
        <v>16</v>
      </c>
    </row>
    <row r="117" spans="1:14">
      <c r="A117" s="3" t="s">
        <v>3580</v>
      </c>
      <c r="B117" s="4">
        <v>20220314</v>
      </c>
      <c r="C117" s="5" t="str">
        <f t="shared" si="1"/>
        <v>202203</v>
      </c>
      <c r="D117" s="6" t="s">
        <v>3446</v>
      </c>
      <c r="E117" s="11" t="s">
        <v>3457</v>
      </c>
      <c r="F117" s="8">
        <v>13.72</v>
      </c>
      <c r="G117" s="9">
        <v>1.62</v>
      </c>
      <c r="H117" s="10">
        <v>10.3</v>
      </c>
      <c r="I117" s="12">
        <v>19.66</v>
      </c>
      <c r="J117" s="13">
        <v>0.33</v>
      </c>
      <c r="K117" s="15" t="s">
        <v>16</v>
      </c>
      <c r="L117" s="19">
        <v>16</v>
      </c>
      <c r="M117" s="22">
        <v>87</v>
      </c>
      <c r="N117" s="25">
        <v>0.059</v>
      </c>
    </row>
    <row r="118" spans="1:14">
      <c r="A118" s="3" t="s">
        <v>3581</v>
      </c>
      <c r="B118" s="4">
        <v>20220314</v>
      </c>
      <c r="C118" s="5" t="str">
        <f t="shared" si="1"/>
        <v>202203</v>
      </c>
      <c r="D118" s="6" t="s">
        <v>3446</v>
      </c>
      <c r="E118" s="11" t="s">
        <v>3457</v>
      </c>
      <c r="F118" s="8">
        <v>11.5</v>
      </c>
      <c r="G118" s="9">
        <v>1.63</v>
      </c>
      <c r="H118" s="10">
        <v>11.04</v>
      </c>
      <c r="I118" s="12">
        <v>20.4</v>
      </c>
      <c r="J118" s="13">
        <v>0.42</v>
      </c>
      <c r="K118" s="15" t="s">
        <v>16</v>
      </c>
      <c r="L118" s="19">
        <v>15</v>
      </c>
      <c r="M118" s="22">
        <v>81</v>
      </c>
      <c r="N118" s="25">
        <v>0.083</v>
      </c>
    </row>
    <row r="119" spans="1:14">
      <c r="A119" s="3" t="s">
        <v>3582</v>
      </c>
      <c r="B119" s="4">
        <v>20220315</v>
      </c>
      <c r="C119" s="5" t="str">
        <f t="shared" si="1"/>
        <v>202203</v>
      </c>
      <c r="D119" s="6" t="s">
        <v>3465</v>
      </c>
      <c r="E119" s="11" t="s">
        <v>3499</v>
      </c>
      <c r="F119" s="8">
        <v>10.7</v>
      </c>
      <c r="G119" s="20" t="s">
        <v>16</v>
      </c>
      <c r="H119" s="10">
        <v>10.64</v>
      </c>
      <c r="I119" s="12">
        <v>24.58</v>
      </c>
      <c r="J119" s="13">
        <v>0.37</v>
      </c>
      <c r="K119" s="15" t="s">
        <v>16</v>
      </c>
      <c r="L119" s="24" t="s">
        <v>16</v>
      </c>
      <c r="M119" s="22">
        <v>92</v>
      </c>
      <c r="N119" s="32" t="s">
        <v>16</v>
      </c>
    </row>
    <row r="120" spans="1:14">
      <c r="A120" s="3" t="s">
        <v>3583</v>
      </c>
      <c r="B120" s="4">
        <v>20220315</v>
      </c>
      <c r="C120" s="5" t="str">
        <f t="shared" si="1"/>
        <v>202203</v>
      </c>
      <c r="D120" s="6" t="s">
        <v>3475</v>
      </c>
      <c r="E120" s="11" t="s">
        <v>3476</v>
      </c>
      <c r="F120" s="8">
        <v>13.01</v>
      </c>
      <c r="G120" s="9">
        <v>1.63</v>
      </c>
      <c r="H120" s="10">
        <v>10.33</v>
      </c>
      <c r="I120" s="12">
        <v>21.93</v>
      </c>
      <c r="J120" s="13">
        <v>0.68</v>
      </c>
      <c r="K120" s="15" t="s">
        <v>16</v>
      </c>
      <c r="L120" s="19">
        <v>20.5</v>
      </c>
      <c r="M120" s="22">
        <v>86</v>
      </c>
      <c r="N120" s="25">
        <v>0.138</v>
      </c>
    </row>
    <row r="121" spans="1:14">
      <c r="A121" s="3" t="s">
        <v>3584</v>
      </c>
      <c r="B121" s="4">
        <v>20220315</v>
      </c>
      <c r="C121" s="5" t="str">
        <f t="shared" si="1"/>
        <v>202203</v>
      </c>
      <c r="D121" s="6" t="s">
        <v>3441</v>
      </c>
      <c r="E121" s="11" t="s">
        <v>3444</v>
      </c>
      <c r="F121" s="8">
        <v>10.7</v>
      </c>
      <c r="G121" s="20" t="s">
        <v>16</v>
      </c>
      <c r="H121" s="10">
        <v>10.75</v>
      </c>
      <c r="I121" s="12">
        <v>22.9</v>
      </c>
      <c r="J121" s="13">
        <v>0.52</v>
      </c>
      <c r="K121" s="15" t="s">
        <v>16</v>
      </c>
      <c r="L121" s="24" t="s">
        <v>16</v>
      </c>
      <c r="M121" s="22">
        <v>90</v>
      </c>
      <c r="N121" s="32" t="s">
        <v>16</v>
      </c>
    </row>
    <row r="122" spans="1:14">
      <c r="A122" s="3" t="s">
        <v>3585</v>
      </c>
      <c r="B122" s="4">
        <v>20220315</v>
      </c>
      <c r="C122" s="5" t="str">
        <f t="shared" si="1"/>
        <v>202203</v>
      </c>
      <c r="D122" s="6" t="s">
        <v>3446</v>
      </c>
      <c r="E122" s="11" t="s">
        <v>3457</v>
      </c>
      <c r="F122" s="8">
        <v>14.97</v>
      </c>
      <c r="G122" s="9">
        <v>1.56</v>
      </c>
      <c r="H122" s="10">
        <v>10.47</v>
      </c>
      <c r="I122" s="12">
        <v>20.13</v>
      </c>
      <c r="J122" s="13">
        <v>0.52</v>
      </c>
      <c r="K122" s="15" t="s">
        <v>16</v>
      </c>
      <c r="L122" s="19">
        <v>12</v>
      </c>
      <c r="M122" s="22">
        <v>83</v>
      </c>
      <c r="N122" s="25">
        <v>0.09</v>
      </c>
    </row>
    <row r="123" spans="1:14">
      <c r="A123" s="3" t="s">
        <v>3586</v>
      </c>
      <c r="B123" s="4">
        <v>20220317</v>
      </c>
      <c r="C123" s="5" t="str">
        <f t="shared" si="1"/>
        <v>202203</v>
      </c>
      <c r="D123" s="6" t="s">
        <v>3446</v>
      </c>
      <c r="E123" s="11" t="s">
        <v>3457</v>
      </c>
      <c r="F123" s="8">
        <v>14.6</v>
      </c>
      <c r="G123" s="9">
        <v>1.57</v>
      </c>
      <c r="H123" s="10">
        <v>10.7</v>
      </c>
      <c r="I123" s="12">
        <v>20.49</v>
      </c>
      <c r="J123" s="13">
        <v>0.44</v>
      </c>
      <c r="K123" s="15" t="s">
        <v>16</v>
      </c>
      <c r="L123" s="19">
        <v>15.5</v>
      </c>
      <c r="M123" s="22">
        <v>84</v>
      </c>
      <c r="N123" s="25">
        <v>0.083</v>
      </c>
    </row>
    <row r="124" spans="1:14">
      <c r="A124" s="3" t="s">
        <v>3587</v>
      </c>
      <c r="B124" s="4">
        <v>20220317</v>
      </c>
      <c r="C124" s="5" t="str">
        <f t="shared" si="1"/>
        <v>202203</v>
      </c>
      <c r="D124" s="6" t="s">
        <v>3441</v>
      </c>
      <c r="E124" s="11" t="s">
        <v>3444</v>
      </c>
      <c r="F124" s="8">
        <v>10.42</v>
      </c>
      <c r="G124" s="20" t="s">
        <v>16</v>
      </c>
      <c r="H124" s="10">
        <v>11.92</v>
      </c>
      <c r="I124" s="12">
        <v>23.3</v>
      </c>
      <c r="J124" s="13">
        <v>0.49</v>
      </c>
      <c r="K124" s="15" t="s">
        <v>16</v>
      </c>
      <c r="L124" s="24" t="s">
        <v>16</v>
      </c>
      <c r="M124" s="22">
        <v>92</v>
      </c>
      <c r="N124" s="32" t="s">
        <v>16</v>
      </c>
    </row>
    <row r="125" spans="1:14">
      <c r="A125" s="3" t="s">
        <v>3588</v>
      </c>
      <c r="B125" s="4">
        <v>20220317</v>
      </c>
      <c r="C125" s="5" t="str">
        <f t="shared" si="1"/>
        <v>202203</v>
      </c>
      <c r="D125" s="6" t="s">
        <v>3478</v>
      </c>
      <c r="E125" s="11" t="s">
        <v>3494</v>
      </c>
      <c r="F125" s="8">
        <v>12.77</v>
      </c>
      <c r="G125" s="20" t="s">
        <v>16</v>
      </c>
      <c r="H125" s="10">
        <v>10.1</v>
      </c>
      <c r="I125" s="12">
        <v>19.6</v>
      </c>
      <c r="J125" s="13">
        <v>0.48</v>
      </c>
      <c r="K125" s="15" t="s">
        <v>16</v>
      </c>
      <c r="L125" s="24" t="s">
        <v>16</v>
      </c>
      <c r="M125" s="22">
        <v>84</v>
      </c>
      <c r="N125" s="32" t="s">
        <v>16</v>
      </c>
    </row>
    <row r="126" spans="1:14">
      <c r="A126" s="3" t="s">
        <v>3589</v>
      </c>
      <c r="B126" s="4">
        <v>20220317</v>
      </c>
      <c r="C126" s="5" t="str">
        <f t="shared" si="1"/>
        <v>202203</v>
      </c>
      <c r="D126" s="6" t="s">
        <v>3461</v>
      </c>
      <c r="E126" s="11" t="s">
        <v>3470</v>
      </c>
      <c r="F126" s="8">
        <v>14.55</v>
      </c>
      <c r="G126" s="20" t="s">
        <v>16</v>
      </c>
      <c r="H126" s="10">
        <v>10.02</v>
      </c>
      <c r="I126" s="12">
        <v>24.16</v>
      </c>
      <c r="J126" s="13">
        <v>0.66</v>
      </c>
      <c r="K126" s="15" t="s">
        <v>16</v>
      </c>
      <c r="L126" s="24" t="s">
        <v>16</v>
      </c>
      <c r="M126" s="22">
        <v>78</v>
      </c>
      <c r="N126" s="32" t="s">
        <v>16</v>
      </c>
    </row>
    <row r="127" spans="1:14">
      <c r="A127" s="3" t="s">
        <v>3590</v>
      </c>
      <c r="B127" s="4">
        <v>20220317</v>
      </c>
      <c r="C127" s="5" t="str">
        <f t="shared" si="1"/>
        <v>202203</v>
      </c>
      <c r="D127" s="6" t="s">
        <v>3461</v>
      </c>
      <c r="E127" s="11" t="s">
        <v>3470</v>
      </c>
      <c r="F127" s="8">
        <v>12.8</v>
      </c>
      <c r="G127" s="20" t="s">
        <v>16</v>
      </c>
      <c r="H127" s="10">
        <v>10.3</v>
      </c>
      <c r="I127" s="12">
        <v>23.14</v>
      </c>
      <c r="J127" s="13">
        <v>0.65</v>
      </c>
      <c r="K127" s="15" t="s">
        <v>16</v>
      </c>
      <c r="L127" s="24" t="s">
        <v>16</v>
      </c>
      <c r="M127" s="22">
        <v>81</v>
      </c>
      <c r="N127" s="32" t="s">
        <v>16</v>
      </c>
    </row>
    <row r="128" spans="1:14">
      <c r="A128" s="3" t="s">
        <v>3591</v>
      </c>
      <c r="B128" s="4">
        <v>20220319</v>
      </c>
      <c r="C128" s="5" t="str">
        <f t="shared" si="1"/>
        <v>202203</v>
      </c>
      <c r="D128" s="6" t="s">
        <v>3446</v>
      </c>
      <c r="E128" s="11" t="s">
        <v>3457</v>
      </c>
      <c r="F128" s="8">
        <v>15.3</v>
      </c>
      <c r="G128" s="9">
        <v>1.65</v>
      </c>
      <c r="H128" s="10">
        <v>10.34</v>
      </c>
      <c r="I128" s="12">
        <v>20.24</v>
      </c>
      <c r="J128" s="13">
        <v>0.42</v>
      </c>
      <c r="K128" s="15" t="s">
        <v>16</v>
      </c>
      <c r="L128" s="19">
        <v>13</v>
      </c>
      <c r="M128" s="22">
        <v>85</v>
      </c>
      <c r="N128" s="25">
        <v>0.048</v>
      </c>
    </row>
    <row r="129" spans="1:14">
      <c r="A129" s="3" t="s">
        <v>3592</v>
      </c>
      <c r="B129" s="4">
        <v>20220319</v>
      </c>
      <c r="C129" s="5" t="str">
        <f t="shared" si="1"/>
        <v>202203</v>
      </c>
      <c r="D129" s="6" t="s">
        <v>3446</v>
      </c>
      <c r="E129" s="11" t="s">
        <v>3457</v>
      </c>
      <c r="F129" s="8">
        <v>15.1</v>
      </c>
      <c r="G129" s="9">
        <v>1.65</v>
      </c>
      <c r="H129" s="10">
        <v>10.43</v>
      </c>
      <c r="I129" s="12">
        <v>20.34</v>
      </c>
      <c r="J129" s="13">
        <v>0.42</v>
      </c>
      <c r="K129" s="15" t="s">
        <v>16</v>
      </c>
      <c r="L129" s="19">
        <v>13</v>
      </c>
      <c r="M129" s="22">
        <v>85</v>
      </c>
      <c r="N129" s="25">
        <v>0.048</v>
      </c>
    </row>
    <row r="130" spans="1:14">
      <c r="A130" s="3" t="s">
        <v>3593</v>
      </c>
      <c r="B130" s="4">
        <v>20220319</v>
      </c>
      <c r="C130" s="5" t="str">
        <f t="shared" si="1"/>
        <v>202203</v>
      </c>
      <c r="D130" s="6" t="s">
        <v>3446</v>
      </c>
      <c r="E130" s="11" t="s">
        <v>3457</v>
      </c>
      <c r="F130" s="8">
        <v>16.04</v>
      </c>
      <c r="G130" s="9">
        <v>1.65</v>
      </c>
      <c r="H130" s="10">
        <v>10.17</v>
      </c>
      <c r="I130" s="12">
        <v>20.44</v>
      </c>
      <c r="J130" s="13">
        <v>0.43</v>
      </c>
      <c r="K130" s="15" t="s">
        <v>16</v>
      </c>
      <c r="L130" s="19">
        <v>13</v>
      </c>
      <c r="M130" s="22">
        <v>85</v>
      </c>
      <c r="N130" s="25">
        <v>0.048</v>
      </c>
    </row>
    <row r="131" spans="1:14">
      <c r="A131" s="3" t="s">
        <v>3594</v>
      </c>
      <c r="B131" s="4">
        <v>20220322</v>
      </c>
      <c r="C131" s="5" t="str">
        <f t="shared" ref="C131:C194" si="2">MID(B131,1,6)</f>
        <v>202203</v>
      </c>
      <c r="D131" s="6" t="s">
        <v>3461</v>
      </c>
      <c r="E131" s="11" t="s">
        <v>3470</v>
      </c>
      <c r="F131" s="8">
        <v>12.7</v>
      </c>
      <c r="G131" s="20" t="s">
        <v>16</v>
      </c>
      <c r="H131" s="10">
        <v>10.26</v>
      </c>
      <c r="I131" s="12">
        <v>25.01</v>
      </c>
      <c r="J131" s="13">
        <v>0.57</v>
      </c>
      <c r="K131" s="15" t="s">
        <v>16</v>
      </c>
      <c r="L131" s="24" t="s">
        <v>16</v>
      </c>
      <c r="M131" s="22">
        <v>81</v>
      </c>
      <c r="N131" s="32" t="s">
        <v>16</v>
      </c>
    </row>
    <row r="132" spans="1:14">
      <c r="A132" s="3" t="s">
        <v>3595</v>
      </c>
      <c r="B132" s="4">
        <v>20220322</v>
      </c>
      <c r="C132" s="5" t="str">
        <f t="shared" si="2"/>
        <v>202203</v>
      </c>
      <c r="D132" s="6" t="s">
        <v>3461</v>
      </c>
      <c r="E132" s="11" t="s">
        <v>3470</v>
      </c>
      <c r="F132" s="8">
        <v>13.44</v>
      </c>
      <c r="G132" s="20" t="s">
        <v>16</v>
      </c>
      <c r="H132" s="10">
        <v>10.12</v>
      </c>
      <c r="I132" s="12">
        <v>25.24</v>
      </c>
      <c r="J132" s="13">
        <v>0.58</v>
      </c>
      <c r="K132" s="15" t="s">
        <v>16</v>
      </c>
      <c r="L132" s="24" t="s">
        <v>16</v>
      </c>
      <c r="M132" s="22">
        <v>83</v>
      </c>
      <c r="N132" s="32" t="s">
        <v>16</v>
      </c>
    </row>
    <row r="133" spans="1:14">
      <c r="A133" s="3" t="s">
        <v>3596</v>
      </c>
      <c r="B133" s="4">
        <v>20220322</v>
      </c>
      <c r="C133" s="5" t="str">
        <f t="shared" si="2"/>
        <v>202203</v>
      </c>
      <c r="D133" s="6" t="s">
        <v>3446</v>
      </c>
      <c r="E133" s="11" t="s">
        <v>3457</v>
      </c>
      <c r="F133" s="8">
        <v>16.2</v>
      </c>
      <c r="G133" s="9">
        <v>1.54</v>
      </c>
      <c r="H133" s="10">
        <v>10.28</v>
      </c>
      <c r="I133" s="12">
        <v>20.36</v>
      </c>
      <c r="J133" s="13">
        <v>0.41</v>
      </c>
      <c r="K133" s="15" t="s">
        <v>16</v>
      </c>
      <c r="L133" s="19">
        <v>13.5</v>
      </c>
      <c r="M133" s="22">
        <v>82</v>
      </c>
      <c r="N133" s="25">
        <v>0.086</v>
      </c>
    </row>
    <row r="134" spans="1:14">
      <c r="A134" s="3" t="s">
        <v>3597</v>
      </c>
      <c r="B134" s="4">
        <v>20220322</v>
      </c>
      <c r="C134" s="5" t="str">
        <f t="shared" si="2"/>
        <v>202203</v>
      </c>
      <c r="D134" s="6" t="s">
        <v>3461</v>
      </c>
      <c r="E134" s="11" t="s">
        <v>3470</v>
      </c>
      <c r="F134" s="8">
        <v>12.3</v>
      </c>
      <c r="G134" s="20" t="s">
        <v>16</v>
      </c>
      <c r="H134" s="10">
        <v>9.92</v>
      </c>
      <c r="I134" s="12">
        <v>19.5</v>
      </c>
      <c r="J134" s="13">
        <v>0.48</v>
      </c>
      <c r="K134" s="15" t="s">
        <v>16</v>
      </c>
      <c r="L134" s="24" t="s">
        <v>16</v>
      </c>
      <c r="M134" s="22">
        <v>38</v>
      </c>
      <c r="N134" s="32" t="s">
        <v>16</v>
      </c>
    </row>
    <row r="135" spans="1:14">
      <c r="A135" s="3" t="s">
        <v>3598</v>
      </c>
      <c r="B135" s="4">
        <v>20220322</v>
      </c>
      <c r="C135" s="5" t="str">
        <f t="shared" si="2"/>
        <v>202203</v>
      </c>
      <c r="D135" s="6" t="s">
        <v>3449</v>
      </c>
      <c r="E135" s="11" t="s">
        <v>3452</v>
      </c>
      <c r="F135" s="8">
        <v>11.4</v>
      </c>
      <c r="G135" s="9">
        <v>1.52</v>
      </c>
      <c r="H135" s="10">
        <v>10.22</v>
      </c>
      <c r="I135" s="12">
        <v>18.84</v>
      </c>
      <c r="J135" s="13">
        <v>0.74</v>
      </c>
      <c r="K135" s="15" t="s">
        <v>16</v>
      </c>
      <c r="L135" s="19">
        <v>13</v>
      </c>
      <c r="M135" s="22">
        <v>78</v>
      </c>
      <c r="N135" s="25">
        <v>0.082</v>
      </c>
    </row>
    <row r="136" spans="1:14">
      <c r="A136" s="3" t="s">
        <v>3599</v>
      </c>
      <c r="B136" s="4">
        <v>20220322</v>
      </c>
      <c r="C136" s="5" t="str">
        <f t="shared" si="2"/>
        <v>202203</v>
      </c>
      <c r="D136" s="6" t="s">
        <v>3449</v>
      </c>
      <c r="E136" s="11" t="s">
        <v>3452</v>
      </c>
      <c r="F136" s="8">
        <v>11.3</v>
      </c>
      <c r="G136" s="9">
        <v>1.72</v>
      </c>
      <c r="H136" s="10">
        <v>10.32</v>
      </c>
      <c r="I136" s="12">
        <v>18.83</v>
      </c>
      <c r="J136" s="13">
        <v>0.76</v>
      </c>
      <c r="K136" s="15" t="s">
        <v>16</v>
      </c>
      <c r="L136" s="19">
        <v>13</v>
      </c>
      <c r="M136" s="22">
        <v>78</v>
      </c>
      <c r="N136" s="25">
        <v>0.082</v>
      </c>
    </row>
    <row r="137" spans="1:14">
      <c r="A137" s="3" t="s">
        <v>3600</v>
      </c>
      <c r="B137" s="4">
        <v>20220322</v>
      </c>
      <c r="C137" s="5" t="str">
        <f t="shared" si="2"/>
        <v>202203</v>
      </c>
      <c r="D137" s="6" t="s">
        <v>3449</v>
      </c>
      <c r="E137" s="11" t="s">
        <v>3452</v>
      </c>
      <c r="F137" s="8">
        <v>11.2</v>
      </c>
      <c r="G137" s="9">
        <v>1.67</v>
      </c>
      <c r="H137" s="10">
        <v>9.89</v>
      </c>
      <c r="I137" s="12">
        <v>18.28</v>
      </c>
      <c r="J137" s="13">
        <v>0.74</v>
      </c>
      <c r="K137" s="15" t="s">
        <v>16</v>
      </c>
      <c r="L137" s="19">
        <v>13</v>
      </c>
      <c r="M137" s="22">
        <v>78</v>
      </c>
      <c r="N137" s="25">
        <v>0.082</v>
      </c>
    </row>
    <row r="138" spans="1:14">
      <c r="A138" s="3" t="s">
        <v>3601</v>
      </c>
      <c r="B138" s="4">
        <v>20220322</v>
      </c>
      <c r="C138" s="5" t="str">
        <f t="shared" si="2"/>
        <v>202203</v>
      </c>
      <c r="D138" s="6" t="s">
        <v>3449</v>
      </c>
      <c r="E138" s="11" t="s">
        <v>3452</v>
      </c>
      <c r="F138" s="8">
        <v>11.2</v>
      </c>
      <c r="G138" s="9">
        <v>1.66</v>
      </c>
      <c r="H138" s="10">
        <v>10.33</v>
      </c>
      <c r="I138" s="12">
        <v>18.3</v>
      </c>
      <c r="J138" s="13">
        <v>0.78</v>
      </c>
      <c r="K138" s="15" t="s">
        <v>16</v>
      </c>
      <c r="L138" s="19">
        <v>11</v>
      </c>
      <c r="M138" s="22">
        <v>80</v>
      </c>
      <c r="N138" s="25">
        <v>0.081</v>
      </c>
    </row>
    <row r="139" spans="1:14">
      <c r="A139" s="3" t="s">
        <v>3602</v>
      </c>
      <c r="B139" s="4">
        <v>20220322</v>
      </c>
      <c r="C139" s="5" t="str">
        <f t="shared" si="2"/>
        <v>202203</v>
      </c>
      <c r="D139" s="6" t="s">
        <v>3449</v>
      </c>
      <c r="E139" s="11" t="s">
        <v>3452</v>
      </c>
      <c r="F139" s="8">
        <v>11.5</v>
      </c>
      <c r="G139" s="9">
        <v>1.67</v>
      </c>
      <c r="H139" s="10">
        <v>10.16</v>
      </c>
      <c r="I139" s="12">
        <v>18.38</v>
      </c>
      <c r="J139" s="13">
        <v>0.76</v>
      </c>
      <c r="K139" s="15" t="s">
        <v>16</v>
      </c>
      <c r="L139" s="19">
        <v>11</v>
      </c>
      <c r="M139" s="22">
        <v>80</v>
      </c>
      <c r="N139" s="25">
        <v>0.081</v>
      </c>
    </row>
    <row r="140" spans="1:14">
      <c r="A140" s="3" t="s">
        <v>3603</v>
      </c>
      <c r="B140" s="4">
        <v>20220322</v>
      </c>
      <c r="C140" s="5" t="str">
        <f t="shared" si="2"/>
        <v>202203</v>
      </c>
      <c r="D140" s="6" t="s">
        <v>3449</v>
      </c>
      <c r="E140" s="11" t="s">
        <v>3452</v>
      </c>
      <c r="F140" s="8">
        <v>11.3</v>
      </c>
      <c r="G140" s="9">
        <v>1.6</v>
      </c>
      <c r="H140" s="10">
        <v>10.44</v>
      </c>
      <c r="I140" s="12">
        <v>18.34</v>
      </c>
      <c r="J140" s="13">
        <v>0.73</v>
      </c>
      <c r="K140" s="15" t="s">
        <v>16</v>
      </c>
      <c r="L140" s="19">
        <v>11</v>
      </c>
      <c r="M140" s="22">
        <v>80</v>
      </c>
      <c r="N140" s="25">
        <v>0.081</v>
      </c>
    </row>
    <row r="141" spans="1:14">
      <c r="A141" s="3" t="s">
        <v>3604</v>
      </c>
      <c r="B141" s="4">
        <v>20220322</v>
      </c>
      <c r="C141" s="5" t="str">
        <f t="shared" si="2"/>
        <v>202203</v>
      </c>
      <c r="D141" s="6" t="s">
        <v>3449</v>
      </c>
      <c r="E141" s="11" t="s">
        <v>3452</v>
      </c>
      <c r="F141" s="8">
        <v>11.6</v>
      </c>
      <c r="G141" s="9">
        <v>1.74</v>
      </c>
      <c r="H141" s="10">
        <v>10.44</v>
      </c>
      <c r="I141" s="12">
        <v>18.47</v>
      </c>
      <c r="J141" s="13">
        <v>0.76</v>
      </c>
      <c r="K141" s="15" t="s">
        <v>16</v>
      </c>
      <c r="L141" s="19">
        <v>12.5</v>
      </c>
      <c r="M141" s="22">
        <v>77</v>
      </c>
      <c r="N141" s="25">
        <v>0.066</v>
      </c>
    </row>
    <row r="142" spans="1:14">
      <c r="A142" s="3" t="s">
        <v>3605</v>
      </c>
      <c r="B142" s="4">
        <v>20220323</v>
      </c>
      <c r="C142" s="5" t="str">
        <f t="shared" si="2"/>
        <v>202203</v>
      </c>
      <c r="D142" s="6" t="s">
        <v>3446</v>
      </c>
      <c r="E142" s="11" t="s">
        <v>3457</v>
      </c>
      <c r="F142" s="8">
        <v>15.8</v>
      </c>
      <c r="G142" s="9">
        <v>1.57</v>
      </c>
      <c r="H142" s="10">
        <v>10.38</v>
      </c>
      <c r="I142" s="12">
        <v>20.14</v>
      </c>
      <c r="J142" s="13">
        <v>0.42</v>
      </c>
      <c r="K142" s="15" t="s">
        <v>16</v>
      </c>
      <c r="L142" s="19">
        <v>15.5</v>
      </c>
      <c r="M142" s="22">
        <v>84</v>
      </c>
      <c r="N142" s="25">
        <v>0.083</v>
      </c>
    </row>
    <row r="143" spans="1:14">
      <c r="A143" s="3" t="s">
        <v>3606</v>
      </c>
      <c r="B143" s="4">
        <v>20220323</v>
      </c>
      <c r="C143" s="5" t="str">
        <f t="shared" si="2"/>
        <v>202203</v>
      </c>
      <c r="D143" s="6" t="s">
        <v>3446</v>
      </c>
      <c r="E143" s="11" t="s">
        <v>3457</v>
      </c>
      <c r="F143" s="8">
        <v>14.8</v>
      </c>
      <c r="G143" s="9">
        <v>1.66</v>
      </c>
      <c r="H143" s="10">
        <v>10.35</v>
      </c>
      <c r="I143" s="12">
        <v>20.32</v>
      </c>
      <c r="J143" s="13">
        <v>0.42</v>
      </c>
      <c r="K143" s="15" t="s">
        <v>16</v>
      </c>
      <c r="L143" s="19">
        <v>16</v>
      </c>
      <c r="M143" s="22">
        <v>82</v>
      </c>
      <c r="N143" s="25">
        <v>0.063</v>
      </c>
    </row>
    <row r="144" spans="1:14">
      <c r="A144" s="3" t="s">
        <v>3607</v>
      </c>
      <c r="B144" s="4">
        <v>20220323</v>
      </c>
      <c r="C144" s="5" t="str">
        <f t="shared" si="2"/>
        <v>202203</v>
      </c>
      <c r="D144" s="6" t="s">
        <v>3446</v>
      </c>
      <c r="E144" s="11" t="s">
        <v>3457</v>
      </c>
      <c r="F144" s="8">
        <v>15.1</v>
      </c>
      <c r="G144" s="9">
        <v>1.66</v>
      </c>
      <c r="H144" s="10">
        <v>10.32</v>
      </c>
      <c r="I144" s="12">
        <v>20.1</v>
      </c>
      <c r="J144" s="13">
        <v>0.42</v>
      </c>
      <c r="K144" s="15" t="s">
        <v>16</v>
      </c>
      <c r="L144" s="19">
        <v>16</v>
      </c>
      <c r="M144" s="22">
        <v>82</v>
      </c>
      <c r="N144" s="25">
        <v>0.063</v>
      </c>
    </row>
    <row r="145" spans="1:14">
      <c r="A145" s="3" t="s">
        <v>3608</v>
      </c>
      <c r="B145" s="4">
        <v>20220323</v>
      </c>
      <c r="C145" s="5" t="str">
        <f t="shared" si="2"/>
        <v>202203</v>
      </c>
      <c r="D145" s="6" t="s">
        <v>3446</v>
      </c>
      <c r="E145" s="11" t="s">
        <v>3457</v>
      </c>
      <c r="F145" s="8">
        <v>15.72</v>
      </c>
      <c r="G145" s="9">
        <v>1.66</v>
      </c>
      <c r="H145" s="10">
        <v>10.15</v>
      </c>
      <c r="I145" s="12">
        <v>19.88</v>
      </c>
      <c r="J145" s="13">
        <v>0.44</v>
      </c>
      <c r="K145" s="15" t="s">
        <v>16</v>
      </c>
      <c r="L145" s="19">
        <v>16</v>
      </c>
      <c r="M145" s="22">
        <v>82</v>
      </c>
      <c r="N145" s="25">
        <v>0.063</v>
      </c>
    </row>
    <row r="146" spans="1:14">
      <c r="A146" s="3" t="s">
        <v>3609</v>
      </c>
      <c r="B146" s="4">
        <v>20220323</v>
      </c>
      <c r="C146" s="5" t="str">
        <f t="shared" si="2"/>
        <v>202203</v>
      </c>
      <c r="D146" s="6" t="s">
        <v>3465</v>
      </c>
      <c r="E146" s="11" t="s">
        <v>3499</v>
      </c>
      <c r="F146" s="8">
        <v>12.32</v>
      </c>
      <c r="G146" s="20" t="s">
        <v>16</v>
      </c>
      <c r="H146" s="10">
        <v>10.94</v>
      </c>
      <c r="I146" s="12">
        <v>22.15</v>
      </c>
      <c r="J146" s="13">
        <v>0.37</v>
      </c>
      <c r="K146" s="15" t="s">
        <v>16</v>
      </c>
      <c r="L146" s="24" t="s">
        <v>16</v>
      </c>
      <c r="M146" s="22">
        <v>90</v>
      </c>
      <c r="N146" s="32" t="s">
        <v>16</v>
      </c>
    </row>
    <row r="147" spans="1:14">
      <c r="A147" s="3" t="s">
        <v>3610</v>
      </c>
      <c r="B147" s="4">
        <v>20220323</v>
      </c>
      <c r="C147" s="5" t="str">
        <f t="shared" si="2"/>
        <v>202203</v>
      </c>
      <c r="D147" s="6" t="s">
        <v>3441</v>
      </c>
      <c r="E147" s="11" t="s">
        <v>3444</v>
      </c>
      <c r="F147" s="8">
        <v>9.5</v>
      </c>
      <c r="G147" s="20" t="s">
        <v>16</v>
      </c>
      <c r="H147" s="10">
        <v>10.96</v>
      </c>
      <c r="I147" s="12">
        <v>22.15</v>
      </c>
      <c r="J147" s="13">
        <v>0.53</v>
      </c>
      <c r="K147" s="15" t="s">
        <v>16</v>
      </c>
      <c r="L147" s="24" t="s">
        <v>16</v>
      </c>
      <c r="M147" s="22">
        <v>88</v>
      </c>
      <c r="N147" s="32" t="s">
        <v>16</v>
      </c>
    </row>
    <row r="148" spans="1:14">
      <c r="A148" s="3" t="s">
        <v>3611</v>
      </c>
      <c r="B148" s="4">
        <v>20220324</v>
      </c>
      <c r="C148" s="5" t="str">
        <f t="shared" si="2"/>
        <v>202203</v>
      </c>
      <c r="D148" s="6" t="s">
        <v>3446</v>
      </c>
      <c r="E148" s="11" t="s">
        <v>3457</v>
      </c>
      <c r="F148" s="8">
        <v>15.4</v>
      </c>
      <c r="G148" s="9">
        <v>1.61</v>
      </c>
      <c r="H148" s="10">
        <v>10.42</v>
      </c>
      <c r="I148" s="12">
        <v>20.37</v>
      </c>
      <c r="J148" s="13">
        <v>0.42</v>
      </c>
      <c r="K148" s="15" t="s">
        <v>16</v>
      </c>
      <c r="L148" s="19">
        <v>14.5</v>
      </c>
      <c r="M148" s="22">
        <v>83</v>
      </c>
      <c r="N148" s="25">
        <v>0.065</v>
      </c>
    </row>
    <row r="149" spans="1:14">
      <c r="A149" s="3" t="s">
        <v>3612</v>
      </c>
      <c r="B149" s="4">
        <v>20220324</v>
      </c>
      <c r="C149" s="5" t="str">
        <f t="shared" si="2"/>
        <v>202203</v>
      </c>
      <c r="D149" s="6" t="s">
        <v>3446</v>
      </c>
      <c r="E149" s="11" t="s">
        <v>3457</v>
      </c>
      <c r="F149" s="8">
        <v>16.1</v>
      </c>
      <c r="G149" s="9">
        <v>1.61</v>
      </c>
      <c r="H149" s="10">
        <v>10.32</v>
      </c>
      <c r="I149" s="12">
        <v>20.24</v>
      </c>
      <c r="J149" s="13">
        <v>0.42</v>
      </c>
      <c r="K149" s="15" t="s">
        <v>16</v>
      </c>
      <c r="L149" s="19">
        <v>14.5</v>
      </c>
      <c r="M149" s="22">
        <v>83</v>
      </c>
      <c r="N149" s="25">
        <v>0.065</v>
      </c>
    </row>
    <row r="150" spans="1:14">
      <c r="A150" s="3" t="s">
        <v>3613</v>
      </c>
      <c r="B150" s="4">
        <v>20220325</v>
      </c>
      <c r="C150" s="5" t="str">
        <f t="shared" si="2"/>
        <v>202203</v>
      </c>
      <c r="D150" s="6" t="s">
        <v>3478</v>
      </c>
      <c r="E150" s="11" t="s">
        <v>3494</v>
      </c>
      <c r="F150" s="8">
        <v>12.1</v>
      </c>
      <c r="G150" s="20" t="s">
        <v>16</v>
      </c>
      <c r="H150" s="10">
        <v>10.16</v>
      </c>
      <c r="I150" s="12">
        <v>19.16</v>
      </c>
      <c r="J150" s="13">
        <v>0.44</v>
      </c>
      <c r="K150" s="15" t="s">
        <v>16</v>
      </c>
      <c r="L150" s="24" t="s">
        <v>16</v>
      </c>
      <c r="M150" s="22">
        <v>80</v>
      </c>
      <c r="N150" s="32" t="s">
        <v>16</v>
      </c>
    </row>
    <row r="151" spans="1:14">
      <c r="A151" s="3" t="s">
        <v>3614</v>
      </c>
      <c r="B151" s="4">
        <v>20220329</v>
      </c>
      <c r="C151" s="5" t="str">
        <f t="shared" si="2"/>
        <v>202203</v>
      </c>
      <c r="D151" s="6" t="s">
        <v>3465</v>
      </c>
      <c r="E151" s="11" t="s">
        <v>3499</v>
      </c>
      <c r="F151" s="8">
        <v>10.28</v>
      </c>
      <c r="G151" s="20" t="s">
        <v>16</v>
      </c>
      <c r="H151" s="10">
        <v>10.66</v>
      </c>
      <c r="I151" s="12">
        <v>23.74</v>
      </c>
      <c r="J151" s="13">
        <v>0.36</v>
      </c>
      <c r="K151" s="15" t="s">
        <v>16</v>
      </c>
      <c r="L151" s="24" t="s">
        <v>16</v>
      </c>
      <c r="M151" s="22">
        <v>91</v>
      </c>
      <c r="N151" s="32" t="s">
        <v>16</v>
      </c>
    </row>
    <row r="152" spans="1:14">
      <c r="A152" s="3" t="s">
        <v>3615</v>
      </c>
      <c r="B152" s="4">
        <v>20220330</v>
      </c>
      <c r="C152" s="5" t="str">
        <f t="shared" si="2"/>
        <v>202203</v>
      </c>
      <c r="D152" s="6" t="s">
        <v>3616</v>
      </c>
      <c r="E152" s="7" t="s">
        <v>3617</v>
      </c>
      <c r="F152" s="8">
        <v>10.6</v>
      </c>
      <c r="G152" s="9">
        <v>1.53</v>
      </c>
      <c r="H152" s="10">
        <v>10.76</v>
      </c>
      <c r="I152" s="12">
        <v>24.07</v>
      </c>
      <c r="J152" s="13">
        <v>0.51</v>
      </c>
      <c r="K152" s="15" t="s">
        <v>16</v>
      </c>
      <c r="L152" s="19">
        <v>26</v>
      </c>
      <c r="M152" s="22">
        <v>91</v>
      </c>
      <c r="N152" s="25">
        <v>0.083</v>
      </c>
    </row>
    <row r="153" spans="1:14">
      <c r="A153" s="3" t="s">
        <v>3618</v>
      </c>
      <c r="B153" s="4">
        <v>20220330</v>
      </c>
      <c r="C153" s="5" t="str">
        <f t="shared" si="2"/>
        <v>202203</v>
      </c>
      <c r="D153" s="6" t="s">
        <v>3441</v>
      </c>
      <c r="E153" s="11" t="s">
        <v>3444</v>
      </c>
      <c r="F153" s="8">
        <v>11.22</v>
      </c>
      <c r="G153" s="20" t="s">
        <v>16</v>
      </c>
      <c r="H153" s="10">
        <v>10.54</v>
      </c>
      <c r="I153" s="12">
        <v>22.24</v>
      </c>
      <c r="J153" s="13">
        <v>0.56</v>
      </c>
      <c r="K153" s="15" t="s">
        <v>16</v>
      </c>
      <c r="L153" s="24" t="s">
        <v>16</v>
      </c>
      <c r="M153" s="22">
        <v>93</v>
      </c>
      <c r="N153" s="32" t="s">
        <v>16</v>
      </c>
    </row>
    <row r="154" spans="1:14">
      <c r="A154" s="3" t="s">
        <v>3619</v>
      </c>
      <c r="B154" s="4">
        <v>20220403</v>
      </c>
      <c r="C154" s="5" t="str">
        <f t="shared" si="2"/>
        <v>202204</v>
      </c>
      <c r="D154" s="6" t="s">
        <v>3475</v>
      </c>
      <c r="E154" s="11" t="s">
        <v>3476</v>
      </c>
      <c r="F154" s="8">
        <v>12.79</v>
      </c>
      <c r="G154" s="20" t="s">
        <v>16</v>
      </c>
      <c r="H154" s="10">
        <v>10.5</v>
      </c>
      <c r="I154" s="12">
        <v>21.12</v>
      </c>
      <c r="J154" s="13">
        <v>0.75</v>
      </c>
      <c r="K154" s="15" t="s">
        <v>16</v>
      </c>
      <c r="L154" s="24" t="s">
        <v>16</v>
      </c>
      <c r="M154" s="22">
        <v>84</v>
      </c>
      <c r="N154" s="32" t="s">
        <v>16</v>
      </c>
    </row>
    <row r="155" spans="1:14">
      <c r="A155" s="3" t="s">
        <v>3620</v>
      </c>
      <c r="B155" s="4">
        <v>20220403</v>
      </c>
      <c r="C155" s="5" t="str">
        <f t="shared" si="2"/>
        <v>202204</v>
      </c>
      <c r="D155" s="6" t="s">
        <v>3465</v>
      </c>
      <c r="E155" s="11" t="s">
        <v>3499</v>
      </c>
      <c r="F155" s="8">
        <v>10.18</v>
      </c>
      <c r="G155" s="20" t="s">
        <v>16</v>
      </c>
      <c r="H155" s="10">
        <v>10.56</v>
      </c>
      <c r="I155" s="12">
        <v>24.02</v>
      </c>
      <c r="J155" s="13">
        <v>0.4</v>
      </c>
      <c r="K155" s="15" t="s">
        <v>16</v>
      </c>
      <c r="L155" s="24" t="s">
        <v>16</v>
      </c>
      <c r="M155" s="22">
        <v>93</v>
      </c>
      <c r="N155" s="32" t="s">
        <v>16</v>
      </c>
    </row>
    <row r="156" spans="1:14">
      <c r="A156" s="3" t="s">
        <v>3621</v>
      </c>
      <c r="B156" s="4">
        <v>20220403</v>
      </c>
      <c r="C156" s="5" t="str">
        <f t="shared" si="2"/>
        <v>202204</v>
      </c>
      <c r="D156" s="6" t="s">
        <v>3441</v>
      </c>
      <c r="E156" s="11" t="s">
        <v>3444</v>
      </c>
      <c r="F156" s="8">
        <v>9.41</v>
      </c>
      <c r="G156" s="20" t="s">
        <v>16</v>
      </c>
      <c r="H156" s="10">
        <v>10.79</v>
      </c>
      <c r="I156" s="12">
        <v>22.76</v>
      </c>
      <c r="J156" s="13">
        <v>0.53</v>
      </c>
      <c r="K156" s="15" t="s">
        <v>16</v>
      </c>
      <c r="L156" s="24" t="s">
        <v>16</v>
      </c>
      <c r="M156" s="22">
        <v>91</v>
      </c>
      <c r="N156" s="32" t="s">
        <v>16</v>
      </c>
    </row>
    <row r="157" spans="1:14">
      <c r="A157" s="3" t="s">
        <v>3622</v>
      </c>
      <c r="B157" s="4">
        <v>20220403</v>
      </c>
      <c r="C157" s="5" t="str">
        <f t="shared" si="2"/>
        <v>202204</v>
      </c>
      <c r="D157" s="6" t="s">
        <v>3441</v>
      </c>
      <c r="E157" s="11" t="s">
        <v>3444</v>
      </c>
      <c r="F157" s="8">
        <v>10</v>
      </c>
      <c r="G157" s="20" t="s">
        <v>16</v>
      </c>
      <c r="H157" s="10">
        <v>10.74</v>
      </c>
      <c r="I157" s="12">
        <v>21.7</v>
      </c>
      <c r="J157" s="13">
        <v>0.52</v>
      </c>
      <c r="K157" s="15" t="s">
        <v>16</v>
      </c>
      <c r="L157" s="24" t="s">
        <v>16</v>
      </c>
      <c r="M157" s="22">
        <v>91</v>
      </c>
      <c r="N157" s="32" t="s">
        <v>16</v>
      </c>
    </row>
    <row r="158" spans="1:14">
      <c r="A158" s="3" t="s">
        <v>3623</v>
      </c>
      <c r="B158" s="4">
        <v>20220403</v>
      </c>
      <c r="C158" s="5" t="str">
        <f t="shared" si="2"/>
        <v>202204</v>
      </c>
      <c r="D158" s="6" t="s">
        <v>3616</v>
      </c>
      <c r="E158" s="11" t="s">
        <v>3624</v>
      </c>
      <c r="F158" s="8">
        <v>10.5</v>
      </c>
      <c r="G158" s="9">
        <v>1.53</v>
      </c>
      <c r="H158" s="10">
        <v>10.77</v>
      </c>
      <c r="I158" s="12">
        <v>24.22</v>
      </c>
      <c r="J158" s="13">
        <v>0.52</v>
      </c>
      <c r="K158" s="15" t="s">
        <v>16</v>
      </c>
      <c r="L158" s="19">
        <v>26</v>
      </c>
      <c r="M158" s="22">
        <v>91</v>
      </c>
      <c r="N158" s="25">
        <v>0.083</v>
      </c>
    </row>
    <row r="159" spans="1:14">
      <c r="A159" s="3" t="s">
        <v>3625</v>
      </c>
      <c r="B159" s="4">
        <v>20220406</v>
      </c>
      <c r="C159" s="5" t="str">
        <f t="shared" si="2"/>
        <v>202204</v>
      </c>
      <c r="D159" s="6" t="s">
        <v>3478</v>
      </c>
      <c r="E159" s="11" t="s">
        <v>3494</v>
      </c>
      <c r="F159" s="8">
        <v>12.9</v>
      </c>
      <c r="G159" s="20" t="s">
        <v>16</v>
      </c>
      <c r="H159" s="10">
        <v>10.63</v>
      </c>
      <c r="I159" s="12">
        <v>19.38</v>
      </c>
      <c r="J159" s="13">
        <v>0.46</v>
      </c>
      <c r="K159" s="15" t="s">
        <v>16</v>
      </c>
      <c r="L159" s="24" t="s">
        <v>16</v>
      </c>
      <c r="M159" s="22">
        <v>80</v>
      </c>
      <c r="N159" s="32" t="s">
        <v>16</v>
      </c>
    </row>
    <row r="160" spans="1:14">
      <c r="A160" s="3" t="s">
        <v>3626</v>
      </c>
      <c r="B160" s="4">
        <v>20220407</v>
      </c>
      <c r="C160" s="5" t="str">
        <f t="shared" si="2"/>
        <v>202204</v>
      </c>
      <c r="D160" s="6" t="s">
        <v>3441</v>
      </c>
      <c r="E160" s="11" t="s">
        <v>3444</v>
      </c>
      <c r="F160" s="8">
        <v>11.97</v>
      </c>
      <c r="G160" s="20" t="s">
        <v>16</v>
      </c>
      <c r="H160" s="10">
        <v>10.6</v>
      </c>
      <c r="I160" s="12">
        <v>22.44</v>
      </c>
      <c r="J160" s="13">
        <v>0.52</v>
      </c>
      <c r="K160" s="15" t="s">
        <v>16</v>
      </c>
      <c r="L160" s="24" t="s">
        <v>16</v>
      </c>
      <c r="M160" s="22">
        <v>90</v>
      </c>
      <c r="N160" s="32" t="s">
        <v>16</v>
      </c>
    </row>
    <row r="161" spans="1:14">
      <c r="A161" s="3" t="s">
        <v>3627</v>
      </c>
      <c r="B161" s="4">
        <v>20220407</v>
      </c>
      <c r="C161" s="5" t="str">
        <f t="shared" si="2"/>
        <v>202204</v>
      </c>
      <c r="D161" s="6" t="s">
        <v>3628</v>
      </c>
      <c r="E161" s="7" t="s">
        <v>3629</v>
      </c>
      <c r="F161" s="8">
        <v>9.97</v>
      </c>
      <c r="G161" s="20" t="s">
        <v>16</v>
      </c>
      <c r="H161" s="10">
        <v>10.14</v>
      </c>
      <c r="I161" s="12">
        <v>19.41</v>
      </c>
      <c r="J161" s="13">
        <v>0.78</v>
      </c>
      <c r="K161" s="15" t="s">
        <v>16</v>
      </c>
      <c r="L161" s="24" t="s">
        <v>16</v>
      </c>
      <c r="M161" s="22">
        <v>87</v>
      </c>
      <c r="N161" s="32" t="s">
        <v>16</v>
      </c>
    </row>
    <row r="162" spans="1:14">
      <c r="A162" s="3" t="s">
        <v>3630</v>
      </c>
      <c r="B162" s="4">
        <v>20220407</v>
      </c>
      <c r="C162" s="5" t="str">
        <f t="shared" si="2"/>
        <v>202204</v>
      </c>
      <c r="D162" s="6" t="s">
        <v>3441</v>
      </c>
      <c r="E162" s="11" t="s">
        <v>3444</v>
      </c>
      <c r="F162" s="8">
        <v>11.2</v>
      </c>
      <c r="G162" s="20" t="s">
        <v>16</v>
      </c>
      <c r="H162" s="10">
        <v>10.96</v>
      </c>
      <c r="I162" s="12">
        <v>22.62</v>
      </c>
      <c r="J162" s="13">
        <v>0.5</v>
      </c>
      <c r="K162" s="15" t="s">
        <v>16</v>
      </c>
      <c r="L162" s="24" t="s">
        <v>16</v>
      </c>
      <c r="M162" s="22">
        <v>90</v>
      </c>
      <c r="N162" s="32" t="s">
        <v>16</v>
      </c>
    </row>
    <row r="163" spans="1:14">
      <c r="A163" s="3" t="s">
        <v>3631</v>
      </c>
      <c r="B163" s="4">
        <v>20220409</v>
      </c>
      <c r="C163" s="5" t="str">
        <f t="shared" si="2"/>
        <v>202204</v>
      </c>
      <c r="D163" s="6" t="s">
        <v>3616</v>
      </c>
      <c r="E163" s="11" t="s">
        <v>3624</v>
      </c>
      <c r="F163" s="8">
        <v>10.5</v>
      </c>
      <c r="G163" s="9">
        <v>1.53</v>
      </c>
      <c r="H163" s="10">
        <v>10.77</v>
      </c>
      <c r="I163" s="12">
        <v>24.22</v>
      </c>
      <c r="J163" s="13">
        <v>0.52</v>
      </c>
      <c r="K163" s="15" t="s">
        <v>16</v>
      </c>
      <c r="L163" s="19">
        <v>26</v>
      </c>
      <c r="M163" s="22">
        <v>91</v>
      </c>
      <c r="N163" s="25">
        <v>0.083</v>
      </c>
    </row>
    <row r="164" spans="1:14">
      <c r="A164" s="3" t="s">
        <v>3632</v>
      </c>
      <c r="B164" s="4">
        <v>20220409</v>
      </c>
      <c r="C164" s="5" t="str">
        <f t="shared" si="2"/>
        <v>202204</v>
      </c>
      <c r="D164" s="6" t="s">
        <v>3616</v>
      </c>
      <c r="E164" s="11" t="s">
        <v>3624</v>
      </c>
      <c r="F164" s="8">
        <v>11.8</v>
      </c>
      <c r="G164" s="9">
        <v>1.44</v>
      </c>
      <c r="H164" s="10">
        <v>10.71</v>
      </c>
      <c r="I164" s="12">
        <v>23.43</v>
      </c>
      <c r="J164" s="13">
        <v>0.6</v>
      </c>
      <c r="K164" s="15" t="s">
        <v>16</v>
      </c>
      <c r="L164" s="19">
        <v>25.5</v>
      </c>
      <c r="M164" s="22">
        <v>92</v>
      </c>
      <c r="N164" s="25">
        <v>0.146</v>
      </c>
    </row>
    <row r="165" spans="1:14">
      <c r="A165" s="3" t="s">
        <v>3633</v>
      </c>
      <c r="B165" s="4">
        <v>20220409</v>
      </c>
      <c r="C165" s="5" t="str">
        <f t="shared" si="2"/>
        <v>202204</v>
      </c>
      <c r="D165" s="6" t="s">
        <v>3616</v>
      </c>
      <c r="E165" s="11" t="s">
        <v>3624</v>
      </c>
      <c r="F165" s="8">
        <v>11.2</v>
      </c>
      <c r="G165" s="9">
        <v>1.44</v>
      </c>
      <c r="H165" s="10">
        <v>11.04</v>
      </c>
      <c r="I165" s="12">
        <v>23.52</v>
      </c>
      <c r="J165" s="13">
        <v>0.57</v>
      </c>
      <c r="K165" s="15" t="s">
        <v>16</v>
      </c>
      <c r="L165" s="19">
        <v>25.5</v>
      </c>
      <c r="M165" s="22">
        <v>92</v>
      </c>
      <c r="N165" s="25">
        <v>0.146</v>
      </c>
    </row>
    <row r="166" spans="1:14">
      <c r="A166" s="3" t="s">
        <v>3634</v>
      </c>
      <c r="B166" s="4">
        <v>20220409</v>
      </c>
      <c r="C166" s="5" t="str">
        <f t="shared" si="2"/>
        <v>202204</v>
      </c>
      <c r="D166" s="6" t="s">
        <v>3616</v>
      </c>
      <c r="E166" s="11" t="s">
        <v>3624</v>
      </c>
      <c r="F166" s="8">
        <v>10.5</v>
      </c>
      <c r="G166" s="9">
        <v>1.56</v>
      </c>
      <c r="H166" s="10">
        <v>10.81</v>
      </c>
      <c r="I166" s="12">
        <v>24.83</v>
      </c>
      <c r="J166" s="13">
        <v>0.58</v>
      </c>
      <c r="K166" s="15" t="s">
        <v>16</v>
      </c>
      <c r="L166" s="19">
        <v>24</v>
      </c>
      <c r="M166" s="22">
        <v>92</v>
      </c>
      <c r="N166" s="25">
        <v>0.155</v>
      </c>
    </row>
    <row r="167" spans="1:14">
      <c r="A167" s="3" t="s">
        <v>3635</v>
      </c>
      <c r="B167" s="4">
        <v>20220409</v>
      </c>
      <c r="C167" s="5" t="str">
        <f t="shared" si="2"/>
        <v>202204</v>
      </c>
      <c r="D167" s="6" t="s">
        <v>3616</v>
      </c>
      <c r="E167" s="11" t="s">
        <v>3624</v>
      </c>
      <c r="F167" s="8">
        <v>10.03</v>
      </c>
      <c r="G167" s="9">
        <v>1.47</v>
      </c>
      <c r="H167" s="10">
        <v>10.74</v>
      </c>
      <c r="I167" s="12">
        <v>22.94</v>
      </c>
      <c r="J167" s="13">
        <v>0.58</v>
      </c>
      <c r="K167" s="15" t="s">
        <v>16</v>
      </c>
      <c r="L167" s="19">
        <v>29</v>
      </c>
      <c r="M167" s="22">
        <v>94</v>
      </c>
      <c r="N167" s="25">
        <v>0.098</v>
      </c>
    </row>
    <row r="168" spans="1:14">
      <c r="A168" s="3" t="s">
        <v>3636</v>
      </c>
      <c r="B168" s="4">
        <v>20220409</v>
      </c>
      <c r="C168" s="5" t="str">
        <f t="shared" si="2"/>
        <v>202204</v>
      </c>
      <c r="D168" s="6" t="s">
        <v>3616</v>
      </c>
      <c r="E168" s="11" t="s">
        <v>3624</v>
      </c>
      <c r="F168" s="8">
        <v>10.11</v>
      </c>
      <c r="G168" s="9">
        <v>1.47</v>
      </c>
      <c r="H168" s="10">
        <v>10.78</v>
      </c>
      <c r="I168" s="12">
        <v>23.25</v>
      </c>
      <c r="J168" s="13">
        <v>0.54</v>
      </c>
      <c r="K168" s="15" t="s">
        <v>16</v>
      </c>
      <c r="L168" s="19">
        <v>29</v>
      </c>
      <c r="M168" s="22">
        <v>94</v>
      </c>
      <c r="N168" s="25">
        <v>0.098</v>
      </c>
    </row>
    <row r="169" spans="1:14">
      <c r="A169" s="3" t="s">
        <v>3637</v>
      </c>
      <c r="B169" s="4">
        <v>20220409</v>
      </c>
      <c r="C169" s="5" t="str">
        <f t="shared" si="2"/>
        <v>202204</v>
      </c>
      <c r="D169" s="6" t="s">
        <v>3616</v>
      </c>
      <c r="E169" s="11" t="s">
        <v>3624</v>
      </c>
      <c r="F169" s="8">
        <v>9.3</v>
      </c>
      <c r="G169" s="9">
        <v>1.6</v>
      </c>
      <c r="H169" s="10">
        <v>10.56</v>
      </c>
      <c r="I169" s="12">
        <v>24.73</v>
      </c>
      <c r="J169" s="13">
        <v>0.54</v>
      </c>
      <c r="K169" s="15" t="s">
        <v>16</v>
      </c>
      <c r="L169" s="19">
        <v>28.5</v>
      </c>
      <c r="M169" s="22">
        <v>89</v>
      </c>
      <c r="N169" s="25">
        <v>0.069</v>
      </c>
    </row>
    <row r="170" spans="1:14">
      <c r="A170" s="3" t="s">
        <v>3638</v>
      </c>
      <c r="B170" s="4">
        <v>20220409</v>
      </c>
      <c r="C170" s="5" t="str">
        <f t="shared" si="2"/>
        <v>202204</v>
      </c>
      <c r="D170" s="6" t="s">
        <v>3616</v>
      </c>
      <c r="E170" s="11" t="s">
        <v>3624</v>
      </c>
      <c r="F170" s="8">
        <v>10.57</v>
      </c>
      <c r="G170" s="9">
        <v>1.58</v>
      </c>
      <c r="H170" s="10">
        <v>10.64</v>
      </c>
      <c r="I170" s="12">
        <v>24.73</v>
      </c>
      <c r="J170" s="13">
        <v>0.54</v>
      </c>
      <c r="K170" s="15" t="s">
        <v>16</v>
      </c>
      <c r="L170" s="19">
        <v>29</v>
      </c>
      <c r="M170" s="22">
        <v>93</v>
      </c>
      <c r="N170" s="25">
        <v>0.074</v>
      </c>
    </row>
    <row r="171" spans="1:14">
      <c r="A171" s="3" t="s">
        <v>3639</v>
      </c>
      <c r="B171" s="4">
        <v>20220409</v>
      </c>
      <c r="C171" s="5" t="str">
        <f t="shared" si="2"/>
        <v>202204</v>
      </c>
      <c r="D171" s="6" t="s">
        <v>3616</v>
      </c>
      <c r="E171" s="11" t="s">
        <v>3624</v>
      </c>
      <c r="F171" s="8">
        <v>9.1</v>
      </c>
      <c r="G171" s="9">
        <v>1.58</v>
      </c>
      <c r="H171" s="10">
        <v>10.82</v>
      </c>
      <c r="I171" s="12">
        <v>24.32</v>
      </c>
      <c r="J171" s="13">
        <v>0.58</v>
      </c>
      <c r="K171" s="15" t="s">
        <v>16</v>
      </c>
      <c r="L171" s="19">
        <v>29</v>
      </c>
      <c r="M171" s="22">
        <v>93</v>
      </c>
      <c r="N171" s="25">
        <v>0.074</v>
      </c>
    </row>
    <row r="172" spans="1:14">
      <c r="A172" s="3" t="s">
        <v>3640</v>
      </c>
      <c r="B172" s="4">
        <v>20220409</v>
      </c>
      <c r="C172" s="5" t="str">
        <f t="shared" si="2"/>
        <v>202204</v>
      </c>
      <c r="D172" s="6" t="s">
        <v>3449</v>
      </c>
      <c r="E172" s="11" t="s">
        <v>3452</v>
      </c>
      <c r="F172" s="8">
        <v>15.5</v>
      </c>
      <c r="G172" s="9">
        <v>1.62</v>
      </c>
      <c r="H172" s="10">
        <v>11.04</v>
      </c>
      <c r="I172" s="12">
        <v>21.97</v>
      </c>
      <c r="J172" s="13">
        <v>0.71</v>
      </c>
      <c r="K172" s="15" t="s">
        <v>16</v>
      </c>
      <c r="L172" s="19">
        <v>16</v>
      </c>
      <c r="M172" s="22">
        <v>83</v>
      </c>
      <c r="N172" s="25">
        <v>0.113</v>
      </c>
    </row>
    <row r="173" spans="1:14">
      <c r="A173" s="3" t="s">
        <v>3641</v>
      </c>
      <c r="B173" s="4">
        <v>20220409</v>
      </c>
      <c r="C173" s="5" t="str">
        <f t="shared" si="2"/>
        <v>202204</v>
      </c>
      <c r="D173" s="6" t="s">
        <v>3446</v>
      </c>
      <c r="E173" s="11" t="s">
        <v>3457</v>
      </c>
      <c r="F173" s="8">
        <v>15.38</v>
      </c>
      <c r="G173" s="9">
        <v>1.62</v>
      </c>
      <c r="H173" s="10">
        <v>10.78</v>
      </c>
      <c r="I173" s="12">
        <v>19.58</v>
      </c>
      <c r="J173" s="13">
        <v>0.45</v>
      </c>
      <c r="K173" s="15" t="s">
        <v>16</v>
      </c>
      <c r="L173" s="19">
        <v>17.5</v>
      </c>
      <c r="M173" s="22">
        <v>83</v>
      </c>
      <c r="N173" s="25">
        <v>0.101</v>
      </c>
    </row>
    <row r="174" spans="1:14">
      <c r="A174" s="3" t="s">
        <v>3642</v>
      </c>
      <c r="B174" s="4">
        <v>20220409</v>
      </c>
      <c r="C174" s="5" t="str">
        <f t="shared" si="2"/>
        <v>202204</v>
      </c>
      <c r="D174" s="6" t="s">
        <v>3446</v>
      </c>
      <c r="E174" s="11" t="s">
        <v>3457</v>
      </c>
      <c r="F174" s="8">
        <v>15.3</v>
      </c>
      <c r="G174" s="9">
        <v>1.62</v>
      </c>
      <c r="H174" s="10">
        <v>10.96</v>
      </c>
      <c r="I174" s="12">
        <v>19.84</v>
      </c>
      <c r="J174" s="13">
        <v>0.44</v>
      </c>
      <c r="K174" s="15" t="s">
        <v>16</v>
      </c>
      <c r="L174" s="19">
        <v>17.5</v>
      </c>
      <c r="M174" s="22">
        <v>83</v>
      </c>
      <c r="N174" s="25">
        <v>0.101</v>
      </c>
    </row>
    <row r="175" spans="1:14">
      <c r="A175" s="3" t="s">
        <v>3643</v>
      </c>
      <c r="B175" s="4">
        <v>20220409</v>
      </c>
      <c r="C175" s="5" t="str">
        <f t="shared" si="2"/>
        <v>202204</v>
      </c>
      <c r="D175" s="6" t="s">
        <v>3446</v>
      </c>
      <c r="E175" s="11" t="s">
        <v>3457</v>
      </c>
      <c r="F175" s="8">
        <v>15.32</v>
      </c>
      <c r="G175" s="9">
        <v>1.62</v>
      </c>
      <c r="H175" s="10">
        <v>10.8</v>
      </c>
      <c r="I175" s="12">
        <v>20.23</v>
      </c>
      <c r="J175" s="13">
        <v>0.46</v>
      </c>
      <c r="K175" s="15" t="s">
        <v>16</v>
      </c>
      <c r="L175" s="19">
        <v>17.5</v>
      </c>
      <c r="M175" s="22">
        <v>83</v>
      </c>
      <c r="N175" s="25">
        <v>0.101</v>
      </c>
    </row>
    <row r="176" spans="1:14">
      <c r="A176" s="3" t="s">
        <v>3644</v>
      </c>
      <c r="B176" s="4">
        <v>20220409</v>
      </c>
      <c r="C176" s="5" t="str">
        <f t="shared" si="2"/>
        <v>202204</v>
      </c>
      <c r="D176" s="6" t="s">
        <v>3478</v>
      </c>
      <c r="E176" s="11" t="s">
        <v>3494</v>
      </c>
      <c r="F176" s="8">
        <v>13.15</v>
      </c>
      <c r="G176" s="20" t="s">
        <v>16</v>
      </c>
      <c r="H176" s="10">
        <v>10.56</v>
      </c>
      <c r="I176" s="12">
        <v>19.38</v>
      </c>
      <c r="J176" s="13">
        <v>0.44</v>
      </c>
      <c r="K176" s="15" t="s">
        <v>16</v>
      </c>
      <c r="L176" s="24" t="s">
        <v>16</v>
      </c>
      <c r="M176" s="22">
        <v>86</v>
      </c>
      <c r="N176" s="32" t="s">
        <v>16</v>
      </c>
    </row>
    <row r="177" spans="1:14">
      <c r="A177" s="3" t="s">
        <v>3645</v>
      </c>
      <c r="B177" s="4">
        <v>20220411</v>
      </c>
      <c r="C177" s="5" t="str">
        <f t="shared" si="2"/>
        <v>202204</v>
      </c>
      <c r="D177" s="6" t="s">
        <v>3446</v>
      </c>
      <c r="E177" s="11" t="s">
        <v>3457</v>
      </c>
      <c r="F177" s="8">
        <v>15.04</v>
      </c>
      <c r="G177" s="9">
        <v>1.64</v>
      </c>
      <c r="H177" s="10">
        <v>10.38</v>
      </c>
      <c r="I177" s="12">
        <v>19.04</v>
      </c>
      <c r="J177" s="13">
        <v>0.36</v>
      </c>
      <c r="K177" s="15" t="s">
        <v>16</v>
      </c>
      <c r="L177" s="19">
        <v>14</v>
      </c>
      <c r="M177" s="22">
        <v>73</v>
      </c>
      <c r="N177" s="25">
        <v>0.045</v>
      </c>
    </row>
    <row r="178" spans="1:14">
      <c r="A178" s="3" t="s">
        <v>3646</v>
      </c>
      <c r="B178" s="4">
        <v>20220411</v>
      </c>
      <c r="C178" s="5" t="str">
        <f t="shared" si="2"/>
        <v>202204</v>
      </c>
      <c r="D178" s="6" t="s">
        <v>3647</v>
      </c>
      <c r="E178" s="7" t="s">
        <v>3648</v>
      </c>
      <c r="F178" s="8">
        <v>15.6</v>
      </c>
      <c r="G178" s="9">
        <v>1.7</v>
      </c>
      <c r="H178" s="10">
        <v>11.62</v>
      </c>
      <c r="I178" s="12">
        <v>18.92</v>
      </c>
      <c r="J178" s="13">
        <v>0.64</v>
      </c>
      <c r="K178" s="15" t="s">
        <v>16</v>
      </c>
      <c r="L178" s="19">
        <v>13.5</v>
      </c>
      <c r="M178" s="22">
        <v>76</v>
      </c>
      <c r="N178" s="25">
        <v>0.059</v>
      </c>
    </row>
    <row r="179" spans="1:14">
      <c r="A179" s="3" t="s">
        <v>3649</v>
      </c>
      <c r="B179" s="4">
        <v>20220411</v>
      </c>
      <c r="C179" s="5" t="str">
        <f t="shared" si="2"/>
        <v>202204</v>
      </c>
      <c r="D179" s="6" t="s">
        <v>3647</v>
      </c>
      <c r="E179" s="11" t="s">
        <v>3650</v>
      </c>
      <c r="F179" s="8">
        <v>14.8</v>
      </c>
      <c r="G179" s="9">
        <v>1.69</v>
      </c>
      <c r="H179" s="10">
        <v>10.78</v>
      </c>
      <c r="I179" s="12">
        <v>19.58</v>
      </c>
      <c r="J179" s="13">
        <v>0.62</v>
      </c>
      <c r="K179" s="15" t="s">
        <v>16</v>
      </c>
      <c r="L179" s="19">
        <v>15</v>
      </c>
      <c r="M179" s="22">
        <v>80</v>
      </c>
      <c r="N179" s="25">
        <v>0.033</v>
      </c>
    </row>
    <row r="180" spans="1:14">
      <c r="A180" s="3" t="s">
        <v>3651</v>
      </c>
      <c r="B180" s="4">
        <v>20220412</v>
      </c>
      <c r="C180" s="5" t="str">
        <f t="shared" si="2"/>
        <v>202204</v>
      </c>
      <c r="D180" s="6" t="s">
        <v>3461</v>
      </c>
      <c r="E180" s="11" t="s">
        <v>3470</v>
      </c>
      <c r="F180" s="8">
        <v>12.3</v>
      </c>
      <c r="G180" s="20" t="s">
        <v>16</v>
      </c>
      <c r="H180" s="10">
        <v>10.5</v>
      </c>
      <c r="I180" s="12">
        <v>25.22</v>
      </c>
      <c r="J180" s="13">
        <v>0.64</v>
      </c>
      <c r="K180" s="15" t="s">
        <v>16</v>
      </c>
      <c r="L180" s="24" t="s">
        <v>16</v>
      </c>
      <c r="M180" s="22">
        <v>68</v>
      </c>
      <c r="N180" s="32" t="s">
        <v>16</v>
      </c>
    </row>
    <row r="181" spans="1:14">
      <c r="A181" s="3" t="s">
        <v>3652</v>
      </c>
      <c r="B181" s="4">
        <v>20220412</v>
      </c>
      <c r="C181" s="5" t="str">
        <f t="shared" si="2"/>
        <v>202204</v>
      </c>
      <c r="D181" s="6" t="s">
        <v>3465</v>
      </c>
      <c r="E181" s="11" t="s">
        <v>3499</v>
      </c>
      <c r="F181" s="8">
        <v>10.93</v>
      </c>
      <c r="G181" s="20" t="s">
        <v>16</v>
      </c>
      <c r="H181" s="10">
        <v>10.75</v>
      </c>
      <c r="I181" s="12">
        <v>23.16</v>
      </c>
      <c r="J181" s="13">
        <v>0.38</v>
      </c>
      <c r="K181" s="15" t="s">
        <v>16</v>
      </c>
      <c r="L181" s="24" t="s">
        <v>16</v>
      </c>
      <c r="M181" s="22">
        <v>91</v>
      </c>
      <c r="N181" s="32" t="s">
        <v>16</v>
      </c>
    </row>
    <row r="182" spans="1:14">
      <c r="A182" s="3" t="s">
        <v>3653</v>
      </c>
      <c r="B182" s="4">
        <v>20220412</v>
      </c>
      <c r="C182" s="5" t="str">
        <f t="shared" si="2"/>
        <v>202204</v>
      </c>
      <c r="D182" s="6" t="s">
        <v>3441</v>
      </c>
      <c r="E182" s="11" t="s">
        <v>3444</v>
      </c>
      <c r="F182" s="8">
        <v>9.71</v>
      </c>
      <c r="G182" s="20" t="s">
        <v>16</v>
      </c>
      <c r="H182" s="10">
        <v>10.82</v>
      </c>
      <c r="I182" s="12">
        <v>22.04</v>
      </c>
      <c r="J182" s="13">
        <v>0.54</v>
      </c>
      <c r="K182" s="15" t="s">
        <v>16</v>
      </c>
      <c r="L182" s="24" t="s">
        <v>16</v>
      </c>
      <c r="M182" s="22">
        <v>94</v>
      </c>
      <c r="N182" s="32" t="s">
        <v>16</v>
      </c>
    </row>
    <row r="183" spans="1:14">
      <c r="A183" s="3" t="s">
        <v>3654</v>
      </c>
      <c r="B183" s="4">
        <v>20220412</v>
      </c>
      <c r="C183" s="5" t="str">
        <f t="shared" si="2"/>
        <v>202204</v>
      </c>
      <c r="D183" s="6" t="s">
        <v>3441</v>
      </c>
      <c r="E183" s="11" t="s">
        <v>3444</v>
      </c>
      <c r="F183" s="8">
        <v>10</v>
      </c>
      <c r="G183" s="20" t="s">
        <v>16</v>
      </c>
      <c r="H183" s="10">
        <v>10.6</v>
      </c>
      <c r="I183" s="12">
        <v>21.46</v>
      </c>
      <c r="J183" s="13">
        <v>0.54</v>
      </c>
      <c r="K183" s="15" t="s">
        <v>16</v>
      </c>
      <c r="L183" s="24" t="s">
        <v>16</v>
      </c>
      <c r="M183" s="22">
        <v>92</v>
      </c>
      <c r="N183" s="32" t="s">
        <v>16</v>
      </c>
    </row>
    <row r="184" spans="1:14">
      <c r="A184" s="3" t="s">
        <v>3655</v>
      </c>
      <c r="B184" s="4">
        <v>20220412</v>
      </c>
      <c r="C184" s="5" t="str">
        <f t="shared" si="2"/>
        <v>202204</v>
      </c>
      <c r="D184" s="6" t="s">
        <v>3461</v>
      </c>
      <c r="E184" s="11" t="s">
        <v>3470</v>
      </c>
      <c r="F184" s="8">
        <v>12.4</v>
      </c>
      <c r="G184" s="20" t="s">
        <v>16</v>
      </c>
      <c r="H184" s="10">
        <v>10.32</v>
      </c>
      <c r="I184" s="12">
        <v>24.62</v>
      </c>
      <c r="J184" s="13">
        <v>0.62</v>
      </c>
      <c r="K184" s="15" t="s">
        <v>16</v>
      </c>
      <c r="L184" s="24" t="s">
        <v>16</v>
      </c>
      <c r="M184" s="22">
        <v>72</v>
      </c>
      <c r="N184" s="32" t="s">
        <v>16</v>
      </c>
    </row>
    <row r="185" spans="1:14">
      <c r="A185" s="3" t="s">
        <v>3656</v>
      </c>
      <c r="B185" s="4">
        <v>20220413</v>
      </c>
      <c r="C185" s="5" t="str">
        <f t="shared" si="2"/>
        <v>202204</v>
      </c>
      <c r="D185" s="6" t="s">
        <v>3461</v>
      </c>
      <c r="E185" s="11" t="s">
        <v>3470</v>
      </c>
      <c r="F185" s="8">
        <v>11.7</v>
      </c>
      <c r="G185" s="20" t="s">
        <v>16</v>
      </c>
      <c r="H185" s="10">
        <v>9.95</v>
      </c>
      <c r="I185" s="12">
        <v>24.95</v>
      </c>
      <c r="J185" s="13">
        <v>0.62</v>
      </c>
      <c r="K185" s="15" t="s">
        <v>16</v>
      </c>
      <c r="L185" s="24" t="s">
        <v>16</v>
      </c>
      <c r="M185" s="22">
        <v>72</v>
      </c>
      <c r="N185" s="32" t="s">
        <v>16</v>
      </c>
    </row>
    <row r="186" spans="1:14">
      <c r="A186" s="3" t="s">
        <v>3657</v>
      </c>
      <c r="B186" s="4">
        <v>20220413</v>
      </c>
      <c r="C186" s="5" t="str">
        <f t="shared" si="2"/>
        <v>202204</v>
      </c>
      <c r="D186" s="6" t="s">
        <v>3510</v>
      </c>
      <c r="E186" s="11" t="s">
        <v>3658</v>
      </c>
      <c r="F186" s="8">
        <v>9.5</v>
      </c>
      <c r="G186" s="9">
        <v>1.64</v>
      </c>
      <c r="H186" s="10">
        <v>9.83</v>
      </c>
      <c r="I186" s="12">
        <v>19.26</v>
      </c>
      <c r="J186" s="13">
        <v>0.84</v>
      </c>
      <c r="K186" s="15" t="s">
        <v>16</v>
      </c>
      <c r="L186" s="19">
        <v>16</v>
      </c>
      <c r="M186" s="22">
        <v>85</v>
      </c>
      <c r="N186" s="25">
        <v>0.072</v>
      </c>
    </row>
    <row r="187" spans="1:14">
      <c r="A187" s="3" t="s">
        <v>3659</v>
      </c>
      <c r="B187" s="4">
        <v>20220413</v>
      </c>
      <c r="C187" s="5" t="str">
        <f t="shared" si="2"/>
        <v>202204</v>
      </c>
      <c r="D187" s="6" t="s">
        <v>3441</v>
      </c>
      <c r="E187" s="11" t="s">
        <v>3444</v>
      </c>
      <c r="F187" s="8">
        <v>9.64</v>
      </c>
      <c r="G187" s="20" t="s">
        <v>16</v>
      </c>
      <c r="H187" s="10">
        <v>10.67</v>
      </c>
      <c r="I187" s="12">
        <v>22.56</v>
      </c>
      <c r="J187" s="13">
        <v>0.56</v>
      </c>
      <c r="K187" s="15" t="s">
        <v>16</v>
      </c>
      <c r="L187" s="24" t="s">
        <v>16</v>
      </c>
      <c r="M187" s="22">
        <v>93</v>
      </c>
      <c r="N187" s="32" t="s">
        <v>16</v>
      </c>
    </row>
    <row r="188" spans="1:14">
      <c r="A188" s="3" t="s">
        <v>3660</v>
      </c>
      <c r="B188" s="4">
        <v>20220414</v>
      </c>
      <c r="C188" s="5" t="str">
        <f t="shared" si="2"/>
        <v>202204</v>
      </c>
      <c r="D188" s="6" t="s">
        <v>3441</v>
      </c>
      <c r="E188" s="11" t="s">
        <v>3444</v>
      </c>
      <c r="F188" s="8">
        <v>10.1</v>
      </c>
      <c r="G188" s="20" t="s">
        <v>16</v>
      </c>
      <c r="H188" s="10">
        <v>10.93</v>
      </c>
      <c r="I188" s="12">
        <v>22.76</v>
      </c>
      <c r="J188" s="13">
        <v>0.56</v>
      </c>
      <c r="K188" s="15" t="s">
        <v>16</v>
      </c>
      <c r="L188" s="24" t="s">
        <v>16</v>
      </c>
      <c r="M188" s="22">
        <v>88</v>
      </c>
      <c r="N188" s="32" t="s">
        <v>16</v>
      </c>
    </row>
    <row r="189" spans="1:14">
      <c r="A189" s="3" t="s">
        <v>3661</v>
      </c>
      <c r="B189" s="4">
        <v>20220414</v>
      </c>
      <c r="C189" s="5" t="str">
        <f t="shared" si="2"/>
        <v>202204</v>
      </c>
      <c r="D189" s="6" t="s">
        <v>3461</v>
      </c>
      <c r="E189" s="11" t="s">
        <v>3470</v>
      </c>
      <c r="F189" s="8">
        <v>11.1</v>
      </c>
      <c r="G189" s="20" t="s">
        <v>16</v>
      </c>
      <c r="H189" s="10">
        <v>9.96</v>
      </c>
      <c r="I189" s="12">
        <v>26.82</v>
      </c>
      <c r="J189" s="13">
        <v>0.58</v>
      </c>
      <c r="K189" s="15" t="s">
        <v>16</v>
      </c>
      <c r="L189" s="24" t="s">
        <v>16</v>
      </c>
      <c r="M189" s="22">
        <v>80</v>
      </c>
      <c r="N189" s="32" t="s">
        <v>16</v>
      </c>
    </row>
    <row r="190" spans="1:14">
      <c r="A190" s="3" t="s">
        <v>3662</v>
      </c>
      <c r="B190" s="4">
        <v>20220415</v>
      </c>
      <c r="C190" s="5" t="str">
        <f t="shared" si="2"/>
        <v>202204</v>
      </c>
      <c r="D190" s="6" t="s">
        <v>3506</v>
      </c>
      <c r="E190" s="11" t="s">
        <v>3523</v>
      </c>
      <c r="F190" s="8">
        <v>15.58</v>
      </c>
      <c r="G190" s="20" t="s">
        <v>16</v>
      </c>
      <c r="H190" s="10">
        <v>11.22</v>
      </c>
      <c r="I190" s="12">
        <v>23.63</v>
      </c>
      <c r="J190" s="13">
        <v>1.29</v>
      </c>
      <c r="K190" s="15" t="s">
        <v>16</v>
      </c>
      <c r="L190" s="24" t="s">
        <v>16</v>
      </c>
      <c r="M190" s="22">
        <v>92</v>
      </c>
      <c r="N190" s="32" t="s">
        <v>16</v>
      </c>
    </row>
    <row r="191" spans="1:14">
      <c r="A191" s="3" t="s">
        <v>3663</v>
      </c>
      <c r="B191" s="4">
        <v>20220418</v>
      </c>
      <c r="C191" s="5" t="str">
        <f t="shared" si="2"/>
        <v>202204</v>
      </c>
      <c r="D191" s="6" t="s">
        <v>3446</v>
      </c>
      <c r="E191" s="11" t="s">
        <v>3457</v>
      </c>
      <c r="F191" s="8">
        <v>15.5</v>
      </c>
      <c r="G191" s="9">
        <v>1.54</v>
      </c>
      <c r="H191" s="10">
        <v>10.5</v>
      </c>
      <c r="I191" s="12">
        <v>20.6</v>
      </c>
      <c r="J191" s="13">
        <v>0.39</v>
      </c>
      <c r="K191" s="15" t="s">
        <v>16</v>
      </c>
      <c r="L191" s="19">
        <v>13.5</v>
      </c>
      <c r="M191" s="22">
        <v>79</v>
      </c>
      <c r="N191" s="25">
        <v>0.086</v>
      </c>
    </row>
    <row r="192" spans="1:14">
      <c r="A192" s="3" t="s">
        <v>3664</v>
      </c>
      <c r="B192" s="4">
        <v>20220419</v>
      </c>
      <c r="C192" s="5" t="str">
        <f t="shared" si="2"/>
        <v>202204</v>
      </c>
      <c r="D192" s="6" t="s">
        <v>3441</v>
      </c>
      <c r="E192" s="11" t="s">
        <v>3444</v>
      </c>
      <c r="F192" s="8">
        <v>11.4</v>
      </c>
      <c r="G192" s="20" t="s">
        <v>16</v>
      </c>
      <c r="H192" s="10">
        <v>10.61</v>
      </c>
      <c r="I192" s="12">
        <v>22.25</v>
      </c>
      <c r="J192" s="13">
        <v>0.56</v>
      </c>
      <c r="K192" s="15" t="s">
        <v>16</v>
      </c>
      <c r="L192" s="24" t="s">
        <v>16</v>
      </c>
      <c r="M192" s="22">
        <v>85</v>
      </c>
      <c r="N192" s="32" t="s">
        <v>16</v>
      </c>
    </row>
    <row r="193" spans="1:14">
      <c r="A193" s="3" t="s">
        <v>3665</v>
      </c>
      <c r="B193" s="4">
        <v>20220419</v>
      </c>
      <c r="C193" s="5" t="str">
        <f t="shared" si="2"/>
        <v>202204</v>
      </c>
      <c r="D193" s="6" t="s">
        <v>3628</v>
      </c>
      <c r="E193" s="11" t="s">
        <v>3666</v>
      </c>
      <c r="F193" s="8">
        <v>9.7</v>
      </c>
      <c r="G193" s="20" t="s">
        <v>16</v>
      </c>
      <c r="H193" s="10">
        <v>9.26</v>
      </c>
      <c r="I193" s="12">
        <v>20.11</v>
      </c>
      <c r="J193" s="13">
        <v>0.77</v>
      </c>
      <c r="K193" s="15" t="s">
        <v>16</v>
      </c>
      <c r="L193" s="24" t="s">
        <v>16</v>
      </c>
      <c r="M193" s="22">
        <v>83</v>
      </c>
      <c r="N193" s="32" t="s">
        <v>16</v>
      </c>
    </row>
    <row r="194" spans="1:14">
      <c r="A194" s="3" t="s">
        <v>3667</v>
      </c>
      <c r="B194" s="4">
        <v>20220419</v>
      </c>
      <c r="C194" s="5" t="str">
        <f t="shared" si="2"/>
        <v>202204</v>
      </c>
      <c r="D194" s="6" t="s">
        <v>3441</v>
      </c>
      <c r="E194" s="11" t="s">
        <v>3444</v>
      </c>
      <c r="F194" s="8">
        <v>9.7</v>
      </c>
      <c r="G194" s="20" t="s">
        <v>16</v>
      </c>
      <c r="H194" s="10">
        <v>10.64</v>
      </c>
      <c r="I194" s="12">
        <v>22.28</v>
      </c>
      <c r="J194" s="13">
        <v>0.52</v>
      </c>
      <c r="K194" s="15" t="s">
        <v>16</v>
      </c>
      <c r="L194" s="24" t="s">
        <v>16</v>
      </c>
      <c r="M194" s="22">
        <v>87</v>
      </c>
      <c r="N194" s="32" t="s">
        <v>16</v>
      </c>
    </row>
    <row r="195" spans="1:14">
      <c r="A195" s="3" t="s">
        <v>3668</v>
      </c>
      <c r="B195" s="4">
        <v>20220419</v>
      </c>
      <c r="C195" s="5" t="str">
        <f t="shared" ref="C195:C258" si="3">MID(B195,1,6)</f>
        <v>202204</v>
      </c>
      <c r="D195" s="6" t="s">
        <v>3465</v>
      </c>
      <c r="E195" s="11" t="s">
        <v>3499</v>
      </c>
      <c r="F195" s="8">
        <v>9.75</v>
      </c>
      <c r="G195" s="20" t="s">
        <v>16</v>
      </c>
      <c r="H195" s="10">
        <v>10.73</v>
      </c>
      <c r="I195" s="12">
        <v>24</v>
      </c>
      <c r="J195" s="13">
        <v>0.42</v>
      </c>
      <c r="K195" s="15" t="s">
        <v>16</v>
      </c>
      <c r="L195" s="24" t="s">
        <v>16</v>
      </c>
      <c r="M195" s="22">
        <v>89</v>
      </c>
      <c r="N195" s="32" t="s">
        <v>16</v>
      </c>
    </row>
    <row r="196" spans="1:14">
      <c r="A196" s="3" t="s">
        <v>3669</v>
      </c>
      <c r="B196" s="4">
        <v>20220419</v>
      </c>
      <c r="C196" s="5" t="str">
        <f t="shared" si="3"/>
        <v>202204</v>
      </c>
      <c r="D196" s="6" t="s">
        <v>3616</v>
      </c>
      <c r="E196" s="11" t="s">
        <v>3624</v>
      </c>
      <c r="F196" s="8">
        <v>9.2</v>
      </c>
      <c r="G196" s="9">
        <v>1.67</v>
      </c>
      <c r="H196" s="10">
        <v>10.9</v>
      </c>
      <c r="I196" s="12">
        <v>24.64</v>
      </c>
      <c r="J196" s="13">
        <v>0.5</v>
      </c>
      <c r="K196" s="15" t="s">
        <v>16</v>
      </c>
      <c r="L196" s="19">
        <v>26.5</v>
      </c>
      <c r="M196" s="22">
        <v>91</v>
      </c>
      <c r="N196" s="25">
        <v>0.049</v>
      </c>
    </row>
    <row r="197" spans="1:14">
      <c r="A197" s="3" t="s">
        <v>3670</v>
      </c>
      <c r="B197" s="4">
        <v>20220419</v>
      </c>
      <c r="C197" s="5" t="str">
        <f t="shared" si="3"/>
        <v>202204</v>
      </c>
      <c r="D197" s="6" t="s">
        <v>3616</v>
      </c>
      <c r="E197" s="11" t="s">
        <v>3624</v>
      </c>
      <c r="F197" s="8">
        <v>9.2</v>
      </c>
      <c r="G197" s="9">
        <v>1.67</v>
      </c>
      <c r="H197" s="10">
        <v>10.72</v>
      </c>
      <c r="I197" s="12">
        <v>24.88</v>
      </c>
      <c r="J197" s="13">
        <v>0.49</v>
      </c>
      <c r="K197" s="15" t="s">
        <v>16</v>
      </c>
      <c r="L197" s="19">
        <v>26.5</v>
      </c>
      <c r="M197" s="22">
        <v>91</v>
      </c>
      <c r="N197" s="25">
        <v>0.049</v>
      </c>
    </row>
    <row r="198" spans="1:14">
      <c r="A198" s="3" t="s">
        <v>3671</v>
      </c>
      <c r="B198" s="4">
        <v>20220419</v>
      </c>
      <c r="C198" s="5" t="str">
        <f t="shared" si="3"/>
        <v>202204</v>
      </c>
      <c r="D198" s="6" t="s">
        <v>3616</v>
      </c>
      <c r="E198" s="11" t="s">
        <v>3624</v>
      </c>
      <c r="F198" s="8">
        <v>9.4</v>
      </c>
      <c r="G198" s="9">
        <v>1.67</v>
      </c>
      <c r="H198" s="10">
        <v>10.36</v>
      </c>
      <c r="I198" s="12">
        <v>25.1</v>
      </c>
      <c r="J198" s="13">
        <v>0.47</v>
      </c>
      <c r="K198" s="15" t="s">
        <v>16</v>
      </c>
      <c r="L198" s="19">
        <v>26.5</v>
      </c>
      <c r="M198" s="22">
        <v>91</v>
      </c>
      <c r="N198" s="25">
        <v>0.049</v>
      </c>
    </row>
    <row r="199" spans="1:14">
      <c r="A199" s="3" t="s">
        <v>3672</v>
      </c>
      <c r="B199" s="4">
        <v>20220419</v>
      </c>
      <c r="C199" s="5" t="str">
        <f t="shared" si="3"/>
        <v>202204</v>
      </c>
      <c r="D199" s="6" t="s">
        <v>3616</v>
      </c>
      <c r="E199" s="11" t="s">
        <v>3624</v>
      </c>
      <c r="F199" s="8">
        <v>9.52</v>
      </c>
      <c r="G199" s="9">
        <v>1.57</v>
      </c>
      <c r="H199" s="10">
        <v>10.62</v>
      </c>
      <c r="I199" s="12">
        <v>25.1</v>
      </c>
      <c r="J199" s="13">
        <v>0.58</v>
      </c>
      <c r="K199" s="15" t="s">
        <v>16</v>
      </c>
      <c r="L199" s="19">
        <v>29</v>
      </c>
      <c r="M199" s="22">
        <v>92</v>
      </c>
      <c r="N199" s="25">
        <v>0.078</v>
      </c>
    </row>
    <row r="200" spans="1:14">
      <c r="A200" s="3" t="s">
        <v>3673</v>
      </c>
      <c r="B200" s="4">
        <v>20220419</v>
      </c>
      <c r="C200" s="5" t="str">
        <f t="shared" si="3"/>
        <v>202204</v>
      </c>
      <c r="D200" s="6" t="s">
        <v>3616</v>
      </c>
      <c r="E200" s="11" t="s">
        <v>3624</v>
      </c>
      <c r="F200" s="8">
        <v>9.85</v>
      </c>
      <c r="G200" s="9">
        <v>1.57</v>
      </c>
      <c r="H200" s="10">
        <v>10.52</v>
      </c>
      <c r="I200" s="12">
        <v>25.31</v>
      </c>
      <c r="J200" s="13">
        <v>0.56</v>
      </c>
      <c r="K200" s="15" t="s">
        <v>16</v>
      </c>
      <c r="L200" s="19">
        <v>29</v>
      </c>
      <c r="M200" s="22">
        <v>92</v>
      </c>
      <c r="N200" s="25">
        <v>0.078</v>
      </c>
    </row>
    <row r="201" spans="1:14">
      <c r="A201" s="3" t="s">
        <v>3674</v>
      </c>
      <c r="B201" s="4">
        <v>20220419</v>
      </c>
      <c r="C201" s="5" t="str">
        <f t="shared" si="3"/>
        <v>202204</v>
      </c>
      <c r="D201" s="6" t="s">
        <v>3616</v>
      </c>
      <c r="E201" s="11" t="s">
        <v>3624</v>
      </c>
      <c r="F201" s="8">
        <v>9.66</v>
      </c>
      <c r="G201" s="9">
        <v>1.5</v>
      </c>
      <c r="H201" s="10">
        <v>10.57</v>
      </c>
      <c r="I201" s="12">
        <v>25.58</v>
      </c>
      <c r="J201" s="13">
        <v>0.58</v>
      </c>
      <c r="K201" s="15" t="s">
        <v>16</v>
      </c>
      <c r="L201" s="19">
        <v>27</v>
      </c>
      <c r="M201" s="22">
        <v>93</v>
      </c>
      <c r="N201" s="25">
        <v>0.123</v>
      </c>
    </row>
    <row r="202" spans="1:14">
      <c r="A202" s="3" t="s">
        <v>3675</v>
      </c>
      <c r="B202" s="4">
        <v>20220420</v>
      </c>
      <c r="C202" s="5" t="str">
        <f t="shared" si="3"/>
        <v>202204</v>
      </c>
      <c r="D202" s="6" t="s">
        <v>3446</v>
      </c>
      <c r="E202" s="11" t="s">
        <v>3457</v>
      </c>
      <c r="F202" s="8">
        <v>15.19</v>
      </c>
      <c r="G202" s="9">
        <v>1.61</v>
      </c>
      <c r="H202" s="10">
        <v>10.72</v>
      </c>
      <c r="I202" s="12">
        <v>19.88</v>
      </c>
      <c r="J202" s="13">
        <v>0.42</v>
      </c>
      <c r="K202" s="15" t="s">
        <v>16</v>
      </c>
      <c r="L202" s="19">
        <v>16.5</v>
      </c>
      <c r="M202" s="22">
        <v>81</v>
      </c>
      <c r="N202" s="25">
        <v>0.086</v>
      </c>
    </row>
    <row r="203" spans="1:14">
      <c r="A203" s="3" t="s">
        <v>3676</v>
      </c>
      <c r="B203" s="4">
        <v>20220420</v>
      </c>
      <c r="C203" s="5" t="str">
        <f t="shared" si="3"/>
        <v>202204</v>
      </c>
      <c r="D203" s="6" t="s">
        <v>3446</v>
      </c>
      <c r="E203" s="11" t="s">
        <v>3457</v>
      </c>
      <c r="F203" s="8">
        <v>14.86</v>
      </c>
      <c r="G203" s="9">
        <v>1.61</v>
      </c>
      <c r="H203" s="10">
        <v>10.86</v>
      </c>
      <c r="I203" s="12">
        <v>20</v>
      </c>
      <c r="J203" s="13">
        <v>0.43</v>
      </c>
      <c r="K203" s="15" t="s">
        <v>16</v>
      </c>
      <c r="L203" s="19">
        <v>16.5</v>
      </c>
      <c r="M203" s="22">
        <v>81</v>
      </c>
      <c r="N203" s="25">
        <v>0.086</v>
      </c>
    </row>
    <row r="204" spans="1:14">
      <c r="A204" s="3" t="s">
        <v>3677</v>
      </c>
      <c r="B204" s="4">
        <v>20220420</v>
      </c>
      <c r="C204" s="5" t="str">
        <f t="shared" si="3"/>
        <v>202204</v>
      </c>
      <c r="D204" s="6" t="s">
        <v>3446</v>
      </c>
      <c r="E204" s="11" t="s">
        <v>3457</v>
      </c>
      <c r="F204" s="8">
        <v>15.69</v>
      </c>
      <c r="G204" s="9">
        <v>1.63</v>
      </c>
      <c r="H204" s="10">
        <v>11</v>
      </c>
      <c r="I204" s="12">
        <v>20.01</v>
      </c>
      <c r="J204" s="13">
        <v>0.47</v>
      </c>
      <c r="K204" s="15" t="s">
        <v>16</v>
      </c>
      <c r="L204" s="19">
        <v>13.5</v>
      </c>
      <c r="M204" s="22">
        <v>81</v>
      </c>
      <c r="N204" s="25">
        <v>0.059</v>
      </c>
    </row>
    <row r="205" spans="1:14">
      <c r="A205" s="3" t="s">
        <v>3678</v>
      </c>
      <c r="B205" s="4">
        <v>20220420</v>
      </c>
      <c r="C205" s="5" t="str">
        <f t="shared" si="3"/>
        <v>202204</v>
      </c>
      <c r="D205" s="6" t="s">
        <v>3446</v>
      </c>
      <c r="E205" s="11" t="s">
        <v>3457</v>
      </c>
      <c r="F205" s="8">
        <v>15.62</v>
      </c>
      <c r="G205" s="9">
        <v>1.63</v>
      </c>
      <c r="H205" s="10">
        <v>10.87</v>
      </c>
      <c r="I205" s="12">
        <v>19.92</v>
      </c>
      <c r="J205" s="13">
        <v>0.46</v>
      </c>
      <c r="K205" s="15" t="s">
        <v>16</v>
      </c>
      <c r="L205" s="19">
        <v>13.5</v>
      </c>
      <c r="M205" s="22">
        <v>81</v>
      </c>
      <c r="N205" s="25">
        <v>0.059</v>
      </c>
    </row>
    <row r="206" spans="1:14">
      <c r="A206" s="3" t="s">
        <v>3679</v>
      </c>
      <c r="B206" s="4">
        <v>20220420</v>
      </c>
      <c r="C206" s="5" t="str">
        <f t="shared" si="3"/>
        <v>202204</v>
      </c>
      <c r="D206" s="6" t="s">
        <v>3446</v>
      </c>
      <c r="E206" s="11" t="s">
        <v>3457</v>
      </c>
      <c r="F206" s="8">
        <v>14.8</v>
      </c>
      <c r="G206" s="9">
        <v>1.6</v>
      </c>
      <c r="H206" s="10">
        <v>10.77</v>
      </c>
      <c r="I206" s="12">
        <v>19.68</v>
      </c>
      <c r="J206" s="13">
        <v>0.44</v>
      </c>
      <c r="K206" s="15" t="s">
        <v>16</v>
      </c>
      <c r="L206" s="19">
        <v>14.5</v>
      </c>
      <c r="M206" s="22">
        <v>84</v>
      </c>
      <c r="N206" s="25">
        <v>0.093</v>
      </c>
    </row>
    <row r="207" spans="1:14">
      <c r="A207" s="3" t="s">
        <v>3680</v>
      </c>
      <c r="B207" s="4">
        <v>20220422</v>
      </c>
      <c r="C207" s="5" t="str">
        <f t="shared" si="3"/>
        <v>202204</v>
      </c>
      <c r="D207" s="6" t="s">
        <v>3465</v>
      </c>
      <c r="E207" s="11" t="s">
        <v>3499</v>
      </c>
      <c r="F207" s="8">
        <v>10.56</v>
      </c>
      <c r="G207" s="20" t="s">
        <v>16</v>
      </c>
      <c r="H207" s="10">
        <v>10.52</v>
      </c>
      <c r="I207" s="12">
        <v>24.72</v>
      </c>
      <c r="J207" s="13">
        <v>0.53</v>
      </c>
      <c r="K207" s="15" t="s">
        <v>16</v>
      </c>
      <c r="L207" s="24" t="s">
        <v>16</v>
      </c>
      <c r="M207" s="22">
        <v>93</v>
      </c>
      <c r="N207" s="32" t="s">
        <v>16</v>
      </c>
    </row>
    <row r="208" spans="1:14">
      <c r="A208" s="3" t="s">
        <v>3681</v>
      </c>
      <c r="B208" s="4">
        <v>20220426</v>
      </c>
      <c r="C208" s="5" t="str">
        <f t="shared" si="3"/>
        <v>202204</v>
      </c>
      <c r="D208" s="6" t="s">
        <v>3628</v>
      </c>
      <c r="E208" s="11" t="s">
        <v>3666</v>
      </c>
      <c r="F208" s="8">
        <v>11.3</v>
      </c>
      <c r="G208" s="20" t="s">
        <v>16</v>
      </c>
      <c r="H208" s="10">
        <v>10.56</v>
      </c>
      <c r="I208" s="12">
        <v>20.88</v>
      </c>
      <c r="J208" s="13">
        <v>0.74</v>
      </c>
      <c r="K208" s="15" t="s">
        <v>16</v>
      </c>
      <c r="L208" s="24" t="s">
        <v>16</v>
      </c>
      <c r="M208" s="22">
        <v>71</v>
      </c>
      <c r="N208" s="32" t="s">
        <v>16</v>
      </c>
    </row>
    <row r="209" spans="1:14">
      <c r="A209" s="3" t="s">
        <v>3682</v>
      </c>
      <c r="B209" s="4">
        <v>20220426</v>
      </c>
      <c r="C209" s="5" t="str">
        <f t="shared" si="3"/>
        <v>202204</v>
      </c>
      <c r="D209" s="6" t="s">
        <v>3441</v>
      </c>
      <c r="E209" s="11" t="s">
        <v>3444</v>
      </c>
      <c r="F209" s="8">
        <v>10.6</v>
      </c>
      <c r="G209" s="20" t="s">
        <v>16</v>
      </c>
      <c r="H209" s="10">
        <v>11.01</v>
      </c>
      <c r="I209" s="12">
        <v>22.94</v>
      </c>
      <c r="J209" s="13">
        <v>0.6</v>
      </c>
      <c r="K209" s="15" t="s">
        <v>16</v>
      </c>
      <c r="L209" s="24" t="s">
        <v>16</v>
      </c>
      <c r="M209" s="22">
        <v>85</v>
      </c>
      <c r="N209" s="32" t="s">
        <v>16</v>
      </c>
    </row>
    <row r="210" spans="1:14">
      <c r="A210" s="3" t="s">
        <v>3683</v>
      </c>
      <c r="B210" s="4">
        <v>20220428</v>
      </c>
      <c r="C210" s="5" t="str">
        <f t="shared" si="3"/>
        <v>202204</v>
      </c>
      <c r="D210" s="6" t="s">
        <v>3446</v>
      </c>
      <c r="E210" s="11" t="s">
        <v>3457</v>
      </c>
      <c r="F210" s="8">
        <v>15.19</v>
      </c>
      <c r="G210" s="9">
        <v>1.68</v>
      </c>
      <c r="H210" s="10">
        <v>10.52</v>
      </c>
      <c r="I210" s="12">
        <v>21.1</v>
      </c>
      <c r="J210" s="13">
        <v>0.48</v>
      </c>
      <c r="K210" s="15" t="s">
        <v>16</v>
      </c>
      <c r="L210" s="19">
        <v>16</v>
      </c>
      <c r="M210" s="22">
        <v>78</v>
      </c>
      <c r="N210" s="25">
        <v>0.073</v>
      </c>
    </row>
    <row r="211" spans="1:14">
      <c r="A211" s="3" t="s">
        <v>3684</v>
      </c>
      <c r="B211" s="4">
        <v>20220501</v>
      </c>
      <c r="C211" s="5" t="str">
        <f t="shared" si="3"/>
        <v>202205</v>
      </c>
      <c r="D211" s="6" t="s">
        <v>3647</v>
      </c>
      <c r="E211" s="11" t="s">
        <v>3650</v>
      </c>
      <c r="F211" s="8">
        <v>13.29</v>
      </c>
      <c r="G211" s="9">
        <v>1.6</v>
      </c>
      <c r="H211" s="10">
        <v>10.4</v>
      </c>
      <c r="I211" s="12">
        <v>21.3</v>
      </c>
      <c r="J211" s="13">
        <v>0.88</v>
      </c>
      <c r="K211" s="15" t="s">
        <v>16</v>
      </c>
      <c r="L211" s="19">
        <v>21</v>
      </c>
      <c r="M211" s="22">
        <v>83</v>
      </c>
      <c r="N211" s="25">
        <v>0.103</v>
      </c>
    </row>
    <row r="212" spans="1:14">
      <c r="A212" s="3" t="s">
        <v>3685</v>
      </c>
      <c r="B212" s="4">
        <v>20220502</v>
      </c>
      <c r="C212" s="5" t="str">
        <f t="shared" si="3"/>
        <v>202205</v>
      </c>
      <c r="D212" s="6" t="s">
        <v>3446</v>
      </c>
      <c r="E212" s="11" t="s">
        <v>3457</v>
      </c>
      <c r="F212" s="8">
        <v>14.45</v>
      </c>
      <c r="G212" s="9">
        <v>1.52</v>
      </c>
      <c r="H212" s="10">
        <v>10.44</v>
      </c>
      <c r="I212" s="12">
        <v>21.24</v>
      </c>
      <c r="J212" s="13">
        <v>0.4</v>
      </c>
      <c r="K212" s="15" t="s">
        <v>16</v>
      </c>
      <c r="L212" s="19">
        <v>15</v>
      </c>
      <c r="M212" s="22">
        <v>82</v>
      </c>
      <c r="N212" s="25">
        <v>0.088</v>
      </c>
    </row>
    <row r="213" spans="1:14">
      <c r="A213" s="3" t="s">
        <v>3686</v>
      </c>
      <c r="B213" s="4">
        <v>20220502</v>
      </c>
      <c r="C213" s="5" t="str">
        <f t="shared" si="3"/>
        <v>202205</v>
      </c>
      <c r="D213" s="6" t="s">
        <v>3446</v>
      </c>
      <c r="E213" s="11" t="s">
        <v>3457</v>
      </c>
      <c r="F213" s="8">
        <v>15.19</v>
      </c>
      <c r="G213" s="9">
        <v>1.52</v>
      </c>
      <c r="H213" s="10">
        <v>10.36</v>
      </c>
      <c r="I213" s="12">
        <v>20.59</v>
      </c>
      <c r="J213" s="13">
        <v>0.4</v>
      </c>
      <c r="K213" s="15" t="s">
        <v>16</v>
      </c>
      <c r="L213" s="19">
        <v>15</v>
      </c>
      <c r="M213" s="22">
        <v>82</v>
      </c>
      <c r="N213" s="25">
        <v>0.088</v>
      </c>
    </row>
    <row r="214" spans="1:14">
      <c r="A214" s="3" t="s">
        <v>3687</v>
      </c>
      <c r="B214" s="4">
        <v>20220502</v>
      </c>
      <c r="C214" s="5" t="str">
        <f t="shared" si="3"/>
        <v>202205</v>
      </c>
      <c r="D214" s="6" t="s">
        <v>3446</v>
      </c>
      <c r="E214" s="11" t="s">
        <v>3457</v>
      </c>
      <c r="F214" s="8">
        <v>15.38</v>
      </c>
      <c r="G214" s="9">
        <v>1.52</v>
      </c>
      <c r="H214" s="10">
        <v>10.48</v>
      </c>
      <c r="I214" s="12">
        <v>20.94</v>
      </c>
      <c r="J214" s="13">
        <v>0.43</v>
      </c>
      <c r="K214" s="15" t="s">
        <v>16</v>
      </c>
      <c r="L214" s="19">
        <v>15</v>
      </c>
      <c r="M214" s="22">
        <v>82</v>
      </c>
      <c r="N214" s="25">
        <v>0.088</v>
      </c>
    </row>
    <row r="215" spans="1:14">
      <c r="A215" s="3" t="s">
        <v>3688</v>
      </c>
      <c r="B215" s="4">
        <v>20220502</v>
      </c>
      <c r="C215" s="5" t="str">
        <f t="shared" si="3"/>
        <v>202205</v>
      </c>
      <c r="D215" s="6" t="s">
        <v>3446</v>
      </c>
      <c r="E215" s="11" t="s">
        <v>3457</v>
      </c>
      <c r="F215" s="8">
        <v>15.07</v>
      </c>
      <c r="G215" s="9">
        <v>1.52</v>
      </c>
      <c r="H215" s="10">
        <v>10.26</v>
      </c>
      <c r="I215" s="12">
        <v>20.9</v>
      </c>
      <c r="J215" s="13">
        <v>0.42</v>
      </c>
      <c r="K215" s="15" t="s">
        <v>16</v>
      </c>
      <c r="L215" s="19">
        <v>15</v>
      </c>
      <c r="M215" s="22">
        <v>82</v>
      </c>
      <c r="N215" s="25">
        <v>0.088</v>
      </c>
    </row>
    <row r="216" spans="1:14">
      <c r="A216" s="3" t="s">
        <v>3689</v>
      </c>
      <c r="B216" s="4">
        <v>20220502</v>
      </c>
      <c r="C216" s="5" t="str">
        <f t="shared" si="3"/>
        <v>202205</v>
      </c>
      <c r="D216" s="6" t="s">
        <v>3446</v>
      </c>
      <c r="E216" s="11" t="s">
        <v>3457</v>
      </c>
      <c r="F216" s="8">
        <v>15.23</v>
      </c>
      <c r="G216" s="9">
        <v>1.52</v>
      </c>
      <c r="H216" s="10">
        <v>10.47</v>
      </c>
      <c r="I216" s="12">
        <v>21.28</v>
      </c>
      <c r="J216" s="13">
        <v>0.42</v>
      </c>
      <c r="K216" s="15" t="s">
        <v>16</v>
      </c>
      <c r="L216" s="19">
        <v>15</v>
      </c>
      <c r="M216" s="22">
        <v>82</v>
      </c>
      <c r="N216" s="25">
        <v>0.088</v>
      </c>
    </row>
    <row r="217" spans="1:14">
      <c r="A217" s="3" t="s">
        <v>3690</v>
      </c>
      <c r="B217" s="4">
        <v>20220503</v>
      </c>
      <c r="C217" s="5" t="str">
        <f t="shared" si="3"/>
        <v>202205</v>
      </c>
      <c r="D217" s="6" t="s">
        <v>3461</v>
      </c>
      <c r="E217" s="11" t="s">
        <v>3470</v>
      </c>
      <c r="F217" s="8">
        <v>12</v>
      </c>
      <c r="G217" s="20" t="s">
        <v>16</v>
      </c>
      <c r="H217" s="10">
        <v>10.74</v>
      </c>
      <c r="I217" s="12">
        <v>23.9</v>
      </c>
      <c r="J217" s="13">
        <v>0.57</v>
      </c>
      <c r="K217" s="15" t="s">
        <v>16</v>
      </c>
      <c r="L217" s="24" t="s">
        <v>16</v>
      </c>
      <c r="M217" s="22">
        <v>71</v>
      </c>
      <c r="N217" s="32" t="s">
        <v>16</v>
      </c>
    </row>
    <row r="218" spans="1:14">
      <c r="A218" s="3" t="s">
        <v>3691</v>
      </c>
      <c r="B218" s="4">
        <v>20220503</v>
      </c>
      <c r="C218" s="5" t="str">
        <f t="shared" si="3"/>
        <v>202205</v>
      </c>
      <c r="D218" s="6" t="s">
        <v>3461</v>
      </c>
      <c r="E218" s="11" t="s">
        <v>3470</v>
      </c>
      <c r="F218" s="8">
        <v>11</v>
      </c>
      <c r="G218" s="20" t="s">
        <v>16</v>
      </c>
      <c r="H218" s="10">
        <v>11.14</v>
      </c>
      <c r="I218" s="12">
        <v>24.58</v>
      </c>
      <c r="J218" s="13">
        <v>0.61</v>
      </c>
      <c r="K218" s="15" t="s">
        <v>16</v>
      </c>
      <c r="L218" s="24" t="s">
        <v>16</v>
      </c>
      <c r="M218" s="22">
        <v>70</v>
      </c>
      <c r="N218" s="32" t="s">
        <v>16</v>
      </c>
    </row>
    <row r="219" spans="1:14">
      <c r="A219" s="3" t="s">
        <v>3692</v>
      </c>
      <c r="B219" s="4">
        <v>20220505</v>
      </c>
      <c r="C219" s="5" t="str">
        <f t="shared" si="3"/>
        <v>202205</v>
      </c>
      <c r="D219" s="6" t="s">
        <v>3616</v>
      </c>
      <c r="E219" s="11" t="s">
        <v>3624</v>
      </c>
      <c r="F219" s="8">
        <v>10.1</v>
      </c>
      <c r="G219" s="9">
        <v>1.54</v>
      </c>
      <c r="H219" s="10">
        <v>10.51</v>
      </c>
      <c r="I219" s="12">
        <v>25.22</v>
      </c>
      <c r="J219" s="13">
        <v>0.66</v>
      </c>
      <c r="K219" s="15" t="s">
        <v>16</v>
      </c>
      <c r="L219" s="19">
        <v>25.5</v>
      </c>
      <c r="M219" s="22">
        <v>93</v>
      </c>
      <c r="N219" s="25">
        <v>0.077</v>
      </c>
    </row>
    <row r="220" spans="1:14">
      <c r="A220" s="3" t="s">
        <v>3693</v>
      </c>
      <c r="B220" s="4">
        <v>20220505</v>
      </c>
      <c r="C220" s="5" t="str">
        <f t="shared" si="3"/>
        <v>202205</v>
      </c>
      <c r="D220" s="6" t="s">
        <v>3616</v>
      </c>
      <c r="E220" s="11" t="s">
        <v>3624</v>
      </c>
      <c r="F220" s="8">
        <v>9.8</v>
      </c>
      <c r="G220" s="9">
        <v>1.54</v>
      </c>
      <c r="H220" s="10">
        <v>10.34</v>
      </c>
      <c r="I220" s="12">
        <v>24.84</v>
      </c>
      <c r="J220" s="13">
        <v>0.66</v>
      </c>
      <c r="K220" s="15" t="s">
        <v>16</v>
      </c>
      <c r="L220" s="19">
        <v>25.5</v>
      </c>
      <c r="M220" s="22">
        <v>93</v>
      </c>
      <c r="N220" s="25">
        <v>0.077</v>
      </c>
    </row>
    <row r="221" spans="1:14">
      <c r="A221" s="3" t="s">
        <v>3694</v>
      </c>
      <c r="B221" s="4">
        <v>20220505</v>
      </c>
      <c r="C221" s="5" t="str">
        <f t="shared" si="3"/>
        <v>202205</v>
      </c>
      <c r="D221" s="6" t="s">
        <v>3616</v>
      </c>
      <c r="E221" s="11" t="s">
        <v>3624</v>
      </c>
      <c r="F221" s="8">
        <v>10.72</v>
      </c>
      <c r="G221" s="9">
        <v>1.53</v>
      </c>
      <c r="H221" s="10">
        <v>10.28</v>
      </c>
      <c r="I221" s="12">
        <v>24.88</v>
      </c>
      <c r="J221" s="13">
        <v>0.54</v>
      </c>
      <c r="K221" s="15" t="s">
        <v>16</v>
      </c>
      <c r="L221" s="19">
        <v>30.5</v>
      </c>
      <c r="M221" s="22">
        <v>94</v>
      </c>
      <c r="N221" s="25">
        <v>0.088</v>
      </c>
    </row>
    <row r="222" spans="1:14">
      <c r="A222" s="3" t="s">
        <v>3695</v>
      </c>
      <c r="B222" s="4">
        <v>20220505</v>
      </c>
      <c r="C222" s="5" t="str">
        <f t="shared" si="3"/>
        <v>202205</v>
      </c>
      <c r="D222" s="6" t="s">
        <v>3616</v>
      </c>
      <c r="E222" s="11" t="s">
        <v>3624</v>
      </c>
      <c r="F222" s="8">
        <v>10.76</v>
      </c>
      <c r="G222" s="9">
        <v>1.53</v>
      </c>
      <c r="H222" s="10">
        <v>10.62</v>
      </c>
      <c r="I222" s="12">
        <v>24.34</v>
      </c>
      <c r="J222" s="13">
        <v>0.52</v>
      </c>
      <c r="K222" s="15" t="s">
        <v>16</v>
      </c>
      <c r="L222" s="19">
        <v>30.5</v>
      </c>
      <c r="M222" s="22">
        <v>94</v>
      </c>
      <c r="N222" s="25">
        <v>0.088</v>
      </c>
    </row>
    <row r="223" spans="1:14">
      <c r="A223" s="3" t="s">
        <v>3696</v>
      </c>
      <c r="B223" s="4">
        <v>20220505</v>
      </c>
      <c r="C223" s="5" t="str">
        <f t="shared" si="3"/>
        <v>202205</v>
      </c>
      <c r="D223" s="6" t="s">
        <v>3616</v>
      </c>
      <c r="E223" s="11" t="s">
        <v>3624</v>
      </c>
      <c r="F223" s="8">
        <v>9.5</v>
      </c>
      <c r="G223" s="9">
        <v>1.53</v>
      </c>
      <c r="H223" s="10">
        <v>10.8</v>
      </c>
      <c r="I223" s="12">
        <v>26.12</v>
      </c>
      <c r="J223" s="13">
        <v>0.47</v>
      </c>
      <c r="K223" s="15" t="s">
        <v>16</v>
      </c>
      <c r="L223" s="19">
        <v>30.5</v>
      </c>
      <c r="M223" s="22">
        <v>94</v>
      </c>
      <c r="N223" s="25">
        <v>0.088</v>
      </c>
    </row>
    <row r="224" spans="1:14">
      <c r="A224" s="3" t="s">
        <v>3697</v>
      </c>
      <c r="B224" s="4">
        <v>20220506</v>
      </c>
      <c r="C224" s="5" t="str">
        <f t="shared" si="3"/>
        <v>202205</v>
      </c>
      <c r="D224" s="6" t="s">
        <v>3647</v>
      </c>
      <c r="E224" s="11" t="s">
        <v>3650</v>
      </c>
      <c r="F224" s="8">
        <v>11.79</v>
      </c>
      <c r="G224" s="9">
        <v>1.64</v>
      </c>
      <c r="H224" s="10">
        <v>10.28</v>
      </c>
      <c r="I224" s="12">
        <v>20.82</v>
      </c>
      <c r="J224" s="13">
        <v>0.66</v>
      </c>
      <c r="K224" s="15" t="s">
        <v>16</v>
      </c>
      <c r="L224" s="19">
        <v>18</v>
      </c>
      <c r="M224" s="22">
        <v>87</v>
      </c>
      <c r="N224" s="25">
        <v>0.056</v>
      </c>
    </row>
    <row r="225" spans="1:14">
      <c r="A225" s="3" t="s">
        <v>3698</v>
      </c>
      <c r="B225" s="4">
        <v>20220506</v>
      </c>
      <c r="C225" s="5" t="str">
        <f t="shared" si="3"/>
        <v>202205</v>
      </c>
      <c r="D225" s="6" t="s">
        <v>3647</v>
      </c>
      <c r="E225" s="11" t="s">
        <v>3650</v>
      </c>
      <c r="F225" s="8">
        <v>10.2</v>
      </c>
      <c r="G225" s="9">
        <v>1.6</v>
      </c>
      <c r="H225" s="10">
        <v>10.22</v>
      </c>
      <c r="I225" s="12">
        <v>20.3</v>
      </c>
      <c r="J225" s="13">
        <v>0.65</v>
      </c>
      <c r="K225" s="15" t="s">
        <v>16</v>
      </c>
      <c r="L225" s="19">
        <v>15</v>
      </c>
      <c r="M225" s="22">
        <v>84</v>
      </c>
      <c r="N225" s="25">
        <v>0.083</v>
      </c>
    </row>
    <row r="226" spans="1:14">
      <c r="A226" s="3" t="s">
        <v>3699</v>
      </c>
      <c r="B226" s="4">
        <v>20220506</v>
      </c>
      <c r="C226" s="5" t="str">
        <f t="shared" si="3"/>
        <v>202205</v>
      </c>
      <c r="D226" s="6" t="s">
        <v>3647</v>
      </c>
      <c r="E226" s="11" t="s">
        <v>3650</v>
      </c>
      <c r="F226" s="8">
        <v>10.31</v>
      </c>
      <c r="G226" s="9">
        <v>1.59</v>
      </c>
      <c r="H226" s="10">
        <v>10.33</v>
      </c>
      <c r="I226" s="12">
        <v>20.54</v>
      </c>
      <c r="J226" s="13">
        <v>0.7</v>
      </c>
      <c r="K226" s="15" t="s">
        <v>16</v>
      </c>
      <c r="L226" s="19">
        <v>17</v>
      </c>
      <c r="M226" s="22">
        <v>86</v>
      </c>
      <c r="N226" s="25">
        <v>0.08</v>
      </c>
    </row>
    <row r="227" spans="1:14">
      <c r="A227" s="3" t="s">
        <v>3700</v>
      </c>
      <c r="B227" s="4">
        <v>20220506</v>
      </c>
      <c r="C227" s="5" t="str">
        <f t="shared" si="3"/>
        <v>202205</v>
      </c>
      <c r="D227" s="6" t="s">
        <v>3510</v>
      </c>
      <c r="E227" s="11" t="s">
        <v>3658</v>
      </c>
      <c r="F227" s="8">
        <v>10.01</v>
      </c>
      <c r="G227" s="9">
        <v>1.63</v>
      </c>
      <c r="H227" s="10">
        <v>10.76</v>
      </c>
      <c r="I227" s="12">
        <v>19.19</v>
      </c>
      <c r="J227" s="13">
        <v>0.78</v>
      </c>
      <c r="K227" s="15" t="s">
        <v>16</v>
      </c>
      <c r="L227" s="19">
        <v>14</v>
      </c>
      <c r="M227" s="22">
        <v>85</v>
      </c>
      <c r="N227" s="25">
        <v>0.057</v>
      </c>
    </row>
    <row r="228" spans="1:14">
      <c r="A228" s="3" t="s">
        <v>3701</v>
      </c>
      <c r="B228" s="4">
        <v>20220506</v>
      </c>
      <c r="C228" s="5" t="str">
        <f t="shared" si="3"/>
        <v>202205</v>
      </c>
      <c r="D228" s="6" t="s">
        <v>3461</v>
      </c>
      <c r="E228" s="11" t="s">
        <v>3470</v>
      </c>
      <c r="F228" s="8">
        <v>12.04</v>
      </c>
      <c r="G228" s="20" t="s">
        <v>16</v>
      </c>
      <c r="H228" s="10">
        <v>9.83</v>
      </c>
      <c r="I228" s="12">
        <v>22.88</v>
      </c>
      <c r="J228" s="13">
        <v>0.55</v>
      </c>
      <c r="K228" s="15" t="s">
        <v>16</v>
      </c>
      <c r="L228" s="24" t="s">
        <v>16</v>
      </c>
      <c r="M228" s="22">
        <v>81</v>
      </c>
      <c r="N228" s="32" t="s">
        <v>16</v>
      </c>
    </row>
    <row r="229" spans="1:14">
      <c r="A229" s="3" t="s">
        <v>3702</v>
      </c>
      <c r="B229" s="4">
        <v>20220506</v>
      </c>
      <c r="C229" s="5" t="str">
        <f t="shared" si="3"/>
        <v>202205</v>
      </c>
      <c r="D229" s="6" t="s">
        <v>3461</v>
      </c>
      <c r="E229" s="11" t="s">
        <v>3470</v>
      </c>
      <c r="F229" s="8">
        <v>12.2</v>
      </c>
      <c r="G229" s="20" t="s">
        <v>16</v>
      </c>
      <c r="H229" s="10">
        <v>9.97</v>
      </c>
      <c r="I229" s="12">
        <v>24.26</v>
      </c>
      <c r="J229" s="13">
        <v>0.68</v>
      </c>
      <c r="K229" s="15" t="s">
        <v>16</v>
      </c>
      <c r="L229" s="24" t="s">
        <v>16</v>
      </c>
      <c r="M229" s="22">
        <v>77</v>
      </c>
      <c r="N229" s="32" t="s">
        <v>16</v>
      </c>
    </row>
    <row r="230" spans="1:14">
      <c r="A230" s="3" t="s">
        <v>3703</v>
      </c>
      <c r="B230" s="4">
        <v>20220506</v>
      </c>
      <c r="C230" s="5" t="str">
        <f t="shared" si="3"/>
        <v>202205</v>
      </c>
      <c r="D230" s="6" t="s">
        <v>3441</v>
      </c>
      <c r="E230" s="11" t="s">
        <v>3444</v>
      </c>
      <c r="F230" s="8">
        <v>12</v>
      </c>
      <c r="G230" s="20" t="s">
        <v>16</v>
      </c>
      <c r="H230" s="10">
        <v>10.63</v>
      </c>
      <c r="I230" s="12">
        <v>22.86</v>
      </c>
      <c r="J230" s="13">
        <v>0.58</v>
      </c>
      <c r="K230" s="15" t="s">
        <v>16</v>
      </c>
      <c r="L230" s="24" t="s">
        <v>16</v>
      </c>
      <c r="M230" s="22">
        <v>91</v>
      </c>
      <c r="N230" s="32" t="s">
        <v>16</v>
      </c>
    </row>
    <row r="231" spans="1:14">
      <c r="A231" s="3" t="s">
        <v>3704</v>
      </c>
      <c r="B231" s="4">
        <v>20220507</v>
      </c>
      <c r="C231" s="5" t="str">
        <f t="shared" si="3"/>
        <v>202205</v>
      </c>
      <c r="D231" s="6" t="s">
        <v>3478</v>
      </c>
      <c r="E231" s="11" t="s">
        <v>3494</v>
      </c>
      <c r="F231" s="8">
        <v>10.6</v>
      </c>
      <c r="G231" s="20" t="s">
        <v>16</v>
      </c>
      <c r="H231" s="10">
        <v>10.52</v>
      </c>
      <c r="I231" s="12">
        <v>19.32</v>
      </c>
      <c r="J231" s="13">
        <v>0.49</v>
      </c>
      <c r="K231" s="15" t="s">
        <v>16</v>
      </c>
      <c r="L231" s="24" t="s">
        <v>16</v>
      </c>
      <c r="M231" s="22">
        <v>77</v>
      </c>
      <c r="N231" s="32" t="s">
        <v>16</v>
      </c>
    </row>
    <row r="232" spans="1:14">
      <c r="A232" s="3" t="s">
        <v>3705</v>
      </c>
      <c r="B232" s="4">
        <v>20220508</v>
      </c>
      <c r="C232" s="5" t="str">
        <f t="shared" si="3"/>
        <v>202205</v>
      </c>
      <c r="D232" s="6" t="s">
        <v>3449</v>
      </c>
      <c r="E232" s="11" t="s">
        <v>3452</v>
      </c>
      <c r="F232" s="8">
        <v>13.9</v>
      </c>
      <c r="G232" s="9">
        <v>1.61</v>
      </c>
      <c r="H232" s="10">
        <v>10.6</v>
      </c>
      <c r="I232" s="12">
        <v>21.54</v>
      </c>
      <c r="J232" s="13">
        <v>0.69</v>
      </c>
      <c r="K232" s="15" t="s">
        <v>16</v>
      </c>
      <c r="L232" s="19">
        <v>15.5</v>
      </c>
      <c r="M232" s="22">
        <v>83</v>
      </c>
      <c r="N232" s="25">
        <v>0.089</v>
      </c>
    </row>
    <row r="233" spans="1:14">
      <c r="A233" s="3" t="s">
        <v>3706</v>
      </c>
      <c r="B233" s="4">
        <v>20220508</v>
      </c>
      <c r="C233" s="5" t="str">
        <f t="shared" si="3"/>
        <v>202205</v>
      </c>
      <c r="D233" s="6" t="s">
        <v>3449</v>
      </c>
      <c r="E233" s="11" t="s">
        <v>3452</v>
      </c>
      <c r="F233" s="8">
        <v>14.5</v>
      </c>
      <c r="G233" s="9">
        <v>1.61</v>
      </c>
      <c r="H233" s="10">
        <v>10.82</v>
      </c>
      <c r="I233" s="12">
        <v>21.31</v>
      </c>
      <c r="J233" s="13">
        <v>0.68</v>
      </c>
      <c r="K233" s="15" t="s">
        <v>16</v>
      </c>
      <c r="L233" s="19">
        <v>15.5</v>
      </c>
      <c r="M233" s="22">
        <v>83</v>
      </c>
      <c r="N233" s="25">
        <v>0.089</v>
      </c>
    </row>
    <row r="234" spans="1:14">
      <c r="A234" s="3" t="s">
        <v>3707</v>
      </c>
      <c r="B234" s="4">
        <v>20220508</v>
      </c>
      <c r="C234" s="5" t="str">
        <f t="shared" si="3"/>
        <v>202205</v>
      </c>
      <c r="D234" s="6" t="s">
        <v>3449</v>
      </c>
      <c r="E234" s="11" t="s">
        <v>3452</v>
      </c>
      <c r="F234" s="8">
        <v>14.6</v>
      </c>
      <c r="G234" s="9">
        <v>1.63</v>
      </c>
      <c r="H234" s="10">
        <v>10.86</v>
      </c>
      <c r="I234" s="12">
        <v>21.54</v>
      </c>
      <c r="J234" s="13">
        <v>0.75</v>
      </c>
      <c r="K234" s="15" t="s">
        <v>16</v>
      </c>
      <c r="L234" s="19">
        <v>13.5</v>
      </c>
      <c r="M234" s="22">
        <v>82</v>
      </c>
      <c r="N234" s="25">
        <v>0.081</v>
      </c>
    </row>
    <row r="235" spans="1:14">
      <c r="A235" s="3" t="s">
        <v>3708</v>
      </c>
      <c r="B235" s="4">
        <v>20220508</v>
      </c>
      <c r="C235" s="5" t="str">
        <f t="shared" si="3"/>
        <v>202205</v>
      </c>
      <c r="D235" s="6" t="s">
        <v>3449</v>
      </c>
      <c r="E235" s="11" t="s">
        <v>3452</v>
      </c>
      <c r="F235" s="8">
        <v>14.1</v>
      </c>
      <c r="G235" s="9">
        <v>1.61</v>
      </c>
      <c r="H235" s="10">
        <v>10.64</v>
      </c>
      <c r="I235" s="12">
        <v>21.47</v>
      </c>
      <c r="J235" s="13">
        <v>0.7</v>
      </c>
      <c r="K235" s="15" t="s">
        <v>16</v>
      </c>
      <c r="L235" s="19">
        <v>15.5</v>
      </c>
      <c r="M235" s="22">
        <v>83</v>
      </c>
      <c r="N235" s="25">
        <v>0.089</v>
      </c>
    </row>
    <row r="236" spans="1:14">
      <c r="A236" s="3" t="s">
        <v>3709</v>
      </c>
      <c r="B236" s="4">
        <v>20220508</v>
      </c>
      <c r="C236" s="5" t="str">
        <f t="shared" si="3"/>
        <v>202205</v>
      </c>
      <c r="D236" s="6" t="s">
        <v>3461</v>
      </c>
      <c r="E236" s="11" t="s">
        <v>3470</v>
      </c>
      <c r="F236" s="8">
        <v>11.3</v>
      </c>
      <c r="G236" s="20" t="s">
        <v>16</v>
      </c>
      <c r="H236" s="10">
        <v>9.89</v>
      </c>
      <c r="I236" s="12">
        <v>24.44</v>
      </c>
      <c r="J236" s="13">
        <v>0.72</v>
      </c>
      <c r="K236" s="15" t="s">
        <v>16</v>
      </c>
      <c r="L236" s="24" t="s">
        <v>16</v>
      </c>
      <c r="M236" s="22">
        <v>72</v>
      </c>
      <c r="N236" s="32" t="s">
        <v>16</v>
      </c>
    </row>
    <row r="237" spans="1:14">
      <c r="A237" s="3" t="s">
        <v>3710</v>
      </c>
      <c r="B237" s="4">
        <v>20220509</v>
      </c>
      <c r="C237" s="5" t="str">
        <f t="shared" si="3"/>
        <v>202205</v>
      </c>
      <c r="D237" s="6" t="s">
        <v>3441</v>
      </c>
      <c r="E237" s="11" t="s">
        <v>3444</v>
      </c>
      <c r="F237" s="8">
        <v>11.7</v>
      </c>
      <c r="G237" s="20" t="s">
        <v>16</v>
      </c>
      <c r="H237" s="10">
        <v>10.7</v>
      </c>
      <c r="I237" s="12">
        <v>22.34</v>
      </c>
      <c r="J237" s="13">
        <v>0.74</v>
      </c>
      <c r="K237" s="15" t="s">
        <v>16</v>
      </c>
      <c r="L237" s="24" t="s">
        <v>16</v>
      </c>
      <c r="M237" s="22">
        <v>93</v>
      </c>
      <c r="N237" s="32" t="s">
        <v>16</v>
      </c>
    </row>
    <row r="238" spans="1:14">
      <c r="A238" s="3" t="s">
        <v>3711</v>
      </c>
      <c r="B238" s="4">
        <v>20220509</v>
      </c>
      <c r="C238" s="5" t="str">
        <f t="shared" si="3"/>
        <v>202205</v>
      </c>
      <c r="D238" s="6" t="s">
        <v>3647</v>
      </c>
      <c r="E238" s="11" t="s">
        <v>3650</v>
      </c>
      <c r="F238" s="8">
        <v>10.7</v>
      </c>
      <c r="G238" s="9">
        <v>1.65</v>
      </c>
      <c r="H238" s="10">
        <v>11.96</v>
      </c>
      <c r="I238" s="12">
        <v>19.92</v>
      </c>
      <c r="J238" s="13">
        <v>0.68</v>
      </c>
      <c r="K238" s="15" t="s">
        <v>16</v>
      </c>
      <c r="L238" s="19">
        <v>14</v>
      </c>
      <c r="M238" s="22">
        <v>79</v>
      </c>
      <c r="N238" s="25">
        <v>0.072</v>
      </c>
    </row>
    <row r="239" spans="1:14">
      <c r="A239" s="3" t="s">
        <v>3712</v>
      </c>
      <c r="B239" s="4">
        <v>20220512</v>
      </c>
      <c r="C239" s="5" t="str">
        <f t="shared" si="3"/>
        <v>202205</v>
      </c>
      <c r="D239" s="6" t="s">
        <v>3616</v>
      </c>
      <c r="E239" s="11" t="s">
        <v>3624</v>
      </c>
      <c r="F239" s="8">
        <v>8.72</v>
      </c>
      <c r="G239" s="9">
        <v>1.53</v>
      </c>
      <c r="H239" s="10">
        <v>10.53</v>
      </c>
      <c r="I239" s="12">
        <v>25.6</v>
      </c>
      <c r="J239" s="13">
        <v>0.56</v>
      </c>
      <c r="K239" s="15" t="s">
        <v>16</v>
      </c>
      <c r="L239" s="19">
        <v>28.5</v>
      </c>
      <c r="M239" s="22">
        <v>92</v>
      </c>
      <c r="N239" s="25">
        <v>0.09</v>
      </c>
    </row>
    <row r="240" spans="1:14">
      <c r="A240" s="3" t="s">
        <v>3713</v>
      </c>
      <c r="B240" s="4">
        <v>20220512</v>
      </c>
      <c r="C240" s="5" t="str">
        <f t="shared" si="3"/>
        <v>202205</v>
      </c>
      <c r="D240" s="6" t="s">
        <v>3616</v>
      </c>
      <c r="E240" s="11" t="s">
        <v>3624</v>
      </c>
      <c r="F240" s="8">
        <v>10.31</v>
      </c>
      <c r="G240" s="9">
        <v>1.53</v>
      </c>
      <c r="H240" s="10">
        <v>10.76</v>
      </c>
      <c r="I240" s="12">
        <v>26.98</v>
      </c>
      <c r="J240" s="13">
        <v>0.58</v>
      </c>
      <c r="K240" s="15" t="s">
        <v>16</v>
      </c>
      <c r="L240" s="19">
        <v>28.5</v>
      </c>
      <c r="M240" s="22">
        <v>92</v>
      </c>
      <c r="N240" s="25">
        <v>0.09</v>
      </c>
    </row>
    <row r="241" spans="1:14">
      <c r="A241" s="3" t="s">
        <v>3714</v>
      </c>
      <c r="B241" s="4">
        <v>20220512</v>
      </c>
      <c r="C241" s="5" t="str">
        <f t="shared" si="3"/>
        <v>202205</v>
      </c>
      <c r="D241" s="6" t="s">
        <v>3616</v>
      </c>
      <c r="E241" s="11" t="s">
        <v>3624</v>
      </c>
      <c r="F241" s="8">
        <v>9.83</v>
      </c>
      <c r="G241" s="9">
        <v>1.53</v>
      </c>
      <c r="H241" s="10">
        <v>10.01</v>
      </c>
      <c r="I241" s="12">
        <v>25.78</v>
      </c>
      <c r="J241" s="13">
        <v>0.64</v>
      </c>
      <c r="K241" s="15" t="s">
        <v>16</v>
      </c>
      <c r="L241" s="19">
        <v>28.5</v>
      </c>
      <c r="M241" s="22">
        <v>92</v>
      </c>
      <c r="N241" s="25">
        <v>0.09</v>
      </c>
    </row>
    <row r="242" spans="1:14">
      <c r="A242" s="3" t="s">
        <v>3715</v>
      </c>
      <c r="B242" s="4">
        <v>20220512</v>
      </c>
      <c r="C242" s="5" t="str">
        <f t="shared" si="3"/>
        <v>202205</v>
      </c>
      <c r="D242" s="6" t="s">
        <v>3616</v>
      </c>
      <c r="E242" s="11" t="s">
        <v>3624</v>
      </c>
      <c r="F242" s="8">
        <v>10.85</v>
      </c>
      <c r="G242" s="9">
        <v>1.53</v>
      </c>
      <c r="H242" s="10">
        <v>10.2</v>
      </c>
      <c r="I242" s="12">
        <v>25.88</v>
      </c>
      <c r="J242" s="13">
        <v>0.64</v>
      </c>
      <c r="K242" s="15" t="s">
        <v>16</v>
      </c>
      <c r="L242" s="19">
        <v>28.5</v>
      </c>
      <c r="M242" s="22">
        <v>92</v>
      </c>
      <c r="N242" s="25">
        <v>0.09</v>
      </c>
    </row>
    <row r="243" spans="1:14">
      <c r="A243" s="3" t="s">
        <v>3716</v>
      </c>
      <c r="B243" s="4">
        <v>20220512</v>
      </c>
      <c r="C243" s="5" t="str">
        <f t="shared" si="3"/>
        <v>202205</v>
      </c>
      <c r="D243" s="6" t="s">
        <v>3461</v>
      </c>
      <c r="E243" s="11" t="s">
        <v>3470</v>
      </c>
      <c r="F243" s="8">
        <v>14.69</v>
      </c>
      <c r="G243" s="20" t="s">
        <v>16</v>
      </c>
      <c r="H243" s="10">
        <v>10.22</v>
      </c>
      <c r="I243" s="12">
        <v>26.38</v>
      </c>
      <c r="J243" s="13">
        <v>0.52</v>
      </c>
      <c r="K243" s="15" t="s">
        <v>16</v>
      </c>
      <c r="L243" s="24" t="s">
        <v>16</v>
      </c>
      <c r="M243" s="22">
        <v>80</v>
      </c>
      <c r="N243" s="32" t="s">
        <v>16</v>
      </c>
    </row>
    <row r="244" spans="1:14">
      <c r="A244" s="3" t="s">
        <v>3717</v>
      </c>
      <c r="B244" s="4">
        <v>20220513</v>
      </c>
      <c r="C244" s="5" t="str">
        <f t="shared" si="3"/>
        <v>202205</v>
      </c>
      <c r="D244" s="6" t="s">
        <v>3446</v>
      </c>
      <c r="E244" s="11" t="s">
        <v>3457</v>
      </c>
      <c r="F244" s="8">
        <v>14.37</v>
      </c>
      <c r="G244" s="9">
        <v>1.59</v>
      </c>
      <c r="H244" s="10">
        <v>10.2</v>
      </c>
      <c r="I244" s="12">
        <v>20.98</v>
      </c>
      <c r="J244" s="13">
        <v>0.42</v>
      </c>
      <c r="K244" s="15" t="s">
        <v>16</v>
      </c>
      <c r="L244" s="19">
        <v>15</v>
      </c>
      <c r="M244" s="22">
        <v>82</v>
      </c>
      <c r="N244" s="25">
        <v>0.089</v>
      </c>
    </row>
    <row r="245" spans="1:14">
      <c r="A245" s="3" t="s">
        <v>3718</v>
      </c>
      <c r="B245" s="4">
        <v>20220513</v>
      </c>
      <c r="C245" s="5" t="str">
        <f t="shared" si="3"/>
        <v>202205</v>
      </c>
      <c r="D245" s="6" t="s">
        <v>3446</v>
      </c>
      <c r="E245" s="11" t="s">
        <v>3457</v>
      </c>
      <c r="F245" s="8">
        <v>14.9</v>
      </c>
      <c r="G245" s="9">
        <v>1.64</v>
      </c>
      <c r="H245" s="10">
        <v>10.68</v>
      </c>
      <c r="I245" s="12">
        <v>20.74</v>
      </c>
      <c r="J245" s="13">
        <v>0.5</v>
      </c>
      <c r="K245" s="15" t="s">
        <v>16</v>
      </c>
      <c r="L245" s="19">
        <v>13</v>
      </c>
      <c r="M245" s="22">
        <v>84</v>
      </c>
      <c r="N245" s="25">
        <v>0.043</v>
      </c>
    </row>
    <row r="246" spans="1:14">
      <c r="A246" s="3" t="s">
        <v>3719</v>
      </c>
      <c r="B246" s="4">
        <v>20220513</v>
      </c>
      <c r="C246" s="5" t="str">
        <f t="shared" si="3"/>
        <v>202205</v>
      </c>
      <c r="D246" s="6" t="s">
        <v>3446</v>
      </c>
      <c r="E246" s="11" t="s">
        <v>3457</v>
      </c>
      <c r="F246" s="8">
        <v>14.4</v>
      </c>
      <c r="G246" s="9">
        <v>1.64</v>
      </c>
      <c r="H246" s="10">
        <v>10.73</v>
      </c>
      <c r="I246" s="12">
        <v>20.7</v>
      </c>
      <c r="J246" s="13">
        <v>0.47</v>
      </c>
      <c r="K246" s="15" t="s">
        <v>16</v>
      </c>
      <c r="L246" s="19">
        <v>13</v>
      </c>
      <c r="M246" s="22">
        <v>84</v>
      </c>
      <c r="N246" s="25">
        <v>0.043</v>
      </c>
    </row>
    <row r="247" spans="1:14">
      <c r="A247" s="3" t="s">
        <v>3720</v>
      </c>
      <c r="B247" s="4">
        <v>20220513</v>
      </c>
      <c r="C247" s="5" t="str">
        <f t="shared" si="3"/>
        <v>202205</v>
      </c>
      <c r="D247" s="6" t="s">
        <v>3616</v>
      </c>
      <c r="E247" s="11" t="s">
        <v>3624</v>
      </c>
      <c r="F247" s="8">
        <v>9.3</v>
      </c>
      <c r="G247" s="9">
        <v>1.52</v>
      </c>
      <c r="H247" s="10">
        <v>10.56</v>
      </c>
      <c r="I247" s="12">
        <v>25.12</v>
      </c>
      <c r="J247" s="13">
        <v>0.56</v>
      </c>
      <c r="K247" s="15" t="s">
        <v>16</v>
      </c>
      <c r="L247" s="19">
        <v>25.5</v>
      </c>
      <c r="M247" s="22">
        <v>90</v>
      </c>
      <c r="N247" s="25">
        <v>0.081</v>
      </c>
    </row>
    <row r="248" spans="1:14">
      <c r="A248" s="3" t="s">
        <v>3721</v>
      </c>
      <c r="B248" s="4">
        <v>20220513</v>
      </c>
      <c r="C248" s="5" t="str">
        <f t="shared" si="3"/>
        <v>202205</v>
      </c>
      <c r="D248" s="6" t="s">
        <v>3446</v>
      </c>
      <c r="E248" s="11" t="s">
        <v>3457</v>
      </c>
      <c r="F248" s="8">
        <v>14</v>
      </c>
      <c r="G248" s="9">
        <v>1.64</v>
      </c>
      <c r="H248" s="10">
        <v>10.71</v>
      </c>
      <c r="I248" s="12">
        <v>20.76</v>
      </c>
      <c r="J248" s="13">
        <v>0.46</v>
      </c>
      <c r="K248" s="15" t="s">
        <v>16</v>
      </c>
      <c r="L248" s="19">
        <v>13</v>
      </c>
      <c r="M248" s="22">
        <v>84</v>
      </c>
      <c r="N248" s="25">
        <v>0.043</v>
      </c>
    </row>
    <row r="249" spans="1:14">
      <c r="A249" s="3" t="s">
        <v>3722</v>
      </c>
      <c r="B249" s="4">
        <v>20220513</v>
      </c>
      <c r="C249" s="5" t="str">
        <f t="shared" si="3"/>
        <v>202205</v>
      </c>
      <c r="D249" s="6" t="s">
        <v>3446</v>
      </c>
      <c r="E249" s="11" t="s">
        <v>3457</v>
      </c>
      <c r="F249" s="8">
        <v>14.11</v>
      </c>
      <c r="G249" s="9">
        <v>1.59</v>
      </c>
      <c r="H249" s="10">
        <v>10.4</v>
      </c>
      <c r="I249" s="12">
        <v>21.16</v>
      </c>
      <c r="J249" s="13">
        <v>0.44</v>
      </c>
      <c r="K249" s="15" t="s">
        <v>16</v>
      </c>
      <c r="L249" s="19">
        <v>15</v>
      </c>
      <c r="M249" s="22">
        <v>82</v>
      </c>
      <c r="N249" s="25">
        <v>0.089</v>
      </c>
    </row>
    <row r="250" spans="1:14">
      <c r="A250" s="3" t="s">
        <v>3723</v>
      </c>
      <c r="B250" s="4">
        <v>20220513</v>
      </c>
      <c r="C250" s="5" t="str">
        <f t="shared" si="3"/>
        <v>202205</v>
      </c>
      <c r="D250" s="6" t="s">
        <v>3446</v>
      </c>
      <c r="E250" s="11" t="s">
        <v>3457</v>
      </c>
      <c r="F250" s="8">
        <v>12.95</v>
      </c>
      <c r="G250" s="9">
        <v>1.59</v>
      </c>
      <c r="H250" s="10">
        <v>10.46</v>
      </c>
      <c r="I250" s="12">
        <v>21.24</v>
      </c>
      <c r="J250" s="13">
        <v>0.43</v>
      </c>
      <c r="K250" s="15" t="s">
        <v>16</v>
      </c>
      <c r="L250" s="19">
        <v>15</v>
      </c>
      <c r="M250" s="22">
        <v>82</v>
      </c>
      <c r="N250" s="25">
        <v>0.089</v>
      </c>
    </row>
    <row r="251" spans="1:14">
      <c r="A251" s="3" t="s">
        <v>3724</v>
      </c>
      <c r="B251" s="4">
        <v>20220513</v>
      </c>
      <c r="C251" s="5" t="str">
        <f t="shared" si="3"/>
        <v>202205</v>
      </c>
      <c r="D251" s="6" t="s">
        <v>3449</v>
      </c>
      <c r="E251" s="11" t="s">
        <v>3452</v>
      </c>
      <c r="F251" s="8">
        <v>14.6</v>
      </c>
      <c r="G251" s="9">
        <v>1.6</v>
      </c>
      <c r="H251" s="10">
        <v>10.26</v>
      </c>
      <c r="I251" s="12">
        <v>21.28</v>
      </c>
      <c r="J251" s="13">
        <v>0.74</v>
      </c>
      <c r="K251" s="15" t="s">
        <v>16</v>
      </c>
      <c r="L251" s="19">
        <v>13.5</v>
      </c>
      <c r="M251" s="22">
        <v>83</v>
      </c>
      <c r="N251" s="25">
        <v>0.09</v>
      </c>
    </row>
    <row r="252" spans="1:14">
      <c r="A252" s="3" t="s">
        <v>3725</v>
      </c>
      <c r="B252" s="4">
        <v>20220513</v>
      </c>
      <c r="C252" s="5" t="str">
        <f t="shared" si="3"/>
        <v>202205</v>
      </c>
      <c r="D252" s="6" t="s">
        <v>3449</v>
      </c>
      <c r="E252" s="11" t="s">
        <v>3452</v>
      </c>
      <c r="F252" s="8">
        <v>13.52</v>
      </c>
      <c r="G252" s="9">
        <v>1.6</v>
      </c>
      <c r="H252" s="10">
        <v>10.25</v>
      </c>
      <c r="I252" s="12">
        <v>21.34</v>
      </c>
      <c r="J252" s="13">
        <v>0.7</v>
      </c>
      <c r="K252" s="15" t="s">
        <v>16</v>
      </c>
      <c r="L252" s="19">
        <v>13.5</v>
      </c>
      <c r="M252" s="22">
        <v>83</v>
      </c>
      <c r="N252" s="25">
        <v>0.09</v>
      </c>
    </row>
    <row r="253" spans="1:14">
      <c r="A253" s="3" t="s">
        <v>3726</v>
      </c>
      <c r="B253" s="4">
        <v>20220513</v>
      </c>
      <c r="C253" s="5" t="str">
        <f t="shared" si="3"/>
        <v>202205</v>
      </c>
      <c r="D253" s="6" t="s">
        <v>3461</v>
      </c>
      <c r="E253" s="11" t="s">
        <v>3470</v>
      </c>
      <c r="F253" s="8">
        <v>9.98</v>
      </c>
      <c r="G253" s="20" t="s">
        <v>16</v>
      </c>
      <c r="H253" s="10">
        <v>10.92</v>
      </c>
      <c r="I253" s="12">
        <v>24.63</v>
      </c>
      <c r="J253" s="13">
        <v>0.64</v>
      </c>
      <c r="K253" s="15" t="s">
        <v>16</v>
      </c>
      <c r="L253" s="24" t="s">
        <v>16</v>
      </c>
      <c r="M253" s="22">
        <v>80</v>
      </c>
      <c r="N253" s="32" t="s">
        <v>16</v>
      </c>
    </row>
    <row r="254" spans="1:14">
      <c r="A254" s="3" t="s">
        <v>3727</v>
      </c>
      <c r="B254" s="4">
        <v>20220513</v>
      </c>
      <c r="C254" s="5" t="str">
        <f t="shared" si="3"/>
        <v>202205</v>
      </c>
      <c r="D254" s="6" t="s">
        <v>3461</v>
      </c>
      <c r="E254" s="11" t="s">
        <v>3470</v>
      </c>
      <c r="F254" s="8">
        <v>10.2</v>
      </c>
      <c r="G254" s="20" t="s">
        <v>16</v>
      </c>
      <c r="H254" s="10">
        <v>11.24</v>
      </c>
      <c r="I254" s="12">
        <v>24.61</v>
      </c>
      <c r="J254" s="13">
        <v>0.62</v>
      </c>
      <c r="K254" s="15" t="s">
        <v>16</v>
      </c>
      <c r="L254" s="24" t="s">
        <v>16</v>
      </c>
      <c r="M254" s="22">
        <v>77</v>
      </c>
      <c r="N254" s="32" t="s">
        <v>16</v>
      </c>
    </row>
    <row r="255" spans="1:14">
      <c r="A255" s="3" t="s">
        <v>3728</v>
      </c>
      <c r="B255" s="4">
        <v>20220513</v>
      </c>
      <c r="C255" s="5" t="str">
        <f t="shared" si="3"/>
        <v>202205</v>
      </c>
      <c r="D255" s="6" t="s">
        <v>3441</v>
      </c>
      <c r="E255" s="11" t="s">
        <v>3444</v>
      </c>
      <c r="F255" s="8">
        <v>9.89</v>
      </c>
      <c r="G255" s="20" t="s">
        <v>16</v>
      </c>
      <c r="H255" s="10">
        <v>10.56</v>
      </c>
      <c r="I255" s="12">
        <v>22.88</v>
      </c>
      <c r="J255" s="13">
        <v>0.56</v>
      </c>
      <c r="K255" s="15" t="s">
        <v>16</v>
      </c>
      <c r="L255" s="24" t="s">
        <v>16</v>
      </c>
      <c r="M255" s="22">
        <v>93</v>
      </c>
      <c r="N255" s="32" t="s">
        <v>16</v>
      </c>
    </row>
    <row r="256" spans="1:14">
      <c r="A256" s="3" t="s">
        <v>3729</v>
      </c>
      <c r="B256" s="4">
        <v>20220517</v>
      </c>
      <c r="C256" s="5" t="str">
        <f t="shared" si="3"/>
        <v>202205</v>
      </c>
      <c r="D256" s="6" t="s">
        <v>3446</v>
      </c>
      <c r="E256" s="11" t="s">
        <v>3457</v>
      </c>
      <c r="F256" s="8">
        <v>15.24</v>
      </c>
      <c r="G256" s="9">
        <v>1.59</v>
      </c>
      <c r="H256" s="10">
        <v>10.81</v>
      </c>
      <c r="I256" s="12">
        <v>20.32</v>
      </c>
      <c r="J256" s="13">
        <v>0.44</v>
      </c>
      <c r="K256" s="15" t="s">
        <v>16</v>
      </c>
      <c r="L256" s="19">
        <v>14</v>
      </c>
      <c r="M256" s="22">
        <v>84</v>
      </c>
      <c r="N256" s="25">
        <v>0.084</v>
      </c>
    </row>
    <row r="257" spans="1:14">
      <c r="A257" s="3" t="s">
        <v>3730</v>
      </c>
      <c r="B257" s="4">
        <v>20220517</v>
      </c>
      <c r="C257" s="5" t="str">
        <f t="shared" si="3"/>
        <v>202205</v>
      </c>
      <c r="D257" s="6" t="s">
        <v>3446</v>
      </c>
      <c r="E257" s="11" t="s">
        <v>3457</v>
      </c>
      <c r="F257" s="8">
        <v>15.06</v>
      </c>
      <c r="G257" s="9">
        <v>1.65</v>
      </c>
      <c r="H257" s="10">
        <v>10.82</v>
      </c>
      <c r="I257" s="12">
        <v>20.6</v>
      </c>
      <c r="J257" s="13">
        <v>0.44</v>
      </c>
      <c r="K257" s="15" t="s">
        <v>16</v>
      </c>
      <c r="L257" s="19">
        <v>13.5</v>
      </c>
      <c r="M257" s="22">
        <v>84</v>
      </c>
      <c r="N257" s="25">
        <v>0.093</v>
      </c>
    </row>
    <row r="258" spans="1:14">
      <c r="A258" s="3" t="s">
        <v>3731</v>
      </c>
      <c r="B258" s="4">
        <v>20220517</v>
      </c>
      <c r="C258" s="5" t="str">
        <f t="shared" si="3"/>
        <v>202205</v>
      </c>
      <c r="D258" s="6" t="s">
        <v>3446</v>
      </c>
      <c r="E258" s="11" t="s">
        <v>3457</v>
      </c>
      <c r="F258" s="8">
        <v>14.87</v>
      </c>
      <c r="G258" s="9">
        <v>1.66</v>
      </c>
      <c r="H258" s="10">
        <v>10.54</v>
      </c>
      <c r="I258" s="12">
        <v>20.43</v>
      </c>
      <c r="J258" s="13">
        <v>0.46</v>
      </c>
      <c r="K258" s="15" t="s">
        <v>16</v>
      </c>
      <c r="L258" s="19">
        <v>14.5</v>
      </c>
      <c r="M258" s="22">
        <v>86</v>
      </c>
      <c r="N258" s="25">
        <v>0.081</v>
      </c>
    </row>
    <row r="259" spans="1:14">
      <c r="A259" s="3" t="s">
        <v>3732</v>
      </c>
      <c r="B259" s="4">
        <v>20220517</v>
      </c>
      <c r="C259" s="5" t="str">
        <f t="shared" ref="C259:C322" si="4">MID(B259,1,6)</f>
        <v>202205</v>
      </c>
      <c r="D259" s="6" t="s">
        <v>3446</v>
      </c>
      <c r="E259" s="11" t="s">
        <v>3457</v>
      </c>
      <c r="F259" s="8">
        <v>14.67</v>
      </c>
      <c r="G259" s="9">
        <v>1.66</v>
      </c>
      <c r="H259" s="10">
        <v>10.7</v>
      </c>
      <c r="I259" s="12">
        <v>20.9</v>
      </c>
      <c r="J259" s="13">
        <v>0.45</v>
      </c>
      <c r="K259" s="15" t="s">
        <v>16</v>
      </c>
      <c r="L259" s="19">
        <v>14.5</v>
      </c>
      <c r="M259" s="22">
        <v>86</v>
      </c>
      <c r="N259" s="25">
        <v>0.081</v>
      </c>
    </row>
    <row r="260" spans="1:14">
      <c r="A260" s="3" t="s">
        <v>3733</v>
      </c>
      <c r="B260" s="4">
        <v>20220517</v>
      </c>
      <c r="C260" s="5" t="str">
        <f t="shared" si="4"/>
        <v>202205</v>
      </c>
      <c r="D260" s="6" t="s">
        <v>3446</v>
      </c>
      <c r="E260" s="11" t="s">
        <v>3457</v>
      </c>
      <c r="F260" s="8">
        <v>15.27</v>
      </c>
      <c r="G260" s="9">
        <v>1.66</v>
      </c>
      <c r="H260" s="10">
        <v>10.68</v>
      </c>
      <c r="I260" s="12">
        <v>20.89</v>
      </c>
      <c r="J260" s="13">
        <v>0.45</v>
      </c>
      <c r="K260" s="15" t="s">
        <v>16</v>
      </c>
      <c r="L260" s="19">
        <v>14.5</v>
      </c>
      <c r="M260" s="22">
        <v>86</v>
      </c>
      <c r="N260" s="25">
        <v>0.081</v>
      </c>
    </row>
    <row r="261" spans="1:14">
      <c r="A261" s="3" t="s">
        <v>3734</v>
      </c>
      <c r="B261" s="4">
        <v>20220517</v>
      </c>
      <c r="C261" s="5" t="str">
        <f t="shared" si="4"/>
        <v>202205</v>
      </c>
      <c r="D261" s="6" t="s">
        <v>3446</v>
      </c>
      <c r="E261" s="11" t="s">
        <v>3457</v>
      </c>
      <c r="F261" s="8">
        <v>13.5</v>
      </c>
      <c r="G261" s="9">
        <v>1.65</v>
      </c>
      <c r="H261" s="10">
        <v>10.5</v>
      </c>
      <c r="I261" s="12">
        <v>20.56</v>
      </c>
      <c r="J261" s="13">
        <v>0.45</v>
      </c>
      <c r="K261" s="15" t="s">
        <v>16</v>
      </c>
      <c r="L261" s="19">
        <v>13</v>
      </c>
      <c r="M261" s="22">
        <v>78</v>
      </c>
      <c r="N261" s="25">
        <v>0.081</v>
      </c>
    </row>
    <row r="262" spans="1:14">
      <c r="A262" s="3" t="s">
        <v>3735</v>
      </c>
      <c r="B262" s="4">
        <v>20220518</v>
      </c>
      <c r="C262" s="5" t="str">
        <f t="shared" si="4"/>
        <v>202205</v>
      </c>
      <c r="D262" s="6" t="s">
        <v>3478</v>
      </c>
      <c r="E262" s="11" t="s">
        <v>3494</v>
      </c>
      <c r="F262" s="8">
        <v>12.71</v>
      </c>
      <c r="G262" s="20" t="s">
        <v>16</v>
      </c>
      <c r="H262" s="10">
        <v>10.56</v>
      </c>
      <c r="I262" s="12">
        <v>20.36</v>
      </c>
      <c r="J262" s="13">
        <v>0.44</v>
      </c>
      <c r="K262" s="15" t="s">
        <v>16</v>
      </c>
      <c r="L262" s="24" t="s">
        <v>16</v>
      </c>
      <c r="M262" s="22">
        <v>84</v>
      </c>
      <c r="N262" s="32" t="s">
        <v>16</v>
      </c>
    </row>
    <row r="263" spans="1:14">
      <c r="A263" s="3" t="s">
        <v>3736</v>
      </c>
      <c r="B263" s="4">
        <v>20220518</v>
      </c>
      <c r="C263" s="5" t="str">
        <f t="shared" si="4"/>
        <v>202205</v>
      </c>
      <c r="D263" s="6" t="s">
        <v>3478</v>
      </c>
      <c r="E263" s="11" t="s">
        <v>3494</v>
      </c>
      <c r="F263" s="8">
        <v>12.7</v>
      </c>
      <c r="G263" s="20" t="s">
        <v>16</v>
      </c>
      <c r="H263" s="10">
        <v>10.92</v>
      </c>
      <c r="I263" s="12">
        <v>20.96</v>
      </c>
      <c r="J263" s="13">
        <v>0.43</v>
      </c>
      <c r="K263" s="15" t="s">
        <v>16</v>
      </c>
      <c r="L263" s="24" t="s">
        <v>16</v>
      </c>
      <c r="M263" s="22">
        <v>86</v>
      </c>
      <c r="N263" s="32" t="s">
        <v>16</v>
      </c>
    </row>
    <row r="264" spans="1:14">
      <c r="A264" s="3" t="s">
        <v>3737</v>
      </c>
      <c r="B264" s="4">
        <v>20220518</v>
      </c>
      <c r="C264" s="5" t="str">
        <f t="shared" si="4"/>
        <v>202205</v>
      </c>
      <c r="D264" s="6" t="s">
        <v>3478</v>
      </c>
      <c r="E264" s="11" t="s">
        <v>3494</v>
      </c>
      <c r="F264" s="8">
        <v>12.7</v>
      </c>
      <c r="G264" s="20" t="s">
        <v>16</v>
      </c>
      <c r="H264" s="10">
        <v>10.92</v>
      </c>
      <c r="I264" s="12">
        <v>20.96</v>
      </c>
      <c r="J264" s="13">
        <v>0.43</v>
      </c>
      <c r="K264" s="15" t="s">
        <v>16</v>
      </c>
      <c r="L264" s="24" t="s">
        <v>16</v>
      </c>
      <c r="M264" s="22">
        <v>86</v>
      </c>
      <c r="N264" s="32" t="s">
        <v>16</v>
      </c>
    </row>
    <row r="265" spans="1:14">
      <c r="A265" s="3" t="s">
        <v>3738</v>
      </c>
      <c r="B265" s="4">
        <v>20220518</v>
      </c>
      <c r="C265" s="5" t="str">
        <f t="shared" si="4"/>
        <v>202205</v>
      </c>
      <c r="D265" s="6" t="s">
        <v>3441</v>
      </c>
      <c r="E265" s="11" t="s">
        <v>3444</v>
      </c>
      <c r="F265" s="8">
        <v>11.54</v>
      </c>
      <c r="G265" s="20" t="s">
        <v>16</v>
      </c>
      <c r="H265" s="10">
        <v>10.24</v>
      </c>
      <c r="I265" s="12">
        <v>22.53</v>
      </c>
      <c r="J265" s="13">
        <v>0.62</v>
      </c>
      <c r="K265" s="15" t="s">
        <v>16</v>
      </c>
      <c r="L265" s="24" t="s">
        <v>16</v>
      </c>
      <c r="M265" s="22">
        <v>93</v>
      </c>
      <c r="N265" s="32" t="s">
        <v>16</v>
      </c>
    </row>
    <row r="266" spans="1:14">
      <c r="A266" s="3" t="s">
        <v>3739</v>
      </c>
      <c r="B266" s="4">
        <v>20220519</v>
      </c>
      <c r="C266" s="5" t="str">
        <f t="shared" si="4"/>
        <v>202205</v>
      </c>
      <c r="D266" s="6" t="s">
        <v>3446</v>
      </c>
      <c r="E266" s="11" t="s">
        <v>3457</v>
      </c>
      <c r="F266" s="8">
        <v>14.9</v>
      </c>
      <c r="G266" s="9">
        <v>1.63</v>
      </c>
      <c r="H266" s="10">
        <v>10.31</v>
      </c>
      <c r="I266" s="12">
        <v>21.02</v>
      </c>
      <c r="J266" s="13">
        <v>0.42</v>
      </c>
      <c r="K266" s="15" t="s">
        <v>16</v>
      </c>
      <c r="L266" s="19">
        <v>14.5</v>
      </c>
      <c r="M266" s="22">
        <v>78</v>
      </c>
      <c r="N266" s="25">
        <v>0.08</v>
      </c>
    </row>
    <row r="267" spans="1:14">
      <c r="A267" s="3" t="s">
        <v>3740</v>
      </c>
      <c r="B267" s="4">
        <v>20220520</v>
      </c>
      <c r="C267" s="5" t="str">
        <f t="shared" si="4"/>
        <v>202205</v>
      </c>
      <c r="D267" s="6" t="s">
        <v>3446</v>
      </c>
      <c r="E267" s="11" t="s">
        <v>3457</v>
      </c>
      <c r="F267" s="8">
        <v>14.3</v>
      </c>
      <c r="G267" s="9">
        <v>1.65</v>
      </c>
      <c r="H267" s="10">
        <v>10.6</v>
      </c>
      <c r="I267" s="12">
        <v>21.1</v>
      </c>
      <c r="J267" s="13">
        <v>0.46</v>
      </c>
      <c r="K267" s="15" t="s">
        <v>16</v>
      </c>
      <c r="L267" s="19">
        <v>16</v>
      </c>
      <c r="M267" s="22">
        <v>85</v>
      </c>
      <c r="N267" s="25">
        <v>0.057</v>
      </c>
    </row>
    <row r="268" spans="1:14">
      <c r="A268" s="3" t="s">
        <v>3741</v>
      </c>
      <c r="B268" s="4">
        <v>20220520</v>
      </c>
      <c r="C268" s="5" t="str">
        <f t="shared" si="4"/>
        <v>202205</v>
      </c>
      <c r="D268" s="6" t="s">
        <v>3446</v>
      </c>
      <c r="E268" s="11" t="s">
        <v>3457</v>
      </c>
      <c r="F268" s="8">
        <v>14.9</v>
      </c>
      <c r="G268" s="9">
        <v>1.65</v>
      </c>
      <c r="H268" s="10">
        <v>10.37</v>
      </c>
      <c r="I268" s="12">
        <v>21.3</v>
      </c>
      <c r="J268" s="13">
        <v>0.44</v>
      </c>
      <c r="K268" s="15" t="s">
        <v>16</v>
      </c>
      <c r="L268" s="19">
        <v>16</v>
      </c>
      <c r="M268" s="22">
        <v>85</v>
      </c>
      <c r="N268" s="25">
        <v>0.057</v>
      </c>
    </row>
    <row r="269" spans="1:14">
      <c r="A269" s="3" t="s">
        <v>3742</v>
      </c>
      <c r="B269" s="4">
        <v>20220520</v>
      </c>
      <c r="C269" s="5" t="str">
        <f t="shared" si="4"/>
        <v>202205</v>
      </c>
      <c r="D269" s="6" t="s">
        <v>3446</v>
      </c>
      <c r="E269" s="11" t="s">
        <v>3457</v>
      </c>
      <c r="F269" s="8">
        <v>15.1</v>
      </c>
      <c r="G269" s="9">
        <v>1.65</v>
      </c>
      <c r="H269" s="10">
        <v>10.26</v>
      </c>
      <c r="I269" s="12">
        <v>21.14</v>
      </c>
      <c r="J269" s="13">
        <v>0.46</v>
      </c>
      <c r="K269" s="15" t="s">
        <v>16</v>
      </c>
      <c r="L269" s="19">
        <v>16</v>
      </c>
      <c r="M269" s="22">
        <v>83</v>
      </c>
      <c r="N269" s="25">
        <v>0.057</v>
      </c>
    </row>
    <row r="270" spans="1:14">
      <c r="A270" s="3" t="s">
        <v>3743</v>
      </c>
      <c r="B270" s="4">
        <v>20220520</v>
      </c>
      <c r="C270" s="5" t="str">
        <f t="shared" si="4"/>
        <v>202205</v>
      </c>
      <c r="D270" s="6" t="s">
        <v>3446</v>
      </c>
      <c r="E270" s="11" t="s">
        <v>3457</v>
      </c>
      <c r="F270" s="8">
        <v>14.4</v>
      </c>
      <c r="G270" s="9">
        <v>1.65</v>
      </c>
      <c r="H270" s="10">
        <v>10.32</v>
      </c>
      <c r="I270" s="12">
        <v>21.14</v>
      </c>
      <c r="J270" s="13">
        <v>0.48</v>
      </c>
      <c r="K270" s="15" t="s">
        <v>16</v>
      </c>
      <c r="L270" s="19">
        <v>16</v>
      </c>
      <c r="M270" s="22">
        <v>84</v>
      </c>
      <c r="N270" s="25">
        <v>0.057</v>
      </c>
    </row>
    <row r="271" spans="1:14">
      <c r="A271" s="3" t="s">
        <v>3744</v>
      </c>
      <c r="B271" s="4">
        <v>20220520</v>
      </c>
      <c r="C271" s="5" t="str">
        <f t="shared" si="4"/>
        <v>202205</v>
      </c>
      <c r="D271" s="6" t="s">
        <v>3446</v>
      </c>
      <c r="E271" s="11" t="s">
        <v>3457</v>
      </c>
      <c r="F271" s="8">
        <v>15.6</v>
      </c>
      <c r="G271" s="9">
        <v>1.57</v>
      </c>
      <c r="H271" s="10">
        <v>10.36</v>
      </c>
      <c r="I271" s="12">
        <v>20.92</v>
      </c>
      <c r="J271" s="13">
        <v>0.4</v>
      </c>
      <c r="K271" s="15" t="s">
        <v>16</v>
      </c>
      <c r="L271" s="19">
        <v>13</v>
      </c>
      <c r="M271" s="22">
        <v>82</v>
      </c>
      <c r="N271" s="25">
        <v>0.096</v>
      </c>
    </row>
    <row r="272" spans="1:14">
      <c r="A272" s="3" t="s">
        <v>3745</v>
      </c>
      <c r="B272" s="4">
        <v>20220520</v>
      </c>
      <c r="C272" s="5" t="str">
        <f t="shared" si="4"/>
        <v>202205</v>
      </c>
      <c r="D272" s="6" t="s">
        <v>3446</v>
      </c>
      <c r="E272" s="11" t="s">
        <v>3457</v>
      </c>
      <c r="F272" s="8">
        <v>15.4</v>
      </c>
      <c r="G272" s="9">
        <v>1.57</v>
      </c>
      <c r="H272" s="10">
        <v>10.36</v>
      </c>
      <c r="I272" s="12">
        <v>20.77</v>
      </c>
      <c r="J272" s="13">
        <v>0.43</v>
      </c>
      <c r="K272" s="15" t="s">
        <v>16</v>
      </c>
      <c r="L272" s="19">
        <v>13</v>
      </c>
      <c r="M272" s="22">
        <v>81</v>
      </c>
      <c r="N272" s="25">
        <v>0.096</v>
      </c>
    </row>
    <row r="273" spans="1:14">
      <c r="A273" s="3" t="s">
        <v>3746</v>
      </c>
      <c r="B273" s="4">
        <v>20220520</v>
      </c>
      <c r="C273" s="5" t="str">
        <f t="shared" si="4"/>
        <v>202205</v>
      </c>
      <c r="D273" s="6" t="s">
        <v>3446</v>
      </c>
      <c r="E273" s="11" t="s">
        <v>3457</v>
      </c>
      <c r="F273" s="8">
        <v>15</v>
      </c>
      <c r="G273" s="9">
        <v>1.57</v>
      </c>
      <c r="H273" s="10">
        <v>10.46</v>
      </c>
      <c r="I273" s="12">
        <v>20.86</v>
      </c>
      <c r="J273" s="13">
        <v>0.44</v>
      </c>
      <c r="K273" s="15" t="s">
        <v>16</v>
      </c>
      <c r="L273" s="19">
        <v>13</v>
      </c>
      <c r="M273" s="22">
        <v>80</v>
      </c>
      <c r="N273" s="25">
        <v>0.096</v>
      </c>
    </row>
    <row r="274" spans="1:14">
      <c r="A274" s="3" t="s">
        <v>3747</v>
      </c>
      <c r="B274" s="4">
        <v>20220521</v>
      </c>
      <c r="C274" s="5" t="str">
        <f t="shared" si="4"/>
        <v>202205</v>
      </c>
      <c r="D274" s="6" t="s">
        <v>3478</v>
      </c>
      <c r="E274" s="11" t="s">
        <v>3494</v>
      </c>
      <c r="F274" s="8">
        <v>13.08</v>
      </c>
      <c r="G274" s="20" t="s">
        <v>16</v>
      </c>
      <c r="H274" s="10">
        <v>10.44</v>
      </c>
      <c r="I274" s="12">
        <v>21.12</v>
      </c>
      <c r="J274" s="13">
        <v>0.42</v>
      </c>
      <c r="K274" s="15" t="s">
        <v>16</v>
      </c>
      <c r="L274" s="24" t="s">
        <v>16</v>
      </c>
      <c r="M274" s="22">
        <v>93</v>
      </c>
      <c r="N274" s="32" t="s">
        <v>16</v>
      </c>
    </row>
    <row r="275" spans="1:14">
      <c r="A275" s="3" t="s">
        <v>3748</v>
      </c>
      <c r="B275" s="4">
        <v>20220521</v>
      </c>
      <c r="C275" s="5" t="str">
        <f t="shared" si="4"/>
        <v>202205</v>
      </c>
      <c r="D275" s="6" t="s">
        <v>3510</v>
      </c>
      <c r="E275" s="11" t="s">
        <v>3658</v>
      </c>
      <c r="F275" s="8">
        <v>10.51</v>
      </c>
      <c r="G275" s="9">
        <v>1.68</v>
      </c>
      <c r="H275" s="10">
        <v>10.21</v>
      </c>
      <c r="I275" s="12">
        <v>19.02</v>
      </c>
      <c r="J275" s="13">
        <v>0.73</v>
      </c>
      <c r="K275" s="15" t="s">
        <v>16</v>
      </c>
      <c r="L275" s="19">
        <v>14</v>
      </c>
      <c r="M275" s="22">
        <v>86</v>
      </c>
      <c r="N275" s="25">
        <v>0.059</v>
      </c>
    </row>
    <row r="276" spans="1:14">
      <c r="A276" s="3" t="s">
        <v>3749</v>
      </c>
      <c r="B276" s="4">
        <v>20220521</v>
      </c>
      <c r="C276" s="5" t="str">
        <f t="shared" si="4"/>
        <v>202205</v>
      </c>
      <c r="D276" s="6" t="s">
        <v>3441</v>
      </c>
      <c r="E276" s="11" t="s">
        <v>3444</v>
      </c>
      <c r="F276" s="8">
        <v>10.3</v>
      </c>
      <c r="G276" s="9">
        <v>1.46</v>
      </c>
      <c r="H276" s="10">
        <v>10.42</v>
      </c>
      <c r="I276" s="12">
        <v>22.44</v>
      </c>
      <c r="J276" s="13">
        <v>0.6</v>
      </c>
      <c r="K276" s="15" t="s">
        <v>16</v>
      </c>
      <c r="L276" s="19">
        <v>23</v>
      </c>
      <c r="M276" s="22">
        <v>93</v>
      </c>
      <c r="N276" s="25">
        <v>0.067</v>
      </c>
    </row>
    <row r="277" spans="1:14">
      <c r="A277" s="3" t="s">
        <v>3750</v>
      </c>
      <c r="B277" s="4">
        <v>20220522</v>
      </c>
      <c r="C277" s="5" t="str">
        <f t="shared" si="4"/>
        <v>202205</v>
      </c>
      <c r="D277" s="6" t="s">
        <v>3510</v>
      </c>
      <c r="E277" s="11" t="s">
        <v>3658</v>
      </c>
      <c r="F277" s="8">
        <v>9.9</v>
      </c>
      <c r="G277" s="9">
        <v>1.69</v>
      </c>
      <c r="H277" s="10">
        <v>10.36</v>
      </c>
      <c r="I277" s="12">
        <v>19.22</v>
      </c>
      <c r="J277" s="13">
        <v>0.7</v>
      </c>
      <c r="K277" s="15" t="s">
        <v>16</v>
      </c>
      <c r="L277" s="19">
        <v>13</v>
      </c>
      <c r="M277" s="22">
        <v>86</v>
      </c>
      <c r="N277" s="25">
        <v>0.047</v>
      </c>
    </row>
    <row r="278" spans="1:14">
      <c r="A278" s="3" t="s">
        <v>3751</v>
      </c>
      <c r="B278" s="4">
        <v>20220522</v>
      </c>
      <c r="C278" s="5" t="str">
        <f t="shared" si="4"/>
        <v>202205</v>
      </c>
      <c r="D278" s="6" t="s">
        <v>3478</v>
      </c>
      <c r="E278" s="11" t="s">
        <v>3494</v>
      </c>
      <c r="F278" s="8">
        <v>12.7</v>
      </c>
      <c r="G278" s="20" t="s">
        <v>16</v>
      </c>
      <c r="H278" s="10">
        <v>10.71</v>
      </c>
      <c r="I278" s="12">
        <v>21.26</v>
      </c>
      <c r="J278" s="13">
        <v>0.42</v>
      </c>
      <c r="K278" s="15" t="s">
        <v>16</v>
      </c>
      <c r="L278" s="24" t="s">
        <v>16</v>
      </c>
      <c r="M278" s="22">
        <v>90</v>
      </c>
      <c r="N278" s="32" t="s">
        <v>16</v>
      </c>
    </row>
    <row r="279" spans="1:14">
      <c r="A279" s="3" t="s">
        <v>3752</v>
      </c>
      <c r="B279" s="4">
        <v>20220524</v>
      </c>
      <c r="C279" s="5" t="str">
        <f t="shared" si="4"/>
        <v>202205</v>
      </c>
      <c r="D279" s="6" t="s">
        <v>3478</v>
      </c>
      <c r="E279" s="11" t="s">
        <v>3494</v>
      </c>
      <c r="F279" s="8">
        <v>10.9</v>
      </c>
      <c r="G279" s="20" t="s">
        <v>16</v>
      </c>
      <c r="H279" s="10">
        <v>10.42</v>
      </c>
      <c r="I279" s="12">
        <v>20.67</v>
      </c>
      <c r="J279" s="13">
        <v>0.42</v>
      </c>
      <c r="K279" s="15" t="s">
        <v>16</v>
      </c>
      <c r="L279" s="24" t="s">
        <v>16</v>
      </c>
      <c r="M279" s="22">
        <v>87</v>
      </c>
      <c r="N279" s="32" t="s">
        <v>16</v>
      </c>
    </row>
    <row r="280" spans="1:14">
      <c r="A280" s="3" t="s">
        <v>3753</v>
      </c>
      <c r="B280" s="4">
        <v>20220525</v>
      </c>
      <c r="C280" s="5" t="str">
        <f t="shared" si="4"/>
        <v>202205</v>
      </c>
      <c r="D280" s="6" t="s">
        <v>3647</v>
      </c>
      <c r="E280" s="11" t="s">
        <v>3650</v>
      </c>
      <c r="F280" s="8">
        <v>15.8</v>
      </c>
      <c r="G280" s="9">
        <v>1.57</v>
      </c>
      <c r="H280" s="10">
        <v>11.42</v>
      </c>
      <c r="I280" s="12">
        <v>20.69</v>
      </c>
      <c r="J280" s="13">
        <v>0.66</v>
      </c>
      <c r="K280" s="15" t="s">
        <v>16</v>
      </c>
      <c r="L280" s="19">
        <v>19</v>
      </c>
      <c r="M280" s="22">
        <v>84</v>
      </c>
      <c r="N280" s="25">
        <v>0.089</v>
      </c>
    </row>
    <row r="281" spans="1:14">
      <c r="A281" s="3" t="s">
        <v>3754</v>
      </c>
      <c r="B281" s="4">
        <v>20220525</v>
      </c>
      <c r="C281" s="5" t="str">
        <f t="shared" si="4"/>
        <v>202205</v>
      </c>
      <c r="D281" s="6" t="s">
        <v>3647</v>
      </c>
      <c r="E281" s="11" t="s">
        <v>3650</v>
      </c>
      <c r="F281" s="8">
        <v>13.9</v>
      </c>
      <c r="G281" s="9">
        <v>1.58</v>
      </c>
      <c r="H281" s="10">
        <v>11.48</v>
      </c>
      <c r="I281" s="12">
        <v>21.22</v>
      </c>
      <c r="J281" s="13">
        <v>0.69</v>
      </c>
      <c r="K281" s="15" t="s">
        <v>16</v>
      </c>
      <c r="L281" s="19">
        <v>17.5</v>
      </c>
      <c r="M281" s="22">
        <v>82</v>
      </c>
      <c r="N281" s="25">
        <v>0.082</v>
      </c>
    </row>
    <row r="282" spans="1:14">
      <c r="A282" s="3" t="s">
        <v>3755</v>
      </c>
      <c r="B282" s="4">
        <v>20220525</v>
      </c>
      <c r="C282" s="5" t="str">
        <f t="shared" si="4"/>
        <v>202205</v>
      </c>
      <c r="D282" s="6" t="s">
        <v>3647</v>
      </c>
      <c r="E282" s="11" t="s">
        <v>3650</v>
      </c>
      <c r="F282" s="8">
        <v>14.1</v>
      </c>
      <c r="G282" s="9">
        <v>1.56</v>
      </c>
      <c r="H282" s="10">
        <v>11.58</v>
      </c>
      <c r="I282" s="12">
        <v>21.28</v>
      </c>
      <c r="J282" s="13">
        <v>0.66</v>
      </c>
      <c r="K282" s="15" t="s">
        <v>16</v>
      </c>
      <c r="L282" s="19">
        <v>17.5</v>
      </c>
      <c r="M282" s="22">
        <v>82</v>
      </c>
      <c r="N282" s="25">
        <v>0.099</v>
      </c>
    </row>
    <row r="283" spans="1:14">
      <c r="A283" s="3" t="s">
        <v>3756</v>
      </c>
      <c r="B283" s="4">
        <v>20220525</v>
      </c>
      <c r="C283" s="5" t="str">
        <f t="shared" si="4"/>
        <v>202205</v>
      </c>
      <c r="D283" s="6" t="s">
        <v>3647</v>
      </c>
      <c r="E283" s="11" t="s">
        <v>3650</v>
      </c>
      <c r="F283" s="8">
        <v>14.6</v>
      </c>
      <c r="G283" s="9">
        <v>1.62</v>
      </c>
      <c r="H283" s="10">
        <v>11.13</v>
      </c>
      <c r="I283" s="12">
        <v>20.67</v>
      </c>
      <c r="J283" s="13">
        <v>0.62</v>
      </c>
      <c r="K283" s="15" t="s">
        <v>16</v>
      </c>
      <c r="L283" s="19">
        <v>16.5</v>
      </c>
      <c r="M283" s="22">
        <v>81</v>
      </c>
      <c r="N283" s="25">
        <v>0.08</v>
      </c>
    </row>
    <row r="284" spans="1:14">
      <c r="A284" s="3" t="s">
        <v>3757</v>
      </c>
      <c r="B284" s="4">
        <v>20220525</v>
      </c>
      <c r="C284" s="5" t="str">
        <f t="shared" si="4"/>
        <v>202205</v>
      </c>
      <c r="D284" s="6" t="s">
        <v>3647</v>
      </c>
      <c r="E284" s="11" t="s">
        <v>3650</v>
      </c>
      <c r="F284" s="8">
        <v>14.81</v>
      </c>
      <c r="G284" s="9">
        <v>1.57</v>
      </c>
      <c r="H284" s="10">
        <v>11.16</v>
      </c>
      <c r="I284" s="12">
        <v>21.02</v>
      </c>
      <c r="J284" s="13">
        <v>0.66</v>
      </c>
      <c r="K284" s="15" t="s">
        <v>16</v>
      </c>
      <c r="L284" s="19">
        <v>16.5</v>
      </c>
      <c r="M284" s="22">
        <v>87</v>
      </c>
      <c r="N284" s="25">
        <v>0.091</v>
      </c>
    </row>
    <row r="285" spans="1:14">
      <c r="A285" s="3" t="s">
        <v>3758</v>
      </c>
      <c r="B285" s="4">
        <v>20220525</v>
      </c>
      <c r="C285" s="5" t="str">
        <f t="shared" si="4"/>
        <v>202205</v>
      </c>
      <c r="D285" s="6" t="s">
        <v>3647</v>
      </c>
      <c r="E285" s="11" t="s">
        <v>3650</v>
      </c>
      <c r="F285" s="8">
        <v>14.3</v>
      </c>
      <c r="G285" s="9">
        <v>1.69</v>
      </c>
      <c r="H285" s="10">
        <v>11.51</v>
      </c>
      <c r="I285" s="12">
        <v>21.41</v>
      </c>
      <c r="J285" s="13">
        <v>0.66</v>
      </c>
      <c r="K285" s="15" t="s">
        <v>16</v>
      </c>
      <c r="L285" s="19">
        <v>19</v>
      </c>
      <c r="M285" s="22">
        <v>87</v>
      </c>
      <c r="N285" s="25">
        <v>0.091</v>
      </c>
    </row>
    <row r="286" spans="1:14">
      <c r="A286" s="3" t="s">
        <v>3759</v>
      </c>
      <c r="B286" s="4">
        <v>20220525</v>
      </c>
      <c r="C286" s="5" t="str">
        <f t="shared" si="4"/>
        <v>202205</v>
      </c>
      <c r="D286" s="6" t="s">
        <v>3461</v>
      </c>
      <c r="E286" s="11" t="s">
        <v>3470</v>
      </c>
      <c r="F286" s="8">
        <v>13.8</v>
      </c>
      <c r="G286" s="20" t="s">
        <v>16</v>
      </c>
      <c r="H286" s="10">
        <v>10.16</v>
      </c>
      <c r="I286" s="12">
        <v>26.78</v>
      </c>
      <c r="J286" s="13">
        <v>0.47</v>
      </c>
      <c r="K286" s="15" t="s">
        <v>16</v>
      </c>
      <c r="L286" s="24" t="s">
        <v>16</v>
      </c>
      <c r="M286" s="22">
        <v>74</v>
      </c>
      <c r="N286" s="32" t="s">
        <v>16</v>
      </c>
    </row>
    <row r="287" spans="1:14">
      <c r="A287" s="3" t="s">
        <v>3760</v>
      </c>
      <c r="B287" s="4">
        <v>20220525</v>
      </c>
      <c r="C287" s="5" t="str">
        <f t="shared" si="4"/>
        <v>202205</v>
      </c>
      <c r="D287" s="6" t="s">
        <v>3461</v>
      </c>
      <c r="E287" s="11" t="s">
        <v>3470</v>
      </c>
      <c r="F287" s="8">
        <v>14.9</v>
      </c>
      <c r="G287" s="20" t="s">
        <v>16</v>
      </c>
      <c r="H287" s="10">
        <v>10.24</v>
      </c>
      <c r="I287" s="12">
        <v>26.56</v>
      </c>
      <c r="J287" s="13">
        <v>0.61</v>
      </c>
      <c r="K287" s="15" t="s">
        <v>16</v>
      </c>
      <c r="L287" s="24" t="s">
        <v>16</v>
      </c>
      <c r="M287" s="22">
        <v>71</v>
      </c>
      <c r="N287" s="32" t="s">
        <v>16</v>
      </c>
    </row>
    <row r="288" spans="1:14">
      <c r="A288" s="3" t="s">
        <v>3761</v>
      </c>
      <c r="B288" s="4">
        <v>20220525</v>
      </c>
      <c r="C288" s="5" t="str">
        <f t="shared" si="4"/>
        <v>202205</v>
      </c>
      <c r="D288" s="6" t="s">
        <v>3461</v>
      </c>
      <c r="E288" s="11" t="s">
        <v>3470</v>
      </c>
      <c r="F288" s="8">
        <v>13.4</v>
      </c>
      <c r="G288" s="20" t="s">
        <v>16</v>
      </c>
      <c r="H288" s="10">
        <v>10.24</v>
      </c>
      <c r="I288" s="12">
        <v>24.14</v>
      </c>
      <c r="J288" s="13">
        <v>0.51</v>
      </c>
      <c r="K288" s="15" t="s">
        <v>16</v>
      </c>
      <c r="L288" s="24" t="s">
        <v>16</v>
      </c>
      <c r="M288" s="22">
        <v>79</v>
      </c>
      <c r="N288" s="32" t="s">
        <v>16</v>
      </c>
    </row>
    <row r="289" spans="1:14">
      <c r="A289" s="3" t="s">
        <v>3762</v>
      </c>
      <c r="B289" s="4">
        <v>20220525</v>
      </c>
      <c r="C289" s="5" t="str">
        <f t="shared" si="4"/>
        <v>202205</v>
      </c>
      <c r="D289" s="6" t="s">
        <v>3446</v>
      </c>
      <c r="E289" s="11" t="s">
        <v>3457</v>
      </c>
      <c r="F289" s="8">
        <v>12.95</v>
      </c>
      <c r="G289" s="9">
        <v>1.59</v>
      </c>
      <c r="H289" s="10">
        <v>10.46</v>
      </c>
      <c r="I289" s="12">
        <v>21.24</v>
      </c>
      <c r="J289" s="13">
        <v>0.43</v>
      </c>
      <c r="K289" s="15" t="s">
        <v>16</v>
      </c>
      <c r="L289" s="19">
        <v>15</v>
      </c>
      <c r="M289" s="22">
        <v>82</v>
      </c>
      <c r="N289" s="25">
        <v>0.089</v>
      </c>
    </row>
    <row r="290" spans="1:14">
      <c r="A290" s="3" t="s">
        <v>3763</v>
      </c>
      <c r="B290" s="4">
        <v>20220525</v>
      </c>
      <c r="C290" s="5" t="str">
        <f t="shared" si="4"/>
        <v>202205</v>
      </c>
      <c r="D290" s="6" t="s">
        <v>3446</v>
      </c>
      <c r="E290" s="11" t="s">
        <v>3457</v>
      </c>
      <c r="F290" s="8">
        <v>14.11</v>
      </c>
      <c r="G290" s="9">
        <v>1.59</v>
      </c>
      <c r="H290" s="10">
        <v>10.4</v>
      </c>
      <c r="I290" s="12">
        <v>21.16</v>
      </c>
      <c r="J290" s="13">
        <v>0.44</v>
      </c>
      <c r="K290" s="15" t="s">
        <v>16</v>
      </c>
      <c r="L290" s="19">
        <v>15</v>
      </c>
      <c r="M290" s="22">
        <v>82</v>
      </c>
      <c r="N290" s="25">
        <v>0.089</v>
      </c>
    </row>
    <row r="291" spans="1:14">
      <c r="A291" s="3" t="s">
        <v>3764</v>
      </c>
      <c r="B291" s="4">
        <v>20220525</v>
      </c>
      <c r="C291" s="5" t="str">
        <f t="shared" si="4"/>
        <v>202205</v>
      </c>
      <c r="D291" s="6" t="s">
        <v>3446</v>
      </c>
      <c r="E291" s="11" t="s">
        <v>3457</v>
      </c>
      <c r="F291" s="8">
        <v>14.9</v>
      </c>
      <c r="G291" s="9">
        <v>1.63</v>
      </c>
      <c r="H291" s="10">
        <v>10.31</v>
      </c>
      <c r="I291" s="12">
        <v>21.02</v>
      </c>
      <c r="J291" s="13">
        <v>0.42</v>
      </c>
      <c r="K291" s="15" t="s">
        <v>16</v>
      </c>
      <c r="L291" s="19">
        <v>14.5</v>
      </c>
      <c r="M291" s="22">
        <v>78</v>
      </c>
      <c r="N291" s="25">
        <v>0.08</v>
      </c>
    </row>
    <row r="292" spans="1:14">
      <c r="A292" s="3" t="s">
        <v>3765</v>
      </c>
      <c r="B292" s="4">
        <v>20220525</v>
      </c>
      <c r="C292" s="5" t="str">
        <f t="shared" si="4"/>
        <v>202205</v>
      </c>
      <c r="D292" s="6" t="s">
        <v>3449</v>
      </c>
      <c r="E292" s="11" t="s">
        <v>3452</v>
      </c>
      <c r="F292" s="8">
        <v>14.07</v>
      </c>
      <c r="G292" s="9">
        <v>1.6</v>
      </c>
      <c r="H292" s="10">
        <v>10.27</v>
      </c>
      <c r="I292" s="12">
        <v>21.78</v>
      </c>
      <c r="J292" s="13">
        <v>0.74</v>
      </c>
      <c r="K292" s="15" t="s">
        <v>16</v>
      </c>
      <c r="L292" s="19">
        <v>13.5</v>
      </c>
      <c r="M292" s="22">
        <v>83</v>
      </c>
      <c r="N292" s="25">
        <v>0.09</v>
      </c>
    </row>
    <row r="293" spans="1:14">
      <c r="A293" s="3" t="s">
        <v>3766</v>
      </c>
      <c r="B293" s="4">
        <v>20220528</v>
      </c>
      <c r="C293" s="5" t="str">
        <f t="shared" si="4"/>
        <v>202205</v>
      </c>
      <c r="D293" s="6" t="s">
        <v>3441</v>
      </c>
      <c r="E293" s="11" t="s">
        <v>3444</v>
      </c>
      <c r="F293" s="8">
        <v>8.91</v>
      </c>
      <c r="G293" s="20" t="s">
        <v>16</v>
      </c>
      <c r="H293" s="10">
        <v>11</v>
      </c>
      <c r="I293" s="12">
        <v>22.08</v>
      </c>
      <c r="J293" s="13">
        <v>0.62</v>
      </c>
      <c r="K293" s="15" t="s">
        <v>16</v>
      </c>
      <c r="L293" s="24" t="s">
        <v>16</v>
      </c>
      <c r="M293" s="22">
        <v>90</v>
      </c>
      <c r="N293" s="32" t="s">
        <v>16</v>
      </c>
    </row>
    <row r="294" spans="1:14">
      <c r="A294" s="3" t="s">
        <v>3767</v>
      </c>
      <c r="B294" s="4">
        <v>20220528</v>
      </c>
      <c r="C294" s="5" t="str">
        <f t="shared" si="4"/>
        <v>202205</v>
      </c>
      <c r="D294" s="6" t="s">
        <v>3506</v>
      </c>
      <c r="E294" s="11" t="s">
        <v>3523</v>
      </c>
      <c r="F294" s="8">
        <v>13</v>
      </c>
      <c r="G294" s="20" t="s">
        <v>16</v>
      </c>
      <c r="H294" s="10">
        <v>10.85</v>
      </c>
      <c r="I294" s="12">
        <v>23.43</v>
      </c>
      <c r="J294" s="13">
        <v>1.34</v>
      </c>
      <c r="K294" s="15" t="s">
        <v>16</v>
      </c>
      <c r="L294" s="24" t="s">
        <v>16</v>
      </c>
      <c r="M294" s="22">
        <v>92</v>
      </c>
      <c r="N294" s="32" t="s">
        <v>16</v>
      </c>
    </row>
    <row r="295" spans="1:14">
      <c r="A295" s="3" t="s">
        <v>3768</v>
      </c>
      <c r="B295" s="4">
        <v>20220528</v>
      </c>
      <c r="C295" s="5" t="str">
        <f t="shared" si="4"/>
        <v>202205</v>
      </c>
      <c r="D295" s="6" t="s">
        <v>3461</v>
      </c>
      <c r="E295" s="11" t="s">
        <v>3470</v>
      </c>
      <c r="F295" s="8">
        <v>12.84</v>
      </c>
      <c r="G295" s="20" t="s">
        <v>16</v>
      </c>
      <c r="H295" s="10">
        <v>10.16</v>
      </c>
      <c r="I295" s="12">
        <v>24.8</v>
      </c>
      <c r="J295" s="13">
        <v>0.72</v>
      </c>
      <c r="K295" s="15" t="s">
        <v>16</v>
      </c>
      <c r="L295" s="24" t="s">
        <v>16</v>
      </c>
      <c r="M295" s="22">
        <v>83</v>
      </c>
      <c r="N295" s="32" t="s">
        <v>16</v>
      </c>
    </row>
    <row r="296" spans="1:14">
      <c r="A296" s="3" t="s">
        <v>3769</v>
      </c>
      <c r="B296" s="4">
        <v>20220529</v>
      </c>
      <c r="C296" s="5" t="str">
        <f t="shared" si="4"/>
        <v>202205</v>
      </c>
      <c r="D296" s="6" t="s">
        <v>3461</v>
      </c>
      <c r="E296" s="11" t="s">
        <v>3470</v>
      </c>
      <c r="F296" s="8">
        <v>13</v>
      </c>
      <c r="G296" s="20" t="s">
        <v>16</v>
      </c>
      <c r="H296" s="10">
        <v>10.07</v>
      </c>
      <c r="I296" s="12">
        <v>24.02</v>
      </c>
      <c r="J296" s="13">
        <v>0.58</v>
      </c>
      <c r="K296" s="15" t="s">
        <v>16</v>
      </c>
      <c r="L296" s="24" t="s">
        <v>16</v>
      </c>
      <c r="M296" s="22">
        <v>82</v>
      </c>
      <c r="N296" s="32" t="s">
        <v>16</v>
      </c>
    </row>
    <row r="297" spans="1:14">
      <c r="A297" s="3" t="s">
        <v>3770</v>
      </c>
      <c r="B297" s="4">
        <v>20220529</v>
      </c>
      <c r="C297" s="5" t="str">
        <f t="shared" si="4"/>
        <v>202205</v>
      </c>
      <c r="D297" s="6" t="s">
        <v>3441</v>
      </c>
      <c r="E297" s="11" t="s">
        <v>3444</v>
      </c>
      <c r="F297" s="8">
        <v>10.4</v>
      </c>
      <c r="G297" s="20" t="s">
        <v>16</v>
      </c>
      <c r="H297" s="10">
        <v>10.38</v>
      </c>
      <c r="I297" s="12">
        <v>22.5</v>
      </c>
      <c r="J297" s="13">
        <v>0.64</v>
      </c>
      <c r="K297" s="15" t="s">
        <v>16</v>
      </c>
      <c r="L297" s="24" t="s">
        <v>16</v>
      </c>
      <c r="M297" s="22">
        <v>92</v>
      </c>
      <c r="N297" s="32" t="s">
        <v>16</v>
      </c>
    </row>
    <row r="298" spans="1:14">
      <c r="A298" s="3" t="s">
        <v>3771</v>
      </c>
      <c r="B298" s="4">
        <v>20220531</v>
      </c>
      <c r="C298" s="5" t="str">
        <f t="shared" si="4"/>
        <v>202205</v>
      </c>
      <c r="D298" s="6" t="s">
        <v>3510</v>
      </c>
      <c r="E298" s="11" t="s">
        <v>3658</v>
      </c>
      <c r="F298" s="8">
        <v>10.26</v>
      </c>
      <c r="G298" s="9">
        <v>1.69</v>
      </c>
      <c r="H298" s="10">
        <v>10.26</v>
      </c>
      <c r="I298" s="12">
        <v>19.27</v>
      </c>
      <c r="J298" s="13">
        <v>0.84</v>
      </c>
      <c r="K298" s="15" t="s">
        <v>16</v>
      </c>
      <c r="L298" s="19">
        <v>16</v>
      </c>
      <c r="M298" s="22">
        <v>87</v>
      </c>
      <c r="N298" s="25">
        <v>0.044</v>
      </c>
    </row>
    <row r="299" spans="1:14">
      <c r="A299" s="3" t="s">
        <v>3772</v>
      </c>
      <c r="B299" s="4">
        <v>20220531</v>
      </c>
      <c r="C299" s="5" t="str">
        <f t="shared" si="4"/>
        <v>202205</v>
      </c>
      <c r="D299" s="6" t="s">
        <v>3465</v>
      </c>
      <c r="E299" s="11" t="s">
        <v>3499</v>
      </c>
      <c r="F299" s="8">
        <v>9.2</v>
      </c>
      <c r="G299" s="20" t="s">
        <v>16</v>
      </c>
      <c r="H299" s="10">
        <v>10.63</v>
      </c>
      <c r="I299" s="12">
        <v>23.8</v>
      </c>
      <c r="J299" s="13">
        <v>0.4</v>
      </c>
      <c r="K299" s="15" t="s">
        <v>16</v>
      </c>
      <c r="L299" s="24" t="s">
        <v>16</v>
      </c>
      <c r="M299" s="22">
        <v>92</v>
      </c>
      <c r="N299" s="32" t="s">
        <v>16</v>
      </c>
    </row>
    <row r="300" spans="1:14">
      <c r="A300" s="3" t="s">
        <v>3773</v>
      </c>
      <c r="B300" s="4">
        <v>20220531</v>
      </c>
      <c r="C300" s="5" t="str">
        <f t="shared" si="4"/>
        <v>202205</v>
      </c>
      <c r="D300" s="6" t="s">
        <v>3441</v>
      </c>
      <c r="E300" s="11" t="s">
        <v>3444</v>
      </c>
      <c r="F300" s="8">
        <v>11</v>
      </c>
      <c r="G300" s="20" t="s">
        <v>16</v>
      </c>
      <c r="H300" s="10">
        <v>10.16</v>
      </c>
      <c r="I300" s="12">
        <v>22.79</v>
      </c>
      <c r="J300" s="13">
        <v>0.62</v>
      </c>
      <c r="K300" s="15" t="s">
        <v>16</v>
      </c>
      <c r="L300" s="24" t="s">
        <v>16</v>
      </c>
      <c r="M300" s="22">
        <v>91</v>
      </c>
      <c r="N300" s="32" t="s">
        <v>16</v>
      </c>
    </row>
    <row r="301" spans="1:14">
      <c r="A301" s="3" t="s">
        <v>3774</v>
      </c>
      <c r="B301" s="4">
        <v>20220601</v>
      </c>
      <c r="C301" s="5" t="str">
        <f t="shared" si="4"/>
        <v>202206</v>
      </c>
      <c r="D301" s="6" t="s">
        <v>3616</v>
      </c>
      <c r="E301" s="11" t="s">
        <v>3624</v>
      </c>
      <c r="F301" s="8">
        <v>9.4</v>
      </c>
      <c r="G301" s="9">
        <v>1.56</v>
      </c>
      <c r="H301" s="10">
        <v>10.99</v>
      </c>
      <c r="I301" s="12">
        <v>26.16</v>
      </c>
      <c r="J301" s="13">
        <v>0.56</v>
      </c>
      <c r="K301" s="15" t="s">
        <v>16</v>
      </c>
      <c r="L301" s="19">
        <v>27.5</v>
      </c>
      <c r="M301" s="22">
        <v>93</v>
      </c>
      <c r="N301" s="25">
        <v>0.089</v>
      </c>
    </row>
    <row r="302" spans="1:14">
      <c r="A302" s="3" t="s">
        <v>3775</v>
      </c>
      <c r="B302" s="4">
        <v>20220601</v>
      </c>
      <c r="C302" s="5" t="str">
        <f t="shared" si="4"/>
        <v>202206</v>
      </c>
      <c r="D302" s="6" t="s">
        <v>3616</v>
      </c>
      <c r="E302" s="11" t="s">
        <v>3624</v>
      </c>
      <c r="F302" s="8">
        <v>10.2</v>
      </c>
      <c r="G302" s="9">
        <v>1.64</v>
      </c>
      <c r="H302" s="10">
        <v>10.63</v>
      </c>
      <c r="I302" s="12">
        <v>24.98</v>
      </c>
      <c r="J302" s="13">
        <v>0.62</v>
      </c>
      <c r="K302" s="15" t="s">
        <v>16</v>
      </c>
      <c r="L302" s="19">
        <v>25.5</v>
      </c>
      <c r="M302" s="22">
        <v>91</v>
      </c>
      <c r="N302" s="25">
        <v>0.08</v>
      </c>
    </row>
    <row r="303" spans="1:14">
      <c r="A303" s="3" t="s">
        <v>3776</v>
      </c>
      <c r="B303" s="4">
        <v>20220601</v>
      </c>
      <c r="C303" s="5" t="str">
        <f t="shared" si="4"/>
        <v>202206</v>
      </c>
      <c r="D303" s="6" t="s">
        <v>3446</v>
      </c>
      <c r="E303" s="11" t="s">
        <v>3457</v>
      </c>
      <c r="F303" s="8">
        <v>14.87</v>
      </c>
      <c r="G303" s="9">
        <v>1.66</v>
      </c>
      <c r="H303" s="10">
        <v>10.54</v>
      </c>
      <c r="I303" s="12">
        <v>20.43</v>
      </c>
      <c r="J303" s="13">
        <v>0.46</v>
      </c>
      <c r="K303" s="15" t="s">
        <v>16</v>
      </c>
      <c r="L303" s="19">
        <v>14.5</v>
      </c>
      <c r="M303" s="22">
        <v>86</v>
      </c>
      <c r="N303" s="25">
        <v>0.081</v>
      </c>
    </row>
    <row r="304" spans="1:14">
      <c r="A304" s="3" t="s">
        <v>3777</v>
      </c>
      <c r="B304" s="4">
        <v>20220601</v>
      </c>
      <c r="C304" s="5" t="str">
        <f t="shared" si="4"/>
        <v>202206</v>
      </c>
      <c r="D304" s="6" t="s">
        <v>3446</v>
      </c>
      <c r="E304" s="11" t="s">
        <v>3457</v>
      </c>
      <c r="F304" s="8">
        <v>14.67</v>
      </c>
      <c r="G304" s="9">
        <v>1.66</v>
      </c>
      <c r="H304" s="10">
        <v>10.7</v>
      </c>
      <c r="I304" s="12">
        <v>20.9</v>
      </c>
      <c r="J304" s="13">
        <v>0.45</v>
      </c>
      <c r="K304" s="15" t="s">
        <v>16</v>
      </c>
      <c r="L304" s="19">
        <v>14.5</v>
      </c>
      <c r="M304" s="22">
        <v>86</v>
      </c>
      <c r="N304" s="25">
        <v>0.081</v>
      </c>
    </row>
    <row r="305" spans="1:14">
      <c r="A305" s="3" t="s">
        <v>3778</v>
      </c>
      <c r="B305" s="4">
        <v>20220601</v>
      </c>
      <c r="C305" s="5" t="str">
        <f t="shared" si="4"/>
        <v>202206</v>
      </c>
      <c r="D305" s="6" t="s">
        <v>3446</v>
      </c>
      <c r="E305" s="11" t="s">
        <v>3457</v>
      </c>
      <c r="F305" s="8">
        <v>13.6</v>
      </c>
      <c r="G305" s="9">
        <v>1.66</v>
      </c>
      <c r="H305" s="10">
        <v>10.58</v>
      </c>
      <c r="I305" s="12">
        <v>20.58</v>
      </c>
      <c r="J305" s="13">
        <v>0.43</v>
      </c>
      <c r="K305" s="15" t="s">
        <v>16</v>
      </c>
      <c r="L305" s="19">
        <v>14</v>
      </c>
      <c r="M305" s="22">
        <v>82</v>
      </c>
      <c r="N305" s="25">
        <v>0.065</v>
      </c>
    </row>
    <row r="306" spans="1:14">
      <c r="A306" s="3" t="s">
        <v>3779</v>
      </c>
      <c r="B306" s="4">
        <v>20220601</v>
      </c>
      <c r="C306" s="5" t="str">
        <f t="shared" si="4"/>
        <v>202206</v>
      </c>
      <c r="D306" s="6" t="s">
        <v>3449</v>
      </c>
      <c r="E306" s="11" t="s">
        <v>3452</v>
      </c>
      <c r="F306" s="8">
        <v>12.1</v>
      </c>
      <c r="G306" s="9">
        <v>1.55</v>
      </c>
      <c r="H306" s="10">
        <v>10.41</v>
      </c>
      <c r="I306" s="12">
        <v>20.68</v>
      </c>
      <c r="J306" s="13">
        <v>0.7</v>
      </c>
      <c r="K306" s="15" t="s">
        <v>16</v>
      </c>
      <c r="L306" s="19">
        <v>13</v>
      </c>
      <c r="M306" s="22">
        <v>79</v>
      </c>
      <c r="N306" s="25">
        <v>0.099</v>
      </c>
    </row>
    <row r="307" spans="1:14">
      <c r="A307" s="3" t="s">
        <v>3780</v>
      </c>
      <c r="B307" s="4">
        <v>20220601</v>
      </c>
      <c r="C307" s="5" t="str">
        <f t="shared" si="4"/>
        <v>202206</v>
      </c>
      <c r="D307" s="6" t="s">
        <v>3449</v>
      </c>
      <c r="E307" s="11" t="s">
        <v>3452</v>
      </c>
      <c r="F307" s="8">
        <v>12.9</v>
      </c>
      <c r="G307" s="9">
        <v>1.65</v>
      </c>
      <c r="H307" s="10">
        <v>10.54</v>
      </c>
      <c r="I307" s="12">
        <v>20.55</v>
      </c>
      <c r="J307" s="13">
        <v>0.71</v>
      </c>
      <c r="K307" s="15" t="s">
        <v>16</v>
      </c>
      <c r="L307" s="19">
        <v>14.5</v>
      </c>
      <c r="M307" s="22">
        <v>82</v>
      </c>
      <c r="N307" s="25">
        <v>0.074</v>
      </c>
    </row>
    <row r="308" spans="1:14">
      <c r="A308" s="3" t="s">
        <v>3781</v>
      </c>
      <c r="B308" s="4">
        <v>20220601</v>
      </c>
      <c r="C308" s="5" t="str">
        <f t="shared" si="4"/>
        <v>202206</v>
      </c>
      <c r="D308" s="6" t="s">
        <v>3449</v>
      </c>
      <c r="E308" s="11" t="s">
        <v>3452</v>
      </c>
      <c r="F308" s="8">
        <v>13.7</v>
      </c>
      <c r="G308" s="9">
        <v>1.61</v>
      </c>
      <c r="H308" s="10">
        <v>10.74</v>
      </c>
      <c r="I308" s="12">
        <v>20.57</v>
      </c>
      <c r="J308" s="13">
        <v>0.67</v>
      </c>
      <c r="K308" s="15" t="s">
        <v>16</v>
      </c>
      <c r="L308" s="19">
        <v>14</v>
      </c>
      <c r="M308" s="22">
        <v>83</v>
      </c>
      <c r="N308" s="25">
        <v>0.091</v>
      </c>
    </row>
    <row r="309" spans="1:14">
      <c r="A309" s="3" t="s">
        <v>3782</v>
      </c>
      <c r="B309" s="4">
        <v>20220601</v>
      </c>
      <c r="C309" s="5" t="str">
        <f t="shared" si="4"/>
        <v>202206</v>
      </c>
      <c r="D309" s="6" t="s">
        <v>3449</v>
      </c>
      <c r="E309" s="11" t="s">
        <v>3452</v>
      </c>
      <c r="F309" s="8">
        <v>13.9</v>
      </c>
      <c r="G309" s="9">
        <v>1.63</v>
      </c>
      <c r="H309" s="10">
        <v>10.89</v>
      </c>
      <c r="I309" s="12">
        <v>20.68</v>
      </c>
      <c r="J309" s="13">
        <v>0.68</v>
      </c>
      <c r="K309" s="15" t="s">
        <v>16</v>
      </c>
      <c r="L309" s="19">
        <v>15</v>
      </c>
      <c r="M309" s="22">
        <v>81</v>
      </c>
      <c r="N309" s="25">
        <v>0.084</v>
      </c>
    </row>
    <row r="310" spans="1:14">
      <c r="A310" s="3" t="s">
        <v>3783</v>
      </c>
      <c r="B310" s="4">
        <v>20220601</v>
      </c>
      <c r="C310" s="5" t="str">
        <f t="shared" si="4"/>
        <v>202206</v>
      </c>
      <c r="D310" s="6" t="s">
        <v>3449</v>
      </c>
      <c r="E310" s="11" t="s">
        <v>3452</v>
      </c>
      <c r="F310" s="8">
        <v>11.67</v>
      </c>
      <c r="G310" s="9">
        <v>1.63</v>
      </c>
      <c r="H310" s="10">
        <v>10.56</v>
      </c>
      <c r="I310" s="12">
        <v>21.05</v>
      </c>
      <c r="J310" s="13">
        <v>0.7</v>
      </c>
      <c r="K310" s="15" t="s">
        <v>16</v>
      </c>
      <c r="L310" s="19">
        <v>15</v>
      </c>
      <c r="M310" s="22">
        <v>81</v>
      </c>
      <c r="N310" s="25">
        <v>0.084</v>
      </c>
    </row>
    <row r="311" spans="1:14">
      <c r="A311" s="3" t="s">
        <v>3784</v>
      </c>
      <c r="B311" s="4">
        <v>20220601</v>
      </c>
      <c r="C311" s="5" t="str">
        <f t="shared" si="4"/>
        <v>202206</v>
      </c>
      <c r="D311" s="6" t="s">
        <v>3449</v>
      </c>
      <c r="E311" s="11" t="s">
        <v>3452</v>
      </c>
      <c r="F311" s="8">
        <v>12.11</v>
      </c>
      <c r="G311" s="9">
        <v>1.63</v>
      </c>
      <c r="H311" s="10">
        <v>10.5</v>
      </c>
      <c r="I311" s="12">
        <v>21.16</v>
      </c>
      <c r="J311" s="13">
        <v>0.7</v>
      </c>
      <c r="K311" s="15" t="s">
        <v>16</v>
      </c>
      <c r="L311" s="19">
        <v>15</v>
      </c>
      <c r="M311" s="22">
        <v>81</v>
      </c>
      <c r="N311" s="25">
        <v>0.084</v>
      </c>
    </row>
    <row r="312" spans="1:14">
      <c r="A312" s="3" t="s">
        <v>3785</v>
      </c>
      <c r="B312" s="4">
        <v>20220601</v>
      </c>
      <c r="C312" s="5" t="str">
        <f t="shared" si="4"/>
        <v>202206</v>
      </c>
      <c r="D312" s="6" t="s">
        <v>3449</v>
      </c>
      <c r="E312" s="11" t="s">
        <v>3452</v>
      </c>
      <c r="F312" s="8">
        <v>12.71</v>
      </c>
      <c r="G312" s="9">
        <v>1.63</v>
      </c>
      <c r="H312" s="10">
        <v>10.82</v>
      </c>
      <c r="I312" s="12">
        <v>21.15</v>
      </c>
      <c r="J312" s="13">
        <v>0.72</v>
      </c>
      <c r="K312" s="15" t="s">
        <v>16</v>
      </c>
      <c r="L312" s="19">
        <v>15</v>
      </c>
      <c r="M312" s="22">
        <v>81</v>
      </c>
      <c r="N312" s="25">
        <v>0.084</v>
      </c>
    </row>
    <row r="313" spans="1:14">
      <c r="A313" s="3" t="s">
        <v>3786</v>
      </c>
      <c r="B313" s="4">
        <v>20220601</v>
      </c>
      <c r="C313" s="5" t="str">
        <f t="shared" si="4"/>
        <v>202206</v>
      </c>
      <c r="D313" s="6" t="s">
        <v>3449</v>
      </c>
      <c r="E313" s="11" t="s">
        <v>3452</v>
      </c>
      <c r="F313" s="8">
        <v>13.78</v>
      </c>
      <c r="G313" s="9">
        <v>1.63</v>
      </c>
      <c r="H313" s="10">
        <v>10.7</v>
      </c>
      <c r="I313" s="12">
        <v>21.08</v>
      </c>
      <c r="J313" s="13">
        <v>0.73</v>
      </c>
      <c r="K313" s="15" t="s">
        <v>16</v>
      </c>
      <c r="L313" s="19">
        <v>15</v>
      </c>
      <c r="M313" s="22">
        <v>81</v>
      </c>
      <c r="N313" s="25">
        <v>0.084</v>
      </c>
    </row>
    <row r="314" spans="1:14">
      <c r="A314" s="3" t="s">
        <v>3787</v>
      </c>
      <c r="B314" s="4">
        <v>20220602</v>
      </c>
      <c r="C314" s="5" t="str">
        <f t="shared" si="4"/>
        <v>202206</v>
      </c>
      <c r="D314" s="6" t="s">
        <v>3510</v>
      </c>
      <c r="E314" s="11" t="s">
        <v>3658</v>
      </c>
      <c r="F314" s="8">
        <v>9.14</v>
      </c>
      <c r="G314" s="9">
        <v>1.68</v>
      </c>
      <c r="H314" s="10">
        <v>10.5</v>
      </c>
      <c r="I314" s="12">
        <v>19.58</v>
      </c>
      <c r="J314" s="13">
        <v>0.99</v>
      </c>
      <c r="K314" s="15" t="s">
        <v>16</v>
      </c>
      <c r="L314" s="19">
        <v>15.5</v>
      </c>
      <c r="M314" s="22">
        <v>88</v>
      </c>
      <c r="N314" s="25">
        <v>0.043</v>
      </c>
    </row>
    <row r="315" spans="1:14">
      <c r="A315" s="3" t="s">
        <v>3788</v>
      </c>
      <c r="B315" s="4">
        <v>20220603</v>
      </c>
      <c r="C315" s="5" t="str">
        <f t="shared" si="4"/>
        <v>202206</v>
      </c>
      <c r="D315" s="6" t="s">
        <v>3465</v>
      </c>
      <c r="E315" s="11" t="s">
        <v>3499</v>
      </c>
      <c r="F315" s="8">
        <v>8.7</v>
      </c>
      <c r="G315" s="20" t="s">
        <v>16</v>
      </c>
      <c r="H315" s="10">
        <v>10.94</v>
      </c>
      <c r="I315" s="12">
        <v>24.02</v>
      </c>
      <c r="J315" s="13">
        <v>0.4</v>
      </c>
      <c r="K315" s="15" t="s">
        <v>16</v>
      </c>
      <c r="L315" s="24" t="s">
        <v>16</v>
      </c>
      <c r="M315" s="22">
        <v>89</v>
      </c>
      <c r="N315" s="32" t="s">
        <v>16</v>
      </c>
    </row>
    <row r="316" spans="1:14">
      <c r="A316" s="3" t="s">
        <v>3789</v>
      </c>
      <c r="B316" s="4">
        <v>20220603</v>
      </c>
      <c r="C316" s="5" t="str">
        <f t="shared" si="4"/>
        <v>202206</v>
      </c>
      <c r="D316" s="6" t="s">
        <v>3446</v>
      </c>
      <c r="E316" s="11" t="s">
        <v>3457</v>
      </c>
      <c r="F316" s="8">
        <v>14.3</v>
      </c>
      <c r="G316" s="9">
        <v>1.57</v>
      </c>
      <c r="H316" s="10">
        <v>10.59</v>
      </c>
      <c r="I316" s="12">
        <v>20.12</v>
      </c>
      <c r="J316" s="13">
        <v>0.46</v>
      </c>
      <c r="K316" s="15" t="s">
        <v>16</v>
      </c>
      <c r="L316" s="19">
        <v>14.5</v>
      </c>
      <c r="M316" s="22">
        <v>87</v>
      </c>
      <c r="N316" s="25">
        <v>0.085</v>
      </c>
    </row>
    <row r="317" spans="1:14">
      <c r="A317" s="3" t="s">
        <v>3790</v>
      </c>
      <c r="B317" s="4">
        <v>20220603</v>
      </c>
      <c r="C317" s="5" t="str">
        <f t="shared" si="4"/>
        <v>202206</v>
      </c>
      <c r="D317" s="6" t="s">
        <v>3446</v>
      </c>
      <c r="E317" s="11" t="s">
        <v>3457</v>
      </c>
      <c r="F317" s="8">
        <v>14.2</v>
      </c>
      <c r="G317" s="9">
        <v>1.57</v>
      </c>
      <c r="H317" s="10">
        <v>10.47</v>
      </c>
      <c r="I317" s="12">
        <v>20</v>
      </c>
      <c r="J317" s="13">
        <v>0.46</v>
      </c>
      <c r="K317" s="15" t="s">
        <v>16</v>
      </c>
      <c r="L317" s="19">
        <v>14.5</v>
      </c>
      <c r="M317" s="22">
        <v>87</v>
      </c>
      <c r="N317" s="25">
        <v>0.085</v>
      </c>
    </row>
    <row r="318" spans="1:14">
      <c r="A318" s="3" t="s">
        <v>3791</v>
      </c>
      <c r="B318" s="4">
        <v>20220603</v>
      </c>
      <c r="C318" s="5" t="str">
        <f t="shared" si="4"/>
        <v>202206</v>
      </c>
      <c r="D318" s="6" t="s">
        <v>3446</v>
      </c>
      <c r="E318" s="11" t="s">
        <v>3457</v>
      </c>
      <c r="F318" s="8">
        <v>14.1</v>
      </c>
      <c r="G318" s="9">
        <v>1.57</v>
      </c>
      <c r="H318" s="10">
        <v>10.63</v>
      </c>
      <c r="I318" s="12">
        <v>20.26</v>
      </c>
      <c r="J318" s="13">
        <v>0.46</v>
      </c>
      <c r="K318" s="15" t="s">
        <v>16</v>
      </c>
      <c r="L318" s="19">
        <v>14.5</v>
      </c>
      <c r="M318" s="22">
        <v>87</v>
      </c>
      <c r="N318" s="25">
        <v>0.085</v>
      </c>
    </row>
    <row r="319" spans="1:14">
      <c r="A319" s="3" t="s">
        <v>3792</v>
      </c>
      <c r="B319" s="4">
        <v>20220606</v>
      </c>
      <c r="C319" s="5" t="str">
        <f t="shared" si="4"/>
        <v>202206</v>
      </c>
      <c r="D319" s="6" t="s">
        <v>3441</v>
      </c>
      <c r="E319" s="11" t="s">
        <v>3444</v>
      </c>
      <c r="F319" s="8">
        <v>9.8</v>
      </c>
      <c r="G319" s="20" t="s">
        <v>16</v>
      </c>
      <c r="H319" s="10">
        <v>10.43</v>
      </c>
      <c r="I319" s="12">
        <v>22.58</v>
      </c>
      <c r="J319" s="13">
        <v>0.58</v>
      </c>
      <c r="K319" s="15" t="s">
        <v>16</v>
      </c>
      <c r="L319" s="24" t="s">
        <v>16</v>
      </c>
      <c r="M319" s="22">
        <v>92</v>
      </c>
      <c r="N319" s="32" t="s">
        <v>16</v>
      </c>
    </row>
    <row r="320" spans="1:14">
      <c r="A320" s="3" t="s">
        <v>3793</v>
      </c>
      <c r="B320" s="4">
        <v>20220606</v>
      </c>
      <c r="C320" s="5" t="str">
        <f t="shared" si="4"/>
        <v>202206</v>
      </c>
      <c r="D320" s="6" t="s">
        <v>3446</v>
      </c>
      <c r="E320" s="11" t="s">
        <v>3457</v>
      </c>
      <c r="F320" s="8">
        <v>14.2</v>
      </c>
      <c r="G320" s="9">
        <v>1.64</v>
      </c>
      <c r="H320" s="10">
        <v>10.62</v>
      </c>
      <c r="I320" s="12">
        <v>20.57</v>
      </c>
      <c r="J320" s="13">
        <v>0.45</v>
      </c>
      <c r="K320" s="15" t="s">
        <v>16</v>
      </c>
      <c r="L320" s="19">
        <v>14</v>
      </c>
      <c r="M320" s="22">
        <v>70</v>
      </c>
      <c r="N320" s="25">
        <v>0.085</v>
      </c>
    </row>
    <row r="321" spans="1:14">
      <c r="A321" s="3" t="s">
        <v>3794</v>
      </c>
      <c r="B321" s="4">
        <v>20220606</v>
      </c>
      <c r="C321" s="5" t="str">
        <f t="shared" si="4"/>
        <v>202206</v>
      </c>
      <c r="D321" s="6" t="s">
        <v>3446</v>
      </c>
      <c r="E321" s="11" t="s">
        <v>3457</v>
      </c>
      <c r="F321" s="8">
        <v>14.3</v>
      </c>
      <c r="G321" s="9">
        <v>1.6</v>
      </c>
      <c r="H321" s="10">
        <v>10.33</v>
      </c>
      <c r="I321" s="12">
        <v>20.46</v>
      </c>
      <c r="J321" s="13">
        <v>0.44</v>
      </c>
      <c r="K321" s="15" t="s">
        <v>16</v>
      </c>
      <c r="L321" s="19">
        <v>11.5</v>
      </c>
      <c r="M321" s="22">
        <v>72</v>
      </c>
      <c r="N321" s="25">
        <v>0.142</v>
      </c>
    </row>
    <row r="322" spans="1:14">
      <c r="A322" s="3" t="s">
        <v>3795</v>
      </c>
      <c r="B322" s="4">
        <v>20220606</v>
      </c>
      <c r="C322" s="5" t="str">
        <f t="shared" si="4"/>
        <v>202206</v>
      </c>
      <c r="D322" s="6" t="s">
        <v>3446</v>
      </c>
      <c r="E322" s="11" t="s">
        <v>3457</v>
      </c>
      <c r="F322" s="8">
        <v>14.68</v>
      </c>
      <c r="G322" s="9">
        <v>1.68</v>
      </c>
      <c r="H322" s="10">
        <v>10.62</v>
      </c>
      <c r="I322" s="12">
        <v>21.22</v>
      </c>
      <c r="J322" s="13">
        <v>0.66</v>
      </c>
      <c r="K322" s="15" t="s">
        <v>16</v>
      </c>
      <c r="L322" s="19">
        <v>16</v>
      </c>
      <c r="M322" s="22">
        <v>78</v>
      </c>
      <c r="N322" s="25">
        <v>0.073</v>
      </c>
    </row>
    <row r="323" spans="1:14">
      <c r="A323" s="3" t="s">
        <v>3796</v>
      </c>
      <c r="B323" s="4">
        <v>20220608</v>
      </c>
      <c r="C323" s="5" t="str">
        <f t="shared" ref="C323:C386" si="5">MID(B323,1,6)</f>
        <v>202206</v>
      </c>
      <c r="D323" s="6" t="s">
        <v>3446</v>
      </c>
      <c r="E323" s="11" t="s">
        <v>3457</v>
      </c>
      <c r="F323" s="8">
        <v>12.42</v>
      </c>
      <c r="G323" s="9">
        <v>1.57</v>
      </c>
      <c r="H323" s="10">
        <v>10.44</v>
      </c>
      <c r="I323" s="12">
        <v>20.17</v>
      </c>
      <c r="J323" s="13">
        <v>0.46</v>
      </c>
      <c r="K323" s="15" t="s">
        <v>16</v>
      </c>
      <c r="L323" s="19">
        <v>13.5</v>
      </c>
      <c r="M323" s="22">
        <v>84</v>
      </c>
      <c r="N323" s="25">
        <v>0.073</v>
      </c>
    </row>
    <row r="324" spans="1:14">
      <c r="A324" s="3" t="s">
        <v>3797</v>
      </c>
      <c r="B324" s="4">
        <v>20220608</v>
      </c>
      <c r="C324" s="5" t="str">
        <f t="shared" si="5"/>
        <v>202206</v>
      </c>
      <c r="D324" s="6" t="s">
        <v>3446</v>
      </c>
      <c r="E324" s="11" t="s">
        <v>3457</v>
      </c>
      <c r="F324" s="8">
        <v>11.59</v>
      </c>
      <c r="G324" s="9">
        <v>1.57</v>
      </c>
      <c r="H324" s="10">
        <v>10.52</v>
      </c>
      <c r="I324" s="12">
        <v>20.26</v>
      </c>
      <c r="J324" s="13">
        <v>0.46</v>
      </c>
      <c r="K324" s="15" t="s">
        <v>16</v>
      </c>
      <c r="L324" s="19">
        <v>13.5</v>
      </c>
      <c r="M324" s="22">
        <v>84</v>
      </c>
      <c r="N324" s="25">
        <v>0.073</v>
      </c>
    </row>
    <row r="325" spans="1:14">
      <c r="A325" s="3" t="s">
        <v>3798</v>
      </c>
      <c r="B325" s="4">
        <v>20220609</v>
      </c>
      <c r="C325" s="5" t="str">
        <f t="shared" si="5"/>
        <v>202206</v>
      </c>
      <c r="D325" s="6" t="s">
        <v>3441</v>
      </c>
      <c r="E325" s="11" t="s">
        <v>3444</v>
      </c>
      <c r="F325" s="8">
        <v>10.92</v>
      </c>
      <c r="G325" s="20" t="s">
        <v>16</v>
      </c>
      <c r="H325" s="10">
        <v>10.72</v>
      </c>
      <c r="I325" s="12">
        <v>22.14</v>
      </c>
      <c r="J325" s="13">
        <v>0.62</v>
      </c>
      <c r="K325" s="15" t="s">
        <v>16</v>
      </c>
      <c r="L325" s="24" t="s">
        <v>16</v>
      </c>
      <c r="M325" s="22">
        <v>93</v>
      </c>
      <c r="N325" s="32" t="s">
        <v>16</v>
      </c>
    </row>
    <row r="326" spans="1:14">
      <c r="A326" s="3" t="s">
        <v>3799</v>
      </c>
      <c r="B326" s="4">
        <v>20220611</v>
      </c>
      <c r="C326" s="5" t="str">
        <f t="shared" si="5"/>
        <v>202206</v>
      </c>
      <c r="D326" s="6" t="s">
        <v>3446</v>
      </c>
      <c r="E326" s="11" t="s">
        <v>3457</v>
      </c>
      <c r="F326" s="8">
        <v>13.2</v>
      </c>
      <c r="G326" s="9">
        <v>1.57</v>
      </c>
      <c r="H326" s="10">
        <v>10.26</v>
      </c>
      <c r="I326" s="12">
        <v>20.32</v>
      </c>
      <c r="J326" s="13">
        <v>0.49</v>
      </c>
      <c r="K326" s="15" t="s">
        <v>16</v>
      </c>
      <c r="L326" s="19">
        <v>14</v>
      </c>
      <c r="M326" s="22">
        <v>83</v>
      </c>
      <c r="N326" s="25">
        <v>0.074</v>
      </c>
    </row>
    <row r="327" spans="1:14">
      <c r="A327" s="3" t="s">
        <v>3800</v>
      </c>
      <c r="B327" s="4">
        <v>20220611</v>
      </c>
      <c r="C327" s="5" t="str">
        <f t="shared" si="5"/>
        <v>202206</v>
      </c>
      <c r="D327" s="6" t="s">
        <v>3446</v>
      </c>
      <c r="E327" s="11" t="s">
        <v>3457</v>
      </c>
      <c r="F327" s="8">
        <v>12.9</v>
      </c>
      <c r="G327" s="9">
        <v>1.57</v>
      </c>
      <c r="H327" s="10">
        <v>10.45</v>
      </c>
      <c r="I327" s="12">
        <v>20.27</v>
      </c>
      <c r="J327" s="13">
        <v>0.48</v>
      </c>
      <c r="K327" s="15" t="s">
        <v>16</v>
      </c>
      <c r="L327" s="19">
        <v>14</v>
      </c>
      <c r="M327" s="22">
        <v>83</v>
      </c>
      <c r="N327" s="25">
        <v>0.074</v>
      </c>
    </row>
    <row r="328" spans="1:14">
      <c r="A328" s="3" t="s">
        <v>3801</v>
      </c>
      <c r="B328" s="4">
        <v>20220611</v>
      </c>
      <c r="C328" s="5" t="str">
        <f t="shared" si="5"/>
        <v>202206</v>
      </c>
      <c r="D328" s="6" t="s">
        <v>3446</v>
      </c>
      <c r="E328" s="11" t="s">
        <v>3457</v>
      </c>
      <c r="F328" s="8">
        <v>14.1</v>
      </c>
      <c r="G328" s="9">
        <v>1.57</v>
      </c>
      <c r="H328" s="10">
        <v>10.46</v>
      </c>
      <c r="I328" s="12">
        <v>20.58</v>
      </c>
      <c r="J328" s="13">
        <v>0.51</v>
      </c>
      <c r="K328" s="15" t="s">
        <v>16</v>
      </c>
      <c r="L328" s="19">
        <v>14</v>
      </c>
      <c r="M328" s="22">
        <v>83</v>
      </c>
      <c r="N328" s="25">
        <v>0.074</v>
      </c>
    </row>
    <row r="329" spans="1:14">
      <c r="A329" s="3" t="s">
        <v>3802</v>
      </c>
      <c r="B329" s="4">
        <v>20220611</v>
      </c>
      <c r="C329" s="5" t="str">
        <f t="shared" si="5"/>
        <v>202206</v>
      </c>
      <c r="D329" s="6" t="s">
        <v>3616</v>
      </c>
      <c r="E329" s="11" t="s">
        <v>3624</v>
      </c>
      <c r="F329" s="8">
        <v>14</v>
      </c>
      <c r="G329" s="9">
        <v>1.3</v>
      </c>
      <c r="H329" s="10">
        <v>10.07</v>
      </c>
      <c r="I329" s="12">
        <v>25.92</v>
      </c>
      <c r="J329" s="13">
        <v>0.7</v>
      </c>
      <c r="K329" s="15" t="s">
        <v>16</v>
      </c>
      <c r="L329" s="19">
        <v>28</v>
      </c>
      <c r="M329" s="22">
        <v>84</v>
      </c>
      <c r="N329" s="25">
        <v>0.091</v>
      </c>
    </row>
    <row r="330" spans="1:14">
      <c r="A330" s="3" t="s">
        <v>3803</v>
      </c>
      <c r="B330" s="4">
        <v>20220611</v>
      </c>
      <c r="C330" s="5" t="str">
        <f t="shared" si="5"/>
        <v>202206</v>
      </c>
      <c r="D330" s="6" t="s">
        <v>3616</v>
      </c>
      <c r="E330" s="11" t="s">
        <v>3624</v>
      </c>
      <c r="F330" s="8">
        <v>14.3</v>
      </c>
      <c r="G330" s="9">
        <v>1.3</v>
      </c>
      <c r="H330" s="10">
        <v>10.02</v>
      </c>
      <c r="I330" s="12">
        <v>25.65</v>
      </c>
      <c r="J330" s="13">
        <v>0.64</v>
      </c>
      <c r="K330" s="15" t="s">
        <v>16</v>
      </c>
      <c r="L330" s="19">
        <v>28</v>
      </c>
      <c r="M330" s="22">
        <v>84</v>
      </c>
      <c r="N330" s="25">
        <v>0.091</v>
      </c>
    </row>
    <row r="331" spans="1:14">
      <c r="A331" s="3" t="s">
        <v>3804</v>
      </c>
      <c r="B331" s="4">
        <v>20220612</v>
      </c>
      <c r="C331" s="5" t="str">
        <f t="shared" si="5"/>
        <v>202206</v>
      </c>
      <c r="D331" s="6" t="s">
        <v>3461</v>
      </c>
      <c r="E331" s="11" t="s">
        <v>3470</v>
      </c>
      <c r="F331" s="8">
        <v>9.62</v>
      </c>
      <c r="G331" s="20" t="s">
        <v>16</v>
      </c>
      <c r="H331" s="10">
        <v>11.3</v>
      </c>
      <c r="I331" s="12">
        <v>25.06</v>
      </c>
      <c r="J331" s="13">
        <v>0.66</v>
      </c>
      <c r="K331" s="15" t="s">
        <v>16</v>
      </c>
      <c r="L331" s="24" t="s">
        <v>16</v>
      </c>
      <c r="M331" s="22">
        <v>78</v>
      </c>
      <c r="N331" s="32" t="s">
        <v>16</v>
      </c>
    </row>
    <row r="332" spans="1:14">
      <c r="A332" s="3" t="s">
        <v>3805</v>
      </c>
      <c r="B332" s="4">
        <v>20220612</v>
      </c>
      <c r="C332" s="5" t="str">
        <f t="shared" si="5"/>
        <v>202206</v>
      </c>
      <c r="D332" s="6" t="s">
        <v>3461</v>
      </c>
      <c r="E332" s="11" t="s">
        <v>3470</v>
      </c>
      <c r="F332" s="8">
        <v>10.26</v>
      </c>
      <c r="G332" s="20" t="s">
        <v>16</v>
      </c>
      <c r="H332" s="10">
        <v>11.15</v>
      </c>
      <c r="I332" s="12">
        <v>25.12</v>
      </c>
      <c r="J332" s="13">
        <v>0.66</v>
      </c>
      <c r="K332" s="15" t="s">
        <v>16</v>
      </c>
      <c r="L332" s="24" t="s">
        <v>16</v>
      </c>
      <c r="M332" s="22">
        <v>80</v>
      </c>
      <c r="N332" s="32" t="s">
        <v>16</v>
      </c>
    </row>
    <row r="333" spans="1:14">
      <c r="A333" s="3" t="s">
        <v>3806</v>
      </c>
      <c r="B333" s="4">
        <v>20220612</v>
      </c>
      <c r="C333" s="5" t="str">
        <f t="shared" si="5"/>
        <v>202206</v>
      </c>
      <c r="D333" s="6" t="s">
        <v>3616</v>
      </c>
      <c r="E333" s="11" t="s">
        <v>3624</v>
      </c>
      <c r="F333" s="8">
        <v>10.4</v>
      </c>
      <c r="G333" s="9">
        <v>1.37</v>
      </c>
      <c r="H333" s="10">
        <v>10.29</v>
      </c>
      <c r="I333" s="12">
        <v>24.8</v>
      </c>
      <c r="J333" s="13">
        <v>0.71</v>
      </c>
      <c r="K333" s="15" t="s">
        <v>16</v>
      </c>
      <c r="L333" s="19">
        <v>21.5</v>
      </c>
      <c r="M333" s="22">
        <v>86</v>
      </c>
      <c r="N333" s="25">
        <v>0.086</v>
      </c>
    </row>
    <row r="334" spans="1:14">
      <c r="A334" s="3" t="s">
        <v>3807</v>
      </c>
      <c r="B334" s="4">
        <v>20220612</v>
      </c>
      <c r="C334" s="5" t="str">
        <f t="shared" si="5"/>
        <v>202206</v>
      </c>
      <c r="D334" s="6" t="s">
        <v>3616</v>
      </c>
      <c r="E334" s="11" t="s">
        <v>3624</v>
      </c>
      <c r="F334" s="8">
        <v>11.8</v>
      </c>
      <c r="G334" s="9">
        <v>1.42</v>
      </c>
      <c r="H334" s="10">
        <v>10.15</v>
      </c>
      <c r="I334" s="12">
        <v>24.77</v>
      </c>
      <c r="J334" s="13">
        <v>0.64</v>
      </c>
      <c r="K334" s="15" t="s">
        <v>16</v>
      </c>
      <c r="L334" s="19">
        <v>22</v>
      </c>
      <c r="M334" s="22">
        <v>85</v>
      </c>
      <c r="N334" s="25">
        <v>0.069</v>
      </c>
    </row>
    <row r="335" spans="1:14">
      <c r="A335" s="3" t="s">
        <v>3808</v>
      </c>
      <c r="B335" s="4">
        <v>20220612</v>
      </c>
      <c r="C335" s="5" t="str">
        <f t="shared" si="5"/>
        <v>202206</v>
      </c>
      <c r="D335" s="6" t="s">
        <v>3446</v>
      </c>
      <c r="E335" s="11" t="s">
        <v>3457</v>
      </c>
      <c r="F335" s="8">
        <v>13.7</v>
      </c>
      <c r="G335" s="9">
        <v>1.59</v>
      </c>
      <c r="H335" s="10">
        <v>10.82</v>
      </c>
      <c r="I335" s="12">
        <v>20.06</v>
      </c>
      <c r="J335" s="13">
        <v>0.46</v>
      </c>
      <c r="K335" s="15" t="s">
        <v>16</v>
      </c>
      <c r="L335" s="19">
        <v>14.5</v>
      </c>
      <c r="M335" s="22">
        <v>79</v>
      </c>
      <c r="N335" s="25">
        <v>0.078</v>
      </c>
    </row>
    <row r="336" spans="1:14">
      <c r="A336" s="3" t="s">
        <v>3809</v>
      </c>
      <c r="B336" s="4">
        <v>20220613</v>
      </c>
      <c r="C336" s="5" t="str">
        <f t="shared" si="5"/>
        <v>202206</v>
      </c>
      <c r="D336" s="6" t="s">
        <v>3449</v>
      </c>
      <c r="E336" s="11" t="s">
        <v>3452</v>
      </c>
      <c r="F336" s="8">
        <v>13.3</v>
      </c>
      <c r="G336" s="9">
        <v>1.62</v>
      </c>
      <c r="H336" s="10">
        <v>10.86</v>
      </c>
      <c r="I336" s="12">
        <v>20.98</v>
      </c>
      <c r="J336" s="13">
        <v>0.74</v>
      </c>
      <c r="K336" s="15" t="s">
        <v>16</v>
      </c>
      <c r="L336" s="19">
        <v>15</v>
      </c>
      <c r="M336" s="22">
        <v>79</v>
      </c>
      <c r="N336" s="25">
        <v>0.064</v>
      </c>
    </row>
    <row r="337" spans="1:14">
      <c r="A337" s="3" t="s">
        <v>3810</v>
      </c>
      <c r="B337" s="4">
        <v>20220614</v>
      </c>
      <c r="C337" s="5" t="str">
        <f t="shared" si="5"/>
        <v>202206</v>
      </c>
      <c r="D337" s="6" t="s">
        <v>3441</v>
      </c>
      <c r="E337" s="11" t="s">
        <v>3444</v>
      </c>
      <c r="F337" s="8">
        <v>10.6</v>
      </c>
      <c r="G337" s="20" t="s">
        <v>16</v>
      </c>
      <c r="H337" s="10">
        <v>10.58</v>
      </c>
      <c r="I337" s="12">
        <v>22.1</v>
      </c>
      <c r="J337" s="13">
        <v>0.61</v>
      </c>
      <c r="K337" s="15" t="s">
        <v>16</v>
      </c>
      <c r="L337" s="24" t="s">
        <v>16</v>
      </c>
      <c r="M337" s="22">
        <v>89</v>
      </c>
      <c r="N337" s="32" t="s">
        <v>16</v>
      </c>
    </row>
    <row r="338" spans="1:14">
      <c r="A338" s="3" t="s">
        <v>3811</v>
      </c>
      <c r="B338" s="4">
        <v>20220614</v>
      </c>
      <c r="C338" s="5" t="str">
        <f t="shared" si="5"/>
        <v>202206</v>
      </c>
      <c r="D338" s="6" t="s">
        <v>3441</v>
      </c>
      <c r="E338" s="11" t="s">
        <v>3444</v>
      </c>
      <c r="F338" s="8">
        <v>9.5</v>
      </c>
      <c r="G338" s="20" t="s">
        <v>16</v>
      </c>
      <c r="H338" s="10">
        <v>10.44</v>
      </c>
      <c r="I338" s="12">
        <v>22.22</v>
      </c>
      <c r="J338" s="13">
        <v>0.66</v>
      </c>
      <c r="K338" s="15" t="s">
        <v>16</v>
      </c>
      <c r="L338" s="24" t="s">
        <v>16</v>
      </c>
      <c r="M338" s="22">
        <v>88</v>
      </c>
      <c r="N338" s="32" t="s">
        <v>16</v>
      </c>
    </row>
    <row r="339" spans="1:14">
      <c r="A339" s="3" t="s">
        <v>3812</v>
      </c>
      <c r="B339" s="4">
        <v>20220615</v>
      </c>
      <c r="C339" s="5" t="str">
        <f t="shared" si="5"/>
        <v>202206</v>
      </c>
      <c r="D339" s="6" t="s">
        <v>3449</v>
      </c>
      <c r="E339" s="11" t="s">
        <v>3452</v>
      </c>
      <c r="F339" s="8">
        <v>13.65</v>
      </c>
      <c r="G339" s="9">
        <v>1.54</v>
      </c>
      <c r="H339" s="10">
        <v>10.22</v>
      </c>
      <c r="I339" s="12">
        <v>20.92</v>
      </c>
      <c r="J339" s="13">
        <v>0.82</v>
      </c>
      <c r="K339" s="15" t="s">
        <v>16</v>
      </c>
      <c r="L339" s="19">
        <v>14.5</v>
      </c>
      <c r="M339" s="22">
        <v>79</v>
      </c>
      <c r="N339" s="25">
        <v>0.112</v>
      </c>
    </row>
    <row r="340" spans="1:14">
      <c r="A340" s="3" t="s">
        <v>3813</v>
      </c>
      <c r="B340" s="4">
        <v>20220615</v>
      </c>
      <c r="C340" s="5" t="str">
        <f t="shared" si="5"/>
        <v>202206</v>
      </c>
      <c r="D340" s="6" t="s">
        <v>3449</v>
      </c>
      <c r="E340" s="11" t="s">
        <v>3452</v>
      </c>
      <c r="F340" s="8">
        <v>13.7</v>
      </c>
      <c r="G340" s="9">
        <v>1.54</v>
      </c>
      <c r="H340" s="10">
        <v>10.46</v>
      </c>
      <c r="I340" s="12">
        <v>21</v>
      </c>
      <c r="J340" s="13">
        <v>0.75</v>
      </c>
      <c r="K340" s="15" t="s">
        <v>16</v>
      </c>
      <c r="L340" s="19">
        <v>14.5</v>
      </c>
      <c r="M340" s="22">
        <v>79</v>
      </c>
      <c r="N340" s="25">
        <v>0.112</v>
      </c>
    </row>
    <row r="341" spans="1:14">
      <c r="A341" s="3" t="s">
        <v>3814</v>
      </c>
      <c r="B341" s="4">
        <v>20220616</v>
      </c>
      <c r="C341" s="5" t="str">
        <f t="shared" si="5"/>
        <v>202206</v>
      </c>
      <c r="D341" s="6" t="s">
        <v>3506</v>
      </c>
      <c r="E341" s="11" t="s">
        <v>3523</v>
      </c>
      <c r="F341" s="8">
        <v>13.4</v>
      </c>
      <c r="G341" s="20" t="s">
        <v>16</v>
      </c>
      <c r="H341" s="10">
        <v>11.34</v>
      </c>
      <c r="I341" s="12">
        <v>23.74</v>
      </c>
      <c r="J341" s="13">
        <v>1.31</v>
      </c>
      <c r="K341" s="15" t="s">
        <v>16</v>
      </c>
      <c r="L341" s="24" t="s">
        <v>16</v>
      </c>
      <c r="M341" s="22">
        <v>87</v>
      </c>
      <c r="N341" s="32" t="s">
        <v>16</v>
      </c>
    </row>
    <row r="342" spans="1:14">
      <c r="A342" s="3" t="s">
        <v>3815</v>
      </c>
      <c r="B342" s="4">
        <v>20220617</v>
      </c>
      <c r="C342" s="5" t="str">
        <f t="shared" si="5"/>
        <v>202206</v>
      </c>
      <c r="D342" s="6" t="s">
        <v>3616</v>
      </c>
      <c r="E342" s="11" t="s">
        <v>3624</v>
      </c>
      <c r="F342" s="8">
        <v>9.5</v>
      </c>
      <c r="G342" s="9">
        <v>1.54</v>
      </c>
      <c r="H342" s="10">
        <v>10.57</v>
      </c>
      <c r="I342" s="12">
        <v>24.86</v>
      </c>
      <c r="J342" s="13">
        <v>0.62</v>
      </c>
      <c r="K342" s="15" t="s">
        <v>16</v>
      </c>
      <c r="L342" s="19">
        <v>25.5</v>
      </c>
      <c r="M342" s="22">
        <v>93</v>
      </c>
      <c r="N342" s="25">
        <v>0.077</v>
      </c>
    </row>
    <row r="343" spans="1:14">
      <c r="A343" s="3" t="s">
        <v>3816</v>
      </c>
      <c r="B343" s="4">
        <v>20220619</v>
      </c>
      <c r="C343" s="5" t="str">
        <f t="shared" si="5"/>
        <v>202206</v>
      </c>
      <c r="D343" s="6" t="s">
        <v>3441</v>
      </c>
      <c r="E343" s="11" t="s">
        <v>3444</v>
      </c>
      <c r="F343" s="8">
        <v>9.8</v>
      </c>
      <c r="G343" s="20" t="s">
        <v>16</v>
      </c>
      <c r="H343" s="10">
        <v>10.97</v>
      </c>
      <c r="I343" s="12">
        <v>23.32</v>
      </c>
      <c r="J343" s="13">
        <v>0.58</v>
      </c>
      <c r="K343" s="15" t="s">
        <v>16</v>
      </c>
      <c r="L343" s="24" t="s">
        <v>16</v>
      </c>
      <c r="M343" s="22">
        <v>93</v>
      </c>
      <c r="N343" s="32" t="s">
        <v>16</v>
      </c>
    </row>
    <row r="344" spans="1:14">
      <c r="A344" s="3" t="s">
        <v>3817</v>
      </c>
      <c r="B344" s="4">
        <v>20220620</v>
      </c>
      <c r="C344" s="5" t="str">
        <f t="shared" si="5"/>
        <v>202206</v>
      </c>
      <c r="D344" s="6" t="s">
        <v>3510</v>
      </c>
      <c r="E344" s="11" t="s">
        <v>3658</v>
      </c>
      <c r="F344" s="8">
        <v>10.3</v>
      </c>
      <c r="G344" s="9">
        <v>1.69</v>
      </c>
      <c r="H344" s="10">
        <v>10.12</v>
      </c>
      <c r="I344" s="12">
        <v>19.2</v>
      </c>
      <c r="J344" s="13">
        <v>0.78</v>
      </c>
      <c r="K344" s="15" t="s">
        <v>16</v>
      </c>
      <c r="L344" s="19">
        <v>16</v>
      </c>
      <c r="M344" s="22">
        <v>85</v>
      </c>
      <c r="N344" s="25">
        <v>0.039</v>
      </c>
    </row>
    <row r="345" spans="1:14">
      <c r="A345" s="3" t="s">
        <v>3818</v>
      </c>
      <c r="B345" s="4">
        <v>20220622</v>
      </c>
      <c r="C345" s="5" t="str">
        <f t="shared" si="5"/>
        <v>202206</v>
      </c>
      <c r="D345" s="6" t="s">
        <v>3465</v>
      </c>
      <c r="E345" s="11" t="s">
        <v>3499</v>
      </c>
      <c r="F345" s="8">
        <v>10.4</v>
      </c>
      <c r="G345" s="20" t="s">
        <v>16</v>
      </c>
      <c r="H345" s="10">
        <v>10.79</v>
      </c>
      <c r="I345" s="12">
        <v>22.98</v>
      </c>
      <c r="J345" s="13">
        <v>0.35</v>
      </c>
      <c r="K345" s="15" t="s">
        <v>16</v>
      </c>
      <c r="L345" s="24" t="s">
        <v>16</v>
      </c>
      <c r="M345" s="22">
        <v>87</v>
      </c>
      <c r="N345" s="32" t="s">
        <v>16</v>
      </c>
    </row>
    <row r="346" spans="1:14">
      <c r="A346" s="3" t="s">
        <v>3819</v>
      </c>
      <c r="B346" s="4">
        <v>20220622</v>
      </c>
      <c r="C346" s="5" t="str">
        <f t="shared" si="5"/>
        <v>202206</v>
      </c>
      <c r="D346" s="6" t="s">
        <v>3461</v>
      </c>
      <c r="E346" s="11" t="s">
        <v>3470</v>
      </c>
      <c r="F346" s="8">
        <v>13.03</v>
      </c>
      <c r="G346" s="20" t="s">
        <v>16</v>
      </c>
      <c r="H346" s="10">
        <v>10.1</v>
      </c>
      <c r="I346" s="12">
        <v>24.81</v>
      </c>
      <c r="J346" s="13">
        <v>0.48</v>
      </c>
      <c r="K346" s="15" t="s">
        <v>16</v>
      </c>
      <c r="L346" s="24" t="s">
        <v>16</v>
      </c>
      <c r="M346" s="22">
        <v>81</v>
      </c>
      <c r="N346" s="32" t="s">
        <v>16</v>
      </c>
    </row>
    <row r="347" spans="1:14">
      <c r="A347" s="3" t="s">
        <v>3820</v>
      </c>
      <c r="B347" s="4">
        <v>20220623</v>
      </c>
      <c r="C347" s="5" t="str">
        <f t="shared" si="5"/>
        <v>202206</v>
      </c>
      <c r="D347" s="6" t="s">
        <v>3510</v>
      </c>
      <c r="E347" s="11" t="s">
        <v>3658</v>
      </c>
      <c r="F347" s="8">
        <v>10.9</v>
      </c>
      <c r="G347" s="9">
        <v>1.66</v>
      </c>
      <c r="H347" s="10">
        <v>10.14</v>
      </c>
      <c r="I347" s="12">
        <v>19.94</v>
      </c>
      <c r="J347" s="13">
        <v>0.73</v>
      </c>
      <c r="K347" s="15" t="s">
        <v>16</v>
      </c>
      <c r="L347" s="19">
        <v>20.5</v>
      </c>
      <c r="M347" s="22">
        <v>82</v>
      </c>
      <c r="N347" s="25">
        <v>0.052</v>
      </c>
    </row>
    <row r="348" spans="1:14">
      <c r="A348" s="3" t="s">
        <v>3821</v>
      </c>
      <c r="B348" s="4">
        <v>20220623</v>
      </c>
      <c r="C348" s="5" t="str">
        <f t="shared" si="5"/>
        <v>202206</v>
      </c>
      <c r="D348" s="6" t="s">
        <v>3441</v>
      </c>
      <c r="E348" s="11" t="s">
        <v>3444</v>
      </c>
      <c r="F348" s="8">
        <v>10.06</v>
      </c>
      <c r="G348" s="20" t="s">
        <v>16</v>
      </c>
      <c r="H348" s="10">
        <v>10.66</v>
      </c>
      <c r="I348" s="12">
        <v>23.13</v>
      </c>
      <c r="J348" s="13">
        <v>0.51</v>
      </c>
      <c r="K348" s="15" t="s">
        <v>16</v>
      </c>
      <c r="L348" s="24" t="s">
        <v>16</v>
      </c>
      <c r="M348" s="22">
        <v>92</v>
      </c>
      <c r="N348" s="32" t="s">
        <v>16</v>
      </c>
    </row>
    <row r="349" spans="1:14">
      <c r="A349" s="3" t="s">
        <v>3822</v>
      </c>
      <c r="B349" s="4">
        <v>20220623</v>
      </c>
      <c r="C349" s="5" t="str">
        <f t="shared" si="5"/>
        <v>202206</v>
      </c>
      <c r="D349" s="6" t="s">
        <v>3441</v>
      </c>
      <c r="E349" s="11" t="s">
        <v>3444</v>
      </c>
      <c r="F349" s="8">
        <v>9.8</v>
      </c>
      <c r="G349" s="9">
        <v>1.49</v>
      </c>
      <c r="H349" s="10">
        <v>10.68</v>
      </c>
      <c r="I349" s="12">
        <v>22.54</v>
      </c>
      <c r="J349" s="13">
        <v>0.51</v>
      </c>
      <c r="K349" s="15" t="s">
        <v>16</v>
      </c>
      <c r="L349" s="19">
        <v>20</v>
      </c>
      <c r="M349" s="22">
        <v>88</v>
      </c>
      <c r="N349" s="25">
        <v>0.069</v>
      </c>
    </row>
    <row r="350" spans="1:14">
      <c r="A350" s="3" t="s">
        <v>3823</v>
      </c>
      <c r="B350" s="4">
        <v>20220623</v>
      </c>
      <c r="C350" s="5" t="str">
        <f t="shared" si="5"/>
        <v>202206</v>
      </c>
      <c r="D350" s="6" t="s">
        <v>3441</v>
      </c>
      <c r="E350" s="11" t="s">
        <v>3444</v>
      </c>
      <c r="F350" s="8">
        <v>9.9</v>
      </c>
      <c r="G350" s="20" t="s">
        <v>16</v>
      </c>
      <c r="H350" s="10">
        <v>10.53</v>
      </c>
      <c r="I350" s="12">
        <v>23.06</v>
      </c>
      <c r="J350" s="13">
        <v>0.54</v>
      </c>
      <c r="K350" s="15" t="s">
        <v>16</v>
      </c>
      <c r="L350" s="24" t="s">
        <v>16</v>
      </c>
      <c r="M350" s="22">
        <v>88</v>
      </c>
      <c r="N350" s="32" t="s">
        <v>16</v>
      </c>
    </row>
    <row r="351" spans="1:14">
      <c r="A351" s="3" t="s">
        <v>3824</v>
      </c>
      <c r="B351" s="4">
        <v>20220623</v>
      </c>
      <c r="C351" s="5" t="str">
        <f t="shared" si="5"/>
        <v>202206</v>
      </c>
      <c r="D351" s="6" t="s">
        <v>3446</v>
      </c>
      <c r="E351" s="11" t="s">
        <v>3457</v>
      </c>
      <c r="F351" s="8">
        <v>13.05</v>
      </c>
      <c r="G351" s="9">
        <v>1.57</v>
      </c>
      <c r="H351" s="10">
        <v>10.74</v>
      </c>
      <c r="I351" s="12">
        <v>20.42</v>
      </c>
      <c r="J351" s="13">
        <v>0.48</v>
      </c>
      <c r="K351" s="15" t="s">
        <v>16</v>
      </c>
      <c r="L351" s="19">
        <v>17.5</v>
      </c>
      <c r="M351" s="22">
        <v>84</v>
      </c>
      <c r="N351" s="25">
        <v>0.08</v>
      </c>
    </row>
    <row r="352" spans="1:14">
      <c r="A352" s="3" t="s">
        <v>3825</v>
      </c>
      <c r="B352" s="4">
        <v>20220623</v>
      </c>
      <c r="C352" s="5" t="str">
        <f t="shared" si="5"/>
        <v>202206</v>
      </c>
      <c r="D352" s="6" t="s">
        <v>3446</v>
      </c>
      <c r="E352" s="11" t="s">
        <v>3457</v>
      </c>
      <c r="F352" s="8">
        <v>13.5</v>
      </c>
      <c r="G352" s="9">
        <v>1.57</v>
      </c>
      <c r="H352" s="10">
        <v>10.62</v>
      </c>
      <c r="I352" s="12">
        <v>20.24</v>
      </c>
      <c r="J352" s="13">
        <v>0.46</v>
      </c>
      <c r="K352" s="15" t="s">
        <v>16</v>
      </c>
      <c r="L352" s="19">
        <v>16.5</v>
      </c>
      <c r="M352" s="22">
        <v>84</v>
      </c>
      <c r="N352" s="25">
        <v>0.08</v>
      </c>
    </row>
    <row r="353" spans="1:14">
      <c r="A353" s="3" t="s">
        <v>3826</v>
      </c>
      <c r="B353" s="4">
        <v>20220623</v>
      </c>
      <c r="C353" s="5" t="str">
        <f t="shared" si="5"/>
        <v>202206</v>
      </c>
      <c r="D353" s="6" t="s">
        <v>3446</v>
      </c>
      <c r="E353" s="11" t="s">
        <v>3457</v>
      </c>
      <c r="F353" s="8">
        <v>12.92</v>
      </c>
      <c r="G353" s="9">
        <v>1.57</v>
      </c>
      <c r="H353" s="10">
        <v>10.78</v>
      </c>
      <c r="I353" s="12">
        <v>19.91</v>
      </c>
      <c r="J353" s="13">
        <v>0.45</v>
      </c>
      <c r="K353" s="15" t="s">
        <v>16</v>
      </c>
      <c r="L353" s="19">
        <v>15</v>
      </c>
      <c r="M353" s="22">
        <v>84</v>
      </c>
      <c r="N353" s="25">
        <v>0.08</v>
      </c>
    </row>
    <row r="354" spans="1:14">
      <c r="A354" s="3" t="s">
        <v>3827</v>
      </c>
      <c r="B354" s="4">
        <v>20220627</v>
      </c>
      <c r="C354" s="5" t="str">
        <f t="shared" si="5"/>
        <v>202206</v>
      </c>
      <c r="D354" s="6" t="s">
        <v>3446</v>
      </c>
      <c r="E354" s="11" t="s">
        <v>3457</v>
      </c>
      <c r="F354" s="8">
        <v>14.1</v>
      </c>
      <c r="G354" s="9">
        <v>1.62</v>
      </c>
      <c r="H354" s="10">
        <v>10.5</v>
      </c>
      <c r="I354" s="12">
        <v>20.5</v>
      </c>
      <c r="J354" s="13">
        <v>0.4</v>
      </c>
      <c r="K354" s="15" t="s">
        <v>16</v>
      </c>
      <c r="L354" s="19">
        <v>13</v>
      </c>
      <c r="M354" s="22">
        <v>85</v>
      </c>
      <c r="N354" s="25">
        <v>0.06</v>
      </c>
    </row>
    <row r="355" spans="1:14">
      <c r="A355" s="3" t="s">
        <v>3828</v>
      </c>
      <c r="B355" s="4">
        <v>20220627</v>
      </c>
      <c r="C355" s="5" t="str">
        <f t="shared" si="5"/>
        <v>202206</v>
      </c>
      <c r="D355" s="6" t="s">
        <v>3446</v>
      </c>
      <c r="E355" s="11" t="s">
        <v>3457</v>
      </c>
      <c r="F355" s="8">
        <v>14.6</v>
      </c>
      <c r="G355" s="9">
        <v>1.61</v>
      </c>
      <c r="H355" s="10">
        <v>10.86</v>
      </c>
      <c r="I355" s="12">
        <v>20.98</v>
      </c>
      <c r="J355" s="13">
        <v>0.42</v>
      </c>
      <c r="K355" s="15" t="s">
        <v>16</v>
      </c>
      <c r="L355" s="19">
        <v>13.5</v>
      </c>
      <c r="M355" s="22">
        <v>82</v>
      </c>
      <c r="N355" s="25">
        <v>0.07</v>
      </c>
    </row>
    <row r="356" spans="1:14">
      <c r="A356" s="3" t="s">
        <v>3829</v>
      </c>
      <c r="B356" s="4">
        <v>20220627</v>
      </c>
      <c r="C356" s="5" t="str">
        <f t="shared" si="5"/>
        <v>202206</v>
      </c>
      <c r="D356" s="6" t="s">
        <v>3446</v>
      </c>
      <c r="E356" s="11" t="s">
        <v>3457</v>
      </c>
      <c r="F356" s="8">
        <v>14.3</v>
      </c>
      <c r="G356" s="9">
        <v>1.61</v>
      </c>
      <c r="H356" s="10">
        <v>10.62</v>
      </c>
      <c r="I356" s="12">
        <v>20.7</v>
      </c>
      <c r="J356" s="13">
        <v>0.42</v>
      </c>
      <c r="K356" s="15" t="s">
        <v>16</v>
      </c>
      <c r="L356" s="19">
        <v>13.5</v>
      </c>
      <c r="M356" s="22">
        <v>82</v>
      </c>
      <c r="N356" s="25">
        <v>0.07</v>
      </c>
    </row>
    <row r="357" spans="1:14">
      <c r="A357" s="3" t="s">
        <v>3830</v>
      </c>
      <c r="B357" s="4">
        <v>20220627</v>
      </c>
      <c r="C357" s="5" t="str">
        <f t="shared" si="5"/>
        <v>202206</v>
      </c>
      <c r="D357" s="6" t="s">
        <v>3616</v>
      </c>
      <c r="E357" s="11" t="s">
        <v>3624</v>
      </c>
      <c r="F357" s="8">
        <v>10.89</v>
      </c>
      <c r="G357" s="9">
        <v>1.57</v>
      </c>
      <c r="H357" s="10">
        <v>10.55</v>
      </c>
      <c r="I357" s="12">
        <v>25.58</v>
      </c>
      <c r="J357" s="13">
        <v>0.66</v>
      </c>
      <c r="K357" s="15" t="s">
        <v>16</v>
      </c>
      <c r="L357" s="19">
        <v>24.5</v>
      </c>
      <c r="M357" s="22">
        <v>94</v>
      </c>
      <c r="N357" s="25">
        <v>0.064</v>
      </c>
    </row>
    <row r="358" spans="1:14">
      <c r="A358" s="3" t="s">
        <v>3831</v>
      </c>
      <c r="B358" s="4">
        <v>20220627</v>
      </c>
      <c r="C358" s="5" t="str">
        <f t="shared" si="5"/>
        <v>202206</v>
      </c>
      <c r="D358" s="6" t="s">
        <v>3616</v>
      </c>
      <c r="E358" s="11" t="s">
        <v>3624</v>
      </c>
      <c r="F358" s="8">
        <v>11.7</v>
      </c>
      <c r="G358" s="9">
        <v>1.57</v>
      </c>
      <c r="H358" s="10">
        <v>10.42</v>
      </c>
      <c r="I358" s="12">
        <v>26.32</v>
      </c>
      <c r="J358" s="13">
        <v>0.66</v>
      </c>
      <c r="K358" s="15" t="s">
        <v>16</v>
      </c>
      <c r="L358" s="19">
        <v>24.5</v>
      </c>
      <c r="M358" s="22">
        <v>94</v>
      </c>
      <c r="N358" s="25">
        <v>0.064</v>
      </c>
    </row>
    <row r="359" spans="1:14">
      <c r="A359" s="3" t="s">
        <v>3832</v>
      </c>
      <c r="B359" s="4">
        <v>20220627</v>
      </c>
      <c r="C359" s="5" t="str">
        <f t="shared" si="5"/>
        <v>202206</v>
      </c>
      <c r="D359" s="6" t="s">
        <v>3616</v>
      </c>
      <c r="E359" s="11" t="s">
        <v>3624</v>
      </c>
      <c r="F359" s="8">
        <v>11.2</v>
      </c>
      <c r="G359" s="9">
        <v>1.57</v>
      </c>
      <c r="H359" s="10">
        <v>10.48</v>
      </c>
      <c r="I359" s="12">
        <v>26.09</v>
      </c>
      <c r="J359" s="13">
        <v>0.62</v>
      </c>
      <c r="K359" s="15" t="s">
        <v>16</v>
      </c>
      <c r="L359" s="19">
        <v>24.5</v>
      </c>
      <c r="M359" s="22">
        <v>94</v>
      </c>
      <c r="N359" s="25">
        <v>0.064</v>
      </c>
    </row>
    <row r="360" spans="1:14">
      <c r="A360" s="3" t="s">
        <v>3833</v>
      </c>
      <c r="B360" s="4">
        <v>20220627</v>
      </c>
      <c r="C360" s="5" t="str">
        <f t="shared" si="5"/>
        <v>202206</v>
      </c>
      <c r="D360" s="6" t="s">
        <v>3449</v>
      </c>
      <c r="E360" s="11" t="s">
        <v>3452</v>
      </c>
      <c r="F360" s="8">
        <v>13.9</v>
      </c>
      <c r="G360" s="9">
        <v>1.58</v>
      </c>
      <c r="H360" s="10">
        <v>10.62</v>
      </c>
      <c r="I360" s="12">
        <v>21.34</v>
      </c>
      <c r="J360" s="13">
        <v>0.68</v>
      </c>
      <c r="K360" s="15" t="s">
        <v>16</v>
      </c>
      <c r="L360" s="19">
        <v>13</v>
      </c>
      <c r="M360" s="22">
        <v>80</v>
      </c>
      <c r="N360" s="25">
        <v>0.082</v>
      </c>
    </row>
    <row r="361" spans="1:14">
      <c r="A361" s="3" t="s">
        <v>3834</v>
      </c>
      <c r="B361" s="4">
        <v>20220627</v>
      </c>
      <c r="C361" s="5" t="str">
        <f t="shared" si="5"/>
        <v>202206</v>
      </c>
      <c r="D361" s="6" t="s">
        <v>3616</v>
      </c>
      <c r="E361" s="11" t="s">
        <v>3624</v>
      </c>
      <c r="F361" s="8">
        <v>9.48</v>
      </c>
      <c r="G361" s="9">
        <v>1.57</v>
      </c>
      <c r="H361" s="10">
        <v>10.98</v>
      </c>
      <c r="I361" s="12">
        <v>25.4</v>
      </c>
      <c r="J361" s="13">
        <v>0.59</v>
      </c>
      <c r="K361" s="15" t="s">
        <v>16</v>
      </c>
      <c r="L361" s="19">
        <v>24.5</v>
      </c>
      <c r="M361" s="22">
        <v>94</v>
      </c>
      <c r="N361" s="25">
        <v>0.064</v>
      </c>
    </row>
    <row r="362" spans="1:14">
      <c r="A362" s="3" t="s">
        <v>3835</v>
      </c>
      <c r="B362" s="4">
        <v>20220627</v>
      </c>
      <c r="C362" s="5" t="str">
        <f t="shared" si="5"/>
        <v>202206</v>
      </c>
      <c r="D362" s="6" t="s">
        <v>3446</v>
      </c>
      <c r="E362" s="11" t="s">
        <v>3457</v>
      </c>
      <c r="F362" s="8">
        <v>14.3</v>
      </c>
      <c r="G362" s="9">
        <v>1.62</v>
      </c>
      <c r="H362" s="10">
        <v>10.37</v>
      </c>
      <c r="I362" s="12">
        <v>21.17</v>
      </c>
      <c r="J362" s="13">
        <v>0.35</v>
      </c>
      <c r="K362" s="15" t="s">
        <v>16</v>
      </c>
      <c r="L362" s="19">
        <v>13</v>
      </c>
      <c r="M362" s="22">
        <v>85</v>
      </c>
      <c r="N362" s="25">
        <v>0.06</v>
      </c>
    </row>
    <row r="363" spans="1:14">
      <c r="A363" s="3" t="s">
        <v>3836</v>
      </c>
      <c r="B363" s="4">
        <v>20220627</v>
      </c>
      <c r="C363" s="5" t="str">
        <f t="shared" si="5"/>
        <v>202206</v>
      </c>
      <c r="D363" s="6" t="s">
        <v>3446</v>
      </c>
      <c r="E363" s="11" t="s">
        <v>3457</v>
      </c>
      <c r="F363" s="8">
        <v>13.6</v>
      </c>
      <c r="G363" s="9">
        <v>1.62</v>
      </c>
      <c r="H363" s="10">
        <v>10.67</v>
      </c>
      <c r="I363" s="12">
        <v>20.3</v>
      </c>
      <c r="J363" s="13">
        <v>0.45</v>
      </c>
      <c r="K363" s="15" t="s">
        <v>16</v>
      </c>
      <c r="L363" s="19">
        <v>16</v>
      </c>
      <c r="M363" s="22">
        <v>82</v>
      </c>
      <c r="N363" s="25">
        <v>0.072</v>
      </c>
    </row>
    <row r="364" spans="1:14">
      <c r="A364" s="3" t="s">
        <v>3837</v>
      </c>
      <c r="B364" s="4">
        <v>20220627</v>
      </c>
      <c r="C364" s="5" t="str">
        <f t="shared" si="5"/>
        <v>202206</v>
      </c>
      <c r="D364" s="6" t="s">
        <v>3446</v>
      </c>
      <c r="E364" s="11" t="s">
        <v>3457</v>
      </c>
      <c r="F364" s="8">
        <v>14.4</v>
      </c>
      <c r="G364" s="9">
        <v>1.59</v>
      </c>
      <c r="H364" s="10">
        <v>10.69</v>
      </c>
      <c r="I364" s="12">
        <v>19.88</v>
      </c>
      <c r="J364" s="13">
        <v>0.45</v>
      </c>
      <c r="K364" s="15" t="s">
        <v>16</v>
      </c>
      <c r="L364" s="19">
        <v>18</v>
      </c>
      <c r="M364" s="22">
        <v>83</v>
      </c>
      <c r="N364" s="25">
        <v>0.071</v>
      </c>
    </row>
    <row r="365" spans="1:14">
      <c r="A365" s="3" t="s">
        <v>3838</v>
      </c>
      <c r="B365" s="4">
        <v>20220627</v>
      </c>
      <c r="C365" s="5" t="str">
        <f t="shared" si="5"/>
        <v>202206</v>
      </c>
      <c r="D365" s="6" t="s">
        <v>3446</v>
      </c>
      <c r="E365" s="11" t="s">
        <v>3457</v>
      </c>
      <c r="F365" s="8">
        <v>14.4</v>
      </c>
      <c r="G365" s="9">
        <v>1.59</v>
      </c>
      <c r="H365" s="10">
        <v>10.7</v>
      </c>
      <c r="I365" s="12">
        <v>20.12</v>
      </c>
      <c r="J365" s="13">
        <v>0.45</v>
      </c>
      <c r="K365" s="15" t="s">
        <v>16</v>
      </c>
      <c r="L365" s="19">
        <v>17.5</v>
      </c>
      <c r="M365" s="22">
        <v>83</v>
      </c>
      <c r="N365" s="25">
        <v>0.071</v>
      </c>
    </row>
    <row r="366" spans="1:14">
      <c r="A366" s="3" t="s">
        <v>3839</v>
      </c>
      <c r="B366" s="4">
        <v>20220627</v>
      </c>
      <c r="C366" s="5" t="str">
        <f t="shared" si="5"/>
        <v>202206</v>
      </c>
      <c r="D366" s="6" t="s">
        <v>3446</v>
      </c>
      <c r="E366" s="11" t="s">
        <v>3457</v>
      </c>
      <c r="F366" s="8">
        <v>13.51</v>
      </c>
      <c r="G366" s="9">
        <v>1.55</v>
      </c>
      <c r="H366" s="10">
        <v>10.39</v>
      </c>
      <c r="I366" s="12">
        <v>20.2</v>
      </c>
      <c r="J366" s="13">
        <v>0.5</v>
      </c>
      <c r="K366" s="15" t="s">
        <v>16</v>
      </c>
      <c r="L366" s="19">
        <v>16</v>
      </c>
      <c r="M366" s="22">
        <v>85</v>
      </c>
      <c r="N366" s="25">
        <v>0.076</v>
      </c>
    </row>
    <row r="367" spans="1:14">
      <c r="A367" s="3" t="s">
        <v>3840</v>
      </c>
      <c r="B367" s="4">
        <v>20220630</v>
      </c>
      <c r="C367" s="5" t="str">
        <f t="shared" si="5"/>
        <v>202206</v>
      </c>
      <c r="D367" s="6" t="s">
        <v>3616</v>
      </c>
      <c r="E367" s="11" t="s">
        <v>3624</v>
      </c>
      <c r="F367" s="8">
        <v>10.2</v>
      </c>
      <c r="G367" s="9">
        <v>1.47</v>
      </c>
      <c r="H367" s="10">
        <v>10.23</v>
      </c>
      <c r="I367" s="12">
        <v>25.98</v>
      </c>
      <c r="J367" s="13">
        <v>0.54</v>
      </c>
      <c r="K367" s="15" t="s">
        <v>16</v>
      </c>
      <c r="L367" s="19">
        <v>24.5</v>
      </c>
      <c r="M367" s="22">
        <v>92</v>
      </c>
      <c r="N367" s="25">
        <v>0.119</v>
      </c>
    </row>
    <row r="368" spans="1:14">
      <c r="A368" s="3" t="s">
        <v>3841</v>
      </c>
      <c r="B368" s="4">
        <v>20220704</v>
      </c>
      <c r="C368" s="5" t="str">
        <f t="shared" si="5"/>
        <v>202207</v>
      </c>
      <c r="D368" s="6" t="s">
        <v>3647</v>
      </c>
      <c r="E368" s="11" t="s">
        <v>3650</v>
      </c>
      <c r="F368" s="8">
        <v>9.9</v>
      </c>
      <c r="G368" s="9">
        <v>1.57</v>
      </c>
      <c r="H368" s="10">
        <v>10.55</v>
      </c>
      <c r="I368" s="12">
        <v>20.16</v>
      </c>
      <c r="J368" s="13">
        <v>0.72</v>
      </c>
      <c r="K368" s="15" t="s">
        <v>16</v>
      </c>
      <c r="L368" s="19">
        <v>13.5</v>
      </c>
      <c r="M368" s="22">
        <v>81</v>
      </c>
      <c r="N368" s="25">
        <v>0.105</v>
      </c>
    </row>
    <row r="369" spans="1:14">
      <c r="A369" s="3" t="s">
        <v>3842</v>
      </c>
      <c r="B369" s="4">
        <v>20220704</v>
      </c>
      <c r="C369" s="5" t="str">
        <f t="shared" si="5"/>
        <v>202207</v>
      </c>
      <c r="D369" s="6" t="s">
        <v>3647</v>
      </c>
      <c r="E369" s="11" t="s">
        <v>3650</v>
      </c>
      <c r="F369" s="8">
        <v>10</v>
      </c>
      <c r="G369" s="9">
        <v>1.57</v>
      </c>
      <c r="H369" s="10">
        <v>10.51</v>
      </c>
      <c r="I369" s="12">
        <v>20.1</v>
      </c>
      <c r="J369" s="13">
        <v>0.73</v>
      </c>
      <c r="K369" s="15" t="s">
        <v>16</v>
      </c>
      <c r="L369" s="19">
        <v>13.5</v>
      </c>
      <c r="M369" s="22">
        <v>80</v>
      </c>
      <c r="N369" s="25">
        <v>0.105</v>
      </c>
    </row>
    <row r="370" spans="1:14">
      <c r="A370" s="3" t="s">
        <v>3843</v>
      </c>
      <c r="B370" s="4">
        <v>20220704</v>
      </c>
      <c r="C370" s="5" t="str">
        <f t="shared" si="5"/>
        <v>202207</v>
      </c>
      <c r="D370" s="6" t="s">
        <v>3647</v>
      </c>
      <c r="E370" s="11" t="s">
        <v>3650</v>
      </c>
      <c r="F370" s="8">
        <v>10</v>
      </c>
      <c r="G370" s="9">
        <v>1.57</v>
      </c>
      <c r="H370" s="10">
        <v>10.54</v>
      </c>
      <c r="I370" s="12">
        <v>20.41</v>
      </c>
      <c r="J370" s="13">
        <v>0.71</v>
      </c>
      <c r="K370" s="15" t="s">
        <v>16</v>
      </c>
      <c r="L370" s="19">
        <v>13.5</v>
      </c>
      <c r="M370" s="22">
        <v>81</v>
      </c>
      <c r="N370" s="25">
        <v>0.105</v>
      </c>
    </row>
    <row r="371" spans="1:14">
      <c r="A371" s="3" t="s">
        <v>3844</v>
      </c>
      <c r="B371" s="4">
        <v>20220706</v>
      </c>
      <c r="C371" s="5" t="str">
        <f t="shared" si="5"/>
        <v>202207</v>
      </c>
      <c r="D371" s="6" t="s">
        <v>3461</v>
      </c>
      <c r="E371" s="11" t="s">
        <v>3470</v>
      </c>
      <c r="F371" s="8">
        <v>15.3</v>
      </c>
      <c r="G371" s="20" t="s">
        <v>16</v>
      </c>
      <c r="H371" s="10">
        <v>10.21</v>
      </c>
      <c r="I371" s="12">
        <v>23.9</v>
      </c>
      <c r="J371" s="13">
        <v>0.48</v>
      </c>
      <c r="K371" s="15" t="s">
        <v>16</v>
      </c>
      <c r="L371" s="24" t="s">
        <v>16</v>
      </c>
      <c r="M371" s="22">
        <v>80</v>
      </c>
      <c r="N371" s="32" t="s">
        <v>16</v>
      </c>
    </row>
    <row r="372" spans="1:14">
      <c r="A372" s="3" t="s">
        <v>3845</v>
      </c>
      <c r="B372" s="4">
        <v>20220706</v>
      </c>
      <c r="C372" s="5" t="str">
        <f t="shared" si="5"/>
        <v>202207</v>
      </c>
      <c r="D372" s="6" t="s">
        <v>3461</v>
      </c>
      <c r="E372" s="11" t="s">
        <v>3470</v>
      </c>
      <c r="F372" s="8">
        <v>13.57</v>
      </c>
      <c r="G372" s="20" t="s">
        <v>16</v>
      </c>
      <c r="H372" s="10">
        <v>9.88</v>
      </c>
      <c r="I372" s="12">
        <v>25.2</v>
      </c>
      <c r="J372" s="13">
        <v>0.58</v>
      </c>
      <c r="K372" s="15" t="s">
        <v>16</v>
      </c>
      <c r="L372" s="24" t="s">
        <v>16</v>
      </c>
      <c r="M372" s="22">
        <v>85</v>
      </c>
      <c r="N372" s="32" t="s">
        <v>16</v>
      </c>
    </row>
    <row r="373" spans="1:14">
      <c r="A373" s="3" t="s">
        <v>3846</v>
      </c>
      <c r="B373" s="4">
        <v>20220706</v>
      </c>
      <c r="C373" s="5" t="str">
        <f t="shared" si="5"/>
        <v>202207</v>
      </c>
      <c r="D373" s="6" t="s">
        <v>3510</v>
      </c>
      <c r="E373" s="11" t="s">
        <v>3658</v>
      </c>
      <c r="F373" s="8">
        <v>9.6</v>
      </c>
      <c r="G373" s="9">
        <v>1.62</v>
      </c>
      <c r="H373" s="10">
        <v>9.28</v>
      </c>
      <c r="I373" s="12">
        <v>19.28</v>
      </c>
      <c r="J373" s="13">
        <v>0.8</v>
      </c>
      <c r="K373" s="15" t="s">
        <v>16</v>
      </c>
      <c r="L373" s="19">
        <v>15</v>
      </c>
      <c r="M373" s="22">
        <v>86</v>
      </c>
      <c r="N373" s="25">
        <v>0.044</v>
      </c>
    </row>
    <row r="374" spans="1:14">
      <c r="A374" s="3" t="s">
        <v>3847</v>
      </c>
      <c r="B374" s="4">
        <v>20220706</v>
      </c>
      <c r="C374" s="5" t="str">
        <f t="shared" si="5"/>
        <v>202207</v>
      </c>
      <c r="D374" s="6" t="s">
        <v>3465</v>
      </c>
      <c r="E374" s="11" t="s">
        <v>3499</v>
      </c>
      <c r="F374" s="8">
        <v>9.2</v>
      </c>
      <c r="G374" s="20" t="s">
        <v>16</v>
      </c>
      <c r="H374" s="10">
        <v>10.32</v>
      </c>
      <c r="I374" s="12">
        <v>24.54</v>
      </c>
      <c r="J374" s="13">
        <v>0.38</v>
      </c>
      <c r="K374" s="15" t="s">
        <v>16</v>
      </c>
      <c r="L374" s="24" t="s">
        <v>16</v>
      </c>
      <c r="M374" s="22">
        <v>92</v>
      </c>
      <c r="N374" s="32" t="s">
        <v>16</v>
      </c>
    </row>
    <row r="375" spans="1:14">
      <c r="A375" s="3" t="s">
        <v>3848</v>
      </c>
      <c r="B375" s="4">
        <v>20220709</v>
      </c>
      <c r="C375" s="5" t="str">
        <f t="shared" si="5"/>
        <v>202207</v>
      </c>
      <c r="D375" s="6" t="s">
        <v>3616</v>
      </c>
      <c r="E375" s="11" t="s">
        <v>3624</v>
      </c>
      <c r="F375" s="8">
        <v>9.3</v>
      </c>
      <c r="G375" s="9">
        <v>1.41</v>
      </c>
      <c r="H375" s="10">
        <v>10.66</v>
      </c>
      <c r="I375" s="12">
        <v>17.22</v>
      </c>
      <c r="J375" s="13">
        <v>0.54</v>
      </c>
      <c r="K375" s="15" t="s">
        <v>16</v>
      </c>
      <c r="L375" s="19">
        <v>25</v>
      </c>
      <c r="M375" s="22">
        <v>93</v>
      </c>
      <c r="N375" s="25">
        <v>0.126</v>
      </c>
    </row>
    <row r="376" spans="1:14">
      <c r="A376" s="3" t="s">
        <v>3849</v>
      </c>
      <c r="B376" s="4">
        <v>20220709</v>
      </c>
      <c r="C376" s="5" t="str">
        <f t="shared" si="5"/>
        <v>202207</v>
      </c>
      <c r="D376" s="6" t="s">
        <v>3616</v>
      </c>
      <c r="E376" s="11" t="s">
        <v>3624</v>
      </c>
      <c r="F376" s="8">
        <v>10.4</v>
      </c>
      <c r="G376" s="9">
        <v>1.46</v>
      </c>
      <c r="H376" s="10">
        <v>10.5</v>
      </c>
      <c r="I376" s="12">
        <v>26.17</v>
      </c>
      <c r="J376" s="13">
        <v>0.54</v>
      </c>
      <c r="K376" s="15" t="s">
        <v>16</v>
      </c>
      <c r="L376" s="19">
        <v>25.5</v>
      </c>
      <c r="M376" s="22">
        <v>93</v>
      </c>
      <c r="N376" s="25">
        <v>0.139</v>
      </c>
    </row>
    <row r="377" spans="1:14">
      <c r="A377" s="3" t="s">
        <v>3850</v>
      </c>
      <c r="B377" s="4">
        <v>20220710</v>
      </c>
      <c r="C377" s="5" t="str">
        <f t="shared" si="5"/>
        <v>202207</v>
      </c>
      <c r="D377" s="6" t="s">
        <v>3461</v>
      </c>
      <c r="E377" s="11" t="s">
        <v>3470</v>
      </c>
      <c r="F377" s="8">
        <v>15.4</v>
      </c>
      <c r="G377" s="20" t="s">
        <v>16</v>
      </c>
      <c r="H377" s="10">
        <v>10</v>
      </c>
      <c r="I377" s="12">
        <v>26.09</v>
      </c>
      <c r="J377" s="13">
        <v>0.5</v>
      </c>
      <c r="K377" s="15" t="s">
        <v>16</v>
      </c>
      <c r="L377" s="19">
        <v>15.4</v>
      </c>
      <c r="M377" s="22">
        <v>76</v>
      </c>
      <c r="N377" s="32" t="s">
        <v>16</v>
      </c>
    </row>
    <row r="378" spans="1:14">
      <c r="A378" s="3" t="s">
        <v>3851</v>
      </c>
      <c r="B378" s="4">
        <v>20220710</v>
      </c>
      <c r="C378" s="5" t="str">
        <f t="shared" si="5"/>
        <v>202207</v>
      </c>
      <c r="D378" s="6" t="s">
        <v>3461</v>
      </c>
      <c r="E378" s="11" t="s">
        <v>3470</v>
      </c>
      <c r="F378" s="8">
        <v>13.3</v>
      </c>
      <c r="G378" s="20" t="s">
        <v>16</v>
      </c>
      <c r="H378" s="10">
        <v>10.26</v>
      </c>
      <c r="I378" s="12">
        <v>25.23</v>
      </c>
      <c r="J378" s="13">
        <v>0.44</v>
      </c>
      <c r="K378" s="15" t="s">
        <v>16</v>
      </c>
      <c r="L378" s="24" t="s">
        <v>16</v>
      </c>
      <c r="M378" s="22">
        <v>81</v>
      </c>
      <c r="N378" s="32" t="s">
        <v>16</v>
      </c>
    </row>
    <row r="379" spans="1:14">
      <c r="A379" s="3" t="s">
        <v>3852</v>
      </c>
      <c r="B379" s="4">
        <v>20220710</v>
      </c>
      <c r="C379" s="5" t="str">
        <f t="shared" si="5"/>
        <v>202207</v>
      </c>
      <c r="D379" s="6" t="s">
        <v>3461</v>
      </c>
      <c r="E379" s="11" t="s">
        <v>3470</v>
      </c>
      <c r="F379" s="8">
        <v>13</v>
      </c>
      <c r="G379" s="20" t="s">
        <v>16</v>
      </c>
      <c r="H379" s="10">
        <v>10.28</v>
      </c>
      <c r="I379" s="12">
        <v>25.86</v>
      </c>
      <c r="J379" s="13">
        <v>0.46</v>
      </c>
      <c r="K379" s="15" t="s">
        <v>16</v>
      </c>
      <c r="L379" s="24" t="s">
        <v>16</v>
      </c>
      <c r="M379" s="22">
        <v>86</v>
      </c>
      <c r="N379" s="32" t="s">
        <v>16</v>
      </c>
    </row>
    <row r="380" spans="1:14">
      <c r="A380" s="3" t="s">
        <v>3853</v>
      </c>
      <c r="B380" s="4">
        <v>20220710</v>
      </c>
      <c r="C380" s="5" t="str">
        <f t="shared" si="5"/>
        <v>202207</v>
      </c>
      <c r="D380" s="6" t="s">
        <v>3510</v>
      </c>
      <c r="E380" s="11" t="s">
        <v>3658</v>
      </c>
      <c r="F380" s="8">
        <v>8.2</v>
      </c>
      <c r="G380" s="9">
        <v>1.54</v>
      </c>
      <c r="H380" s="10">
        <v>9.65</v>
      </c>
      <c r="I380" s="12">
        <v>19.57</v>
      </c>
      <c r="J380" s="13">
        <v>0.78</v>
      </c>
      <c r="K380" s="15" t="s">
        <v>16</v>
      </c>
      <c r="L380" s="19">
        <v>16</v>
      </c>
      <c r="M380" s="22">
        <v>85</v>
      </c>
      <c r="N380" s="25">
        <v>0.092</v>
      </c>
    </row>
    <row r="381" spans="1:14">
      <c r="A381" s="3" t="s">
        <v>3854</v>
      </c>
      <c r="B381" s="4">
        <v>20220710</v>
      </c>
      <c r="C381" s="5" t="str">
        <f t="shared" si="5"/>
        <v>202207</v>
      </c>
      <c r="D381" s="6" t="s">
        <v>3510</v>
      </c>
      <c r="E381" s="11" t="s">
        <v>3658</v>
      </c>
      <c r="F381" s="8">
        <v>9.3</v>
      </c>
      <c r="G381" s="9">
        <v>1.69</v>
      </c>
      <c r="H381" s="10">
        <v>9.67</v>
      </c>
      <c r="I381" s="12">
        <v>19.32</v>
      </c>
      <c r="J381" s="13">
        <v>0.75</v>
      </c>
      <c r="K381" s="15" t="s">
        <v>16</v>
      </c>
      <c r="L381" s="19">
        <v>16</v>
      </c>
      <c r="M381" s="22">
        <v>85</v>
      </c>
      <c r="N381" s="25">
        <v>0.045</v>
      </c>
    </row>
    <row r="382" spans="1:14">
      <c r="A382" s="3" t="s">
        <v>3855</v>
      </c>
      <c r="B382" s="4">
        <v>20220710</v>
      </c>
      <c r="C382" s="5" t="str">
        <f t="shared" si="5"/>
        <v>202207</v>
      </c>
      <c r="D382" s="6" t="s">
        <v>3465</v>
      </c>
      <c r="E382" s="11" t="s">
        <v>3499</v>
      </c>
      <c r="F382" s="8">
        <v>10.2</v>
      </c>
      <c r="G382" s="20" t="s">
        <v>16</v>
      </c>
      <c r="H382" s="10">
        <v>10.63</v>
      </c>
      <c r="I382" s="12">
        <v>26.7</v>
      </c>
      <c r="J382" s="13">
        <v>0.62</v>
      </c>
      <c r="K382" s="15" t="s">
        <v>16</v>
      </c>
      <c r="L382" s="24" t="s">
        <v>16</v>
      </c>
      <c r="M382" s="22">
        <v>94</v>
      </c>
      <c r="N382" s="32" t="s">
        <v>16</v>
      </c>
    </row>
    <row r="383" spans="1:14">
      <c r="A383" s="3" t="s">
        <v>3856</v>
      </c>
      <c r="B383" s="4">
        <v>20220710</v>
      </c>
      <c r="C383" s="5" t="str">
        <f t="shared" si="5"/>
        <v>202207</v>
      </c>
      <c r="D383" s="6" t="s">
        <v>3441</v>
      </c>
      <c r="E383" s="11" t="s">
        <v>3444</v>
      </c>
      <c r="F383" s="8">
        <v>8.9</v>
      </c>
      <c r="G383" s="20" t="s">
        <v>16</v>
      </c>
      <c r="H383" s="10">
        <v>10.85</v>
      </c>
      <c r="I383" s="12">
        <v>23.28</v>
      </c>
      <c r="J383" s="13">
        <v>0.6</v>
      </c>
      <c r="K383" s="15" t="s">
        <v>16</v>
      </c>
      <c r="L383" s="24" t="s">
        <v>16</v>
      </c>
      <c r="M383" s="22">
        <v>90</v>
      </c>
      <c r="N383" s="32" t="s">
        <v>16</v>
      </c>
    </row>
    <row r="384" spans="1:14">
      <c r="A384" s="3" t="s">
        <v>3857</v>
      </c>
      <c r="B384" s="4">
        <v>20220712</v>
      </c>
      <c r="C384" s="5" t="str">
        <f t="shared" si="5"/>
        <v>202207</v>
      </c>
      <c r="D384" s="6" t="s">
        <v>3446</v>
      </c>
      <c r="E384" s="11" t="s">
        <v>3457</v>
      </c>
      <c r="F384" s="8">
        <v>13.8</v>
      </c>
      <c r="G384" s="9">
        <v>1.56</v>
      </c>
      <c r="H384" s="10">
        <v>10.31</v>
      </c>
      <c r="I384" s="12">
        <v>20.67</v>
      </c>
      <c r="J384" s="13">
        <v>0.4</v>
      </c>
      <c r="K384" s="15" t="s">
        <v>16</v>
      </c>
      <c r="L384" s="19">
        <v>14</v>
      </c>
      <c r="M384" s="22">
        <v>83</v>
      </c>
      <c r="N384" s="25">
        <v>0.075</v>
      </c>
    </row>
    <row r="385" spans="1:14">
      <c r="A385" s="3" t="s">
        <v>3858</v>
      </c>
      <c r="B385" s="4">
        <v>20220712</v>
      </c>
      <c r="C385" s="5" t="str">
        <f t="shared" si="5"/>
        <v>202207</v>
      </c>
      <c r="D385" s="6" t="s">
        <v>3446</v>
      </c>
      <c r="E385" s="11" t="s">
        <v>3457</v>
      </c>
      <c r="F385" s="8">
        <v>14.6</v>
      </c>
      <c r="G385" s="9">
        <v>1.6</v>
      </c>
      <c r="H385" s="10">
        <v>10.42</v>
      </c>
      <c r="I385" s="12">
        <v>20.29</v>
      </c>
      <c r="J385" s="13">
        <v>0.43</v>
      </c>
      <c r="K385" s="15" t="s">
        <v>16</v>
      </c>
      <c r="L385" s="19">
        <v>14.5</v>
      </c>
      <c r="M385" s="22">
        <v>80</v>
      </c>
      <c r="N385" s="25">
        <v>0.062</v>
      </c>
    </row>
    <row r="386" spans="1:14">
      <c r="A386" s="3" t="s">
        <v>3859</v>
      </c>
      <c r="B386" s="4">
        <v>20220712</v>
      </c>
      <c r="C386" s="5" t="str">
        <f t="shared" si="5"/>
        <v>202207</v>
      </c>
      <c r="D386" s="6" t="s">
        <v>3446</v>
      </c>
      <c r="E386" s="11" t="s">
        <v>3457</v>
      </c>
      <c r="F386" s="8">
        <v>14.2</v>
      </c>
      <c r="G386" s="9">
        <v>1.6</v>
      </c>
      <c r="H386" s="10">
        <v>10.52</v>
      </c>
      <c r="I386" s="12">
        <v>20.4</v>
      </c>
      <c r="J386" s="13">
        <v>0.4</v>
      </c>
      <c r="K386" s="15" t="s">
        <v>16</v>
      </c>
      <c r="L386" s="19">
        <v>14.5</v>
      </c>
      <c r="M386" s="22">
        <v>80</v>
      </c>
      <c r="N386" s="25">
        <v>0.062</v>
      </c>
    </row>
    <row r="387" spans="1:14">
      <c r="A387" s="3" t="s">
        <v>3860</v>
      </c>
      <c r="B387" s="4">
        <v>20220712</v>
      </c>
      <c r="C387" s="5" t="str">
        <f t="shared" ref="C387:C450" si="6">MID(B387,1,6)</f>
        <v>202207</v>
      </c>
      <c r="D387" s="6" t="s">
        <v>3446</v>
      </c>
      <c r="E387" s="11" t="s">
        <v>3457</v>
      </c>
      <c r="F387" s="8">
        <v>14</v>
      </c>
      <c r="G387" s="9">
        <v>1.65</v>
      </c>
      <c r="H387" s="10">
        <v>10.36</v>
      </c>
      <c r="I387" s="12">
        <v>20.44</v>
      </c>
      <c r="J387" s="13">
        <v>0.43</v>
      </c>
      <c r="K387" s="15" t="s">
        <v>16</v>
      </c>
      <c r="L387" s="19">
        <v>14</v>
      </c>
      <c r="M387" s="22">
        <v>82</v>
      </c>
      <c r="N387" s="25">
        <v>0.042</v>
      </c>
    </row>
    <row r="388" spans="1:14">
      <c r="A388" s="3" t="s">
        <v>3861</v>
      </c>
      <c r="B388" s="4">
        <v>20220712</v>
      </c>
      <c r="C388" s="5" t="str">
        <f t="shared" si="6"/>
        <v>202207</v>
      </c>
      <c r="D388" s="6" t="s">
        <v>3446</v>
      </c>
      <c r="E388" s="11" t="s">
        <v>3457</v>
      </c>
      <c r="F388" s="8">
        <v>14.39</v>
      </c>
      <c r="G388" s="9">
        <v>1.65</v>
      </c>
      <c r="H388" s="10">
        <v>10.48</v>
      </c>
      <c r="I388" s="12">
        <v>20.76</v>
      </c>
      <c r="J388" s="13">
        <v>0.44</v>
      </c>
      <c r="K388" s="15" t="s">
        <v>16</v>
      </c>
      <c r="L388" s="19">
        <v>14</v>
      </c>
      <c r="M388" s="22">
        <v>82</v>
      </c>
      <c r="N388" s="25">
        <v>0.042</v>
      </c>
    </row>
    <row r="389" spans="1:14">
      <c r="A389" s="3" t="s">
        <v>3862</v>
      </c>
      <c r="B389" s="4">
        <v>20220712</v>
      </c>
      <c r="C389" s="5" t="str">
        <f t="shared" si="6"/>
        <v>202207</v>
      </c>
      <c r="D389" s="6" t="s">
        <v>3446</v>
      </c>
      <c r="E389" s="11" t="s">
        <v>3457</v>
      </c>
      <c r="F389" s="8">
        <v>14.46</v>
      </c>
      <c r="G389" s="9">
        <v>1.54</v>
      </c>
      <c r="H389" s="10">
        <v>10.28</v>
      </c>
      <c r="I389" s="12">
        <v>20.5</v>
      </c>
      <c r="J389" s="13">
        <v>0.48</v>
      </c>
      <c r="K389" s="15" t="s">
        <v>16</v>
      </c>
      <c r="L389" s="19">
        <v>14</v>
      </c>
      <c r="M389" s="22">
        <v>84</v>
      </c>
      <c r="N389" s="25">
        <v>0.06</v>
      </c>
    </row>
    <row r="390" spans="1:14">
      <c r="A390" s="3" t="s">
        <v>3863</v>
      </c>
      <c r="B390" s="4">
        <v>20220712</v>
      </c>
      <c r="C390" s="5" t="str">
        <f t="shared" si="6"/>
        <v>202207</v>
      </c>
      <c r="D390" s="6" t="s">
        <v>3616</v>
      </c>
      <c r="E390" s="11" t="s">
        <v>3624</v>
      </c>
      <c r="F390" s="8">
        <v>9.7</v>
      </c>
      <c r="G390" s="9">
        <v>1.41</v>
      </c>
      <c r="H390" s="10">
        <v>10.54</v>
      </c>
      <c r="I390" s="12">
        <v>26.58</v>
      </c>
      <c r="J390" s="13">
        <v>0.54</v>
      </c>
      <c r="K390" s="15" t="s">
        <v>16</v>
      </c>
      <c r="L390" s="19">
        <v>25</v>
      </c>
      <c r="M390" s="22">
        <v>93</v>
      </c>
      <c r="N390" s="25">
        <v>0.126</v>
      </c>
    </row>
    <row r="391" spans="1:14">
      <c r="A391" s="3" t="s">
        <v>3864</v>
      </c>
      <c r="B391" s="4">
        <v>20220712</v>
      </c>
      <c r="C391" s="5" t="str">
        <f t="shared" si="6"/>
        <v>202207</v>
      </c>
      <c r="D391" s="6" t="s">
        <v>3616</v>
      </c>
      <c r="E391" s="11" t="s">
        <v>3624</v>
      </c>
      <c r="F391" s="8">
        <v>9.5</v>
      </c>
      <c r="G391" s="9">
        <v>1.41</v>
      </c>
      <c r="H391" s="10">
        <v>10.46</v>
      </c>
      <c r="I391" s="12">
        <v>26.74</v>
      </c>
      <c r="J391" s="13">
        <v>0.54</v>
      </c>
      <c r="K391" s="15" t="s">
        <v>16</v>
      </c>
      <c r="L391" s="19">
        <v>25</v>
      </c>
      <c r="M391" s="22">
        <v>93</v>
      </c>
      <c r="N391" s="25">
        <v>0.126</v>
      </c>
    </row>
    <row r="392" spans="1:14">
      <c r="A392" s="3" t="s">
        <v>3865</v>
      </c>
      <c r="B392" s="4">
        <v>20220712</v>
      </c>
      <c r="C392" s="5" t="str">
        <f t="shared" si="6"/>
        <v>202207</v>
      </c>
      <c r="D392" s="6" t="s">
        <v>3616</v>
      </c>
      <c r="E392" s="11" t="s">
        <v>3624</v>
      </c>
      <c r="F392" s="8">
        <v>9.2</v>
      </c>
      <c r="G392" s="9">
        <v>1.41</v>
      </c>
      <c r="H392" s="10">
        <v>10.8</v>
      </c>
      <c r="I392" s="12">
        <v>26.9</v>
      </c>
      <c r="J392" s="13">
        <v>0.5</v>
      </c>
      <c r="K392" s="15" t="s">
        <v>16</v>
      </c>
      <c r="L392" s="19">
        <v>25</v>
      </c>
      <c r="M392" s="22">
        <v>93</v>
      </c>
      <c r="N392" s="25">
        <v>0.126</v>
      </c>
    </row>
    <row r="393" spans="1:14">
      <c r="A393" s="3" t="s">
        <v>3866</v>
      </c>
      <c r="B393" s="4">
        <v>20220713</v>
      </c>
      <c r="C393" s="5" t="str">
        <f t="shared" si="6"/>
        <v>202207</v>
      </c>
      <c r="D393" s="6" t="s">
        <v>3441</v>
      </c>
      <c r="E393" s="11" t="s">
        <v>3444</v>
      </c>
      <c r="F393" s="8">
        <v>11</v>
      </c>
      <c r="G393" s="20" t="s">
        <v>16</v>
      </c>
      <c r="H393" s="10">
        <v>10.54</v>
      </c>
      <c r="I393" s="12">
        <v>22.84</v>
      </c>
      <c r="J393" s="13">
        <v>0.58</v>
      </c>
      <c r="K393" s="15" t="s">
        <v>16</v>
      </c>
      <c r="L393" s="24" t="s">
        <v>16</v>
      </c>
      <c r="M393" s="22">
        <v>91</v>
      </c>
      <c r="N393" s="32" t="s">
        <v>16</v>
      </c>
    </row>
    <row r="394" spans="1:14">
      <c r="A394" s="3" t="s">
        <v>3867</v>
      </c>
      <c r="B394" s="4">
        <v>20220713</v>
      </c>
      <c r="C394" s="5" t="str">
        <f t="shared" si="6"/>
        <v>202207</v>
      </c>
      <c r="D394" s="6" t="s">
        <v>3465</v>
      </c>
      <c r="E394" s="11" t="s">
        <v>3499</v>
      </c>
      <c r="F394" s="8">
        <v>9.9</v>
      </c>
      <c r="G394" s="20" t="s">
        <v>16</v>
      </c>
      <c r="H394" s="10">
        <v>10.74</v>
      </c>
      <c r="I394" s="12">
        <v>25.82</v>
      </c>
      <c r="J394" s="13">
        <v>0.62</v>
      </c>
      <c r="K394" s="15" t="s">
        <v>16</v>
      </c>
      <c r="L394" s="24" t="s">
        <v>16</v>
      </c>
      <c r="M394" s="22">
        <v>93</v>
      </c>
      <c r="N394" s="32" t="s">
        <v>16</v>
      </c>
    </row>
    <row r="395" spans="1:14">
      <c r="A395" s="3" t="s">
        <v>3868</v>
      </c>
      <c r="B395" s="4">
        <v>20220713</v>
      </c>
      <c r="C395" s="5" t="str">
        <f t="shared" si="6"/>
        <v>202207</v>
      </c>
      <c r="D395" s="6" t="s">
        <v>3506</v>
      </c>
      <c r="E395" s="11" t="s">
        <v>3523</v>
      </c>
      <c r="F395" s="8">
        <v>13.9</v>
      </c>
      <c r="G395" s="20" t="s">
        <v>16</v>
      </c>
      <c r="H395" s="10">
        <v>10.95</v>
      </c>
      <c r="I395" s="12">
        <v>23.61</v>
      </c>
      <c r="J395" s="13">
        <v>1.22</v>
      </c>
      <c r="K395" s="15" t="s">
        <v>16</v>
      </c>
      <c r="L395" s="24" t="s">
        <v>16</v>
      </c>
      <c r="M395" s="22">
        <v>88</v>
      </c>
      <c r="N395" s="32" t="s">
        <v>16</v>
      </c>
    </row>
    <row r="396" spans="1:14">
      <c r="A396" s="3" t="s">
        <v>3869</v>
      </c>
      <c r="B396" s="4">
        <v>20220713</v>
      </c>
      <c r="C396" s="5" t="str">
        <f t="shared" si="6"/>
        <v>202207</v>
      </c>
      <c r="D396" s="6" t="s">
        <v>3441</v>
      </c>
      <c r="E396" s="11" t="s">
        <v>3444</v>
      </c>
      <c r="F396" s="8">
        <v>11.6</v>
      </c>
      <c r="G396" s="20" t="s">
        <v>16</v>
      </c>
      <c r="H396" s="10">
        <v>10.82</v>
      </c>
      <c r="I396" s="12">
        <v>22.64</v>
      </c>
      <c r="J396" s="13">
        <v>0.55</v>
      </c>
      <c r="K396" s="15" t="s">
        <v>16</v>
      </c>
      <c r="L396" s="24" t="s">
        <v>16</v>
      </c>
      <c r="M396" s="22">
        <v>90</v>
      </c>
      <c r="N396" s="32" t="s">
        <v>16</v>
      </c>
    </row>
    <row r="397" spans="1:14">
      <c r="A397" s="3" t="s">
        <v>3870</v>
      </c>
      <c r="B397" s="4">
        <v>20220714</v>
      </c>
      <c r="C397" s="5" t="str">
        <f t="shared" si="6"/>
        <v>202207</v>
      </c>
      <c r="D397" s="6" t="s">
        <v>3446</v>
      </c>
      <c r="E397" s="11" t="s">
        <v>3457</v>
      </c>
      <c r="F397" s="8">
        <v>14.7</v>
      </c>
      <c r="G397" s="9">
        <v>1.66</v>
      </c>
      <c r="H397" s="10">
        <v>10.6</v>
      </c>
      <c r="I397" s="12">
        <v>20.78</v>
      </c>
      <c r="J397" s="13">
        <v>0.4</v>
      </c>
      <c r="K397" s="15" t="s">
        <v>16</v>
      </c>
      <c r="L397" s="19">
        <v>13</v>
      </c>
      <c r="M397" s="22">
        <v>79</v>
      </c>
      <c r="N397" s="25">
        <v>0.05</v>
      </c>
    </row>
    <row r="398" spans="1:14">
      <c r="A398" s="3" t="s">
        <v>3871</v>
      </c>
      <c r="B398" s="4">
        <v>20220714</v>
      </c>
      <c r="C398" s="5" t="str">
        <f t="shared" si="6"/>
        <v>202207</v>
      </c>
      <c r="D398" s="6" t="s">
        <v>3446</v>
      </c>
      <c r="E398" s="11" t="s">
        <v>3457</v>
      </c>
      <c r="F398" s="8">
        <v>15</v>
      </c>
      <c r="G398" s="9">
        <v>1.66</v>
      </c>
      <c r="H398" s="10">
        <v>10.38</v>
      </c>
      <c r="I398" s="12">
        <v>20.2</v>
      </c>
      <c r="J398" s="13">
        <v>0.39</v>
      </c>
      <c r="K398" s="15" t="s">
        <v>16</v>
      </c>
      <c r="L398" s="19">
        <v>13</v>
      </c>
      <c r="M398" s="22">
        <v>79</v>
      </c>
      <c r="N398" s="25">
        <v>0.05</v>
      </c>
    </row>
    <row r="399" spans="1:14">
      <c r="A399" s="3" t="s">
        <v>3872</v>
      </c>
      <c r="B399" s="4">
        <v>20220714</v>
      </c>
      <c r="C399" s="5" t="str">
        <f t="shared" si="6"/>
        <v>202207</v>
      </c>
      <c r="D399" s="6" t="s">
        <v>3616</v>
      </c>
      <c r="E399" s="11" t="s">
        <v>3624</v>
      </c>
      <c r="F399" s="8">
        <v>10</v>
      </c>
      <c r="G399" s="9">
        <v>1.47</v>
      </c>
      <c r="H399" s="10">
        <v>10.5</v>
      </c>
      <c r="I399" s="12">
        <v>26.39</v>
      </c>
      <c r="J399" s="13">
        <v>0.52</v>
      </c>
      <c r="K399" s="15" t="s">
        <v>16</v>
      </c>
      <c r="L399" s="19">
        <v>24.5</v>
      </c>
      <c r="M399" s="22">
        <v>92</v>
      </c>
      <c r="N399" s="25">
        <v>0.119</v>
      </c>
    </row>
    <row r="400" spans="1:14">
      <c r="A400" s="3" t="s">
        <v>3873</v>
      </c>
      <c r="B400" s="4">
        <v>20220714</v>
      </c>
      <c r="C400" s="5" t="str">
        <f t="shared" si="6"/>
        <v>202207</v>
      </c>
      <c r="D400" s="6" t="s">
        <v>3616</v>
      </c>
      <c r="E400" s="11" t="s">
        <v>3624</v>
      </c>
      <c r="F400" s="8">
        <v>8.78</v>
      </c>
      <c r="G400" s="9">
        <v>1.47</v>
      </c>
      <c r="H400" s="10">
        <v>9.35</v>
      </c>
      <c r="I400" s="12">
        <v>25.06</v>
      </c>
      <c r="J400" s="13">
        <v>0.56</v>
      </c>
      <c r="K400" s="15" t="s">
        <v>16</v>
      </c>
      <c r="L400" s="19">
        <v>24.5</v>
      </c>
      <c r="M400" s="22">
        <v>92</v>
      </c>
      <c r="N400" s="25">
        <v>0.119</v>
      </c>
    </row>
    <row r="401" spans="1:14">
      <c r="A401" s="3" t="s">
        <v>3874</v>
      </c>
      <c r="B401" s="4">
        <v>20220714</v>
      </c>
      <c r="C401" s="5" t="str">
        <f t="shared" si="6"/>
        <v>202207</v>
      </c>
      <c r="D401" s="6" t="s">
        <v>3616</v>
      </c>
      <c r="E401" s="11" t="s">
        <v>3624</v>
      </c>
      <c r="F401" s="8">
        <v>8.1</v>
      </c>
      <c r="G401" s="9">
        <v>1.47</v>
      </c>
      <c r="H401" s="10">
        <v>9.26</v>
      </c>
      <c r="I401" s="12">
        <v>25.09</v>
      </c>
      <c r="J401" s="13">
        <v>0.59</v>
      </c>
      <c r="K401" s="15" t="s">
        <v>16</v>
      </c>
      <c r="L401" s="19">
        <v>24.5</v>
      </c>
      <c r="M401" s="22">
        <v>92</v>
      </c>
      <c r="N401" s="25">
        <v>0.119</v>
      </c>
    </row>
    <row r="402" spans="1:14">
      <c r="A402" s="3" t="s">
        <v>3875</v>
      </c>
      <c r="B402" s="4">
        <v>20220714</v>
      </c>
      <c r="C402" s="5" t="str">
        <f t="shared" si="6"/>
        <v>202207</v>
      </c>
      <c r="D402" s="6" t="s">
        <v>3446</v>
      </c>
      <c r="E402" s="11" t="s">
        <v>3457</v>
      </c>
      <c r="F402" s="8">
        <v>14.81</v>
      </c>
      <c r="G402" s="9">
        <v>1.62</v>
      </c>
      <c r="H402" s="10">
        <v>10.49</v>
      </c>
      <c r="I402" s="12">
        <v>20.42</v>
      </c>
      <c r="J402" s="13">
        <v>0.4</v>
      </c>
      <c r="K402" s="15" t="s">
        <v>16</v>
      </c>
      <c r="L402" s="19">
        <v>14</v>
      </c>
      <c r="M402" s="22">
        <v>82</v>
      </c>
      <c r="N402" s="25">
        <v>0.082</v>
      </c>
    </row>
    <row r="403" spans="1:14">
      <c r="A403" s="3" t="s">
        <v>3876</v>
      </c>
      <c r="B403" s="4">
        <v>20220714</v>
      </c>
      <c r="C403" s="5" t="str">
        <f t="shared" si="6"/>
        <v>202207</v>
      </c>
      <c r="D403" s="6" t="s">
        <v>3446</v>
      </c>
      <c r="E403" s="11" t="s">
        <v>3457</v>
      </c>
      <c r="F403" s="8">
        <v>15.4</v>
      </c>
      <c r="G403" s="9">
        <v>1.62</v>
      </c>
      <c r="H403" s="10">
        <v>10.48</v>
      </c>
      <c r="I403" s="12">
        <v>20.6</v>
      </c>
      <c r="J403" s="13">
        <v>0.44</v>
      </c>
      <c r="K403" s="15" t="s">
        <v>16</v>
      </c>
      <c r="L403" s="19">
        <v>14</v>
      </c>
      <c r="M403" s="22">
        <v>82</v>
      </c>
      <c r="N403" s="25">
        <v>0.082</v>
      </c>
    </row>
    <row r="404" spans="1:14">
      <c r="A404" s="3" t="s">
        <v>3877</v>
      </c>
      <c r="B404" s="4">
        <v>20220715</v>
      </c>
      <c r="C404" s="5" t="str">
        <f t="shared" si="6"/>
        <v>202207</v>
      </c>
      <c r="D404" s="6" t="s">
        <v>3446</v>
      </c>
      <c r="E404" s="11" t="s">
        <v>3457</v>
      </c>
      <c r="F404" s="8">
        <v>14.6</v>
      </c>
      <c r="G404" s="9">
        <v>1.65</v>
      </c>
      <c r="H404" s="10">
        <v>10.78</v>
      </c>
      <c r="I404" s="12">
        <v>21.05</v>
      </c>
      <c r="J404" s="13">
        <v>0.4</v>
      </c>
      <c r="K404" s="15" t="s">
        <v>16</v>
      </c>
      <c r="L404" s="19">
        <v>13</v>
      </c>
      <c r="M404" s="22">
        <v>81</v>
      </c>
      <c r="N404" s="25">
        <v>0.076</v>
      </c>
    </row>
    <row r="405" spans="1:14">
      <c r="A405" s="3" t="s">
        <v>3878</v>
      </c>
      <c r="B405" s="4">
        <v>20220715</v>
      </c>
      <c r="C405" s="5" t="str">
        <f t="shared" si="6"/>
        <v>202207</v>
      </c>
      <c r="D405" s="6" t="s">
        <v>3446</v>
      </c>
      <c r="E405" s="11" t="s">
        <v>3457</v>
      </c>
      <c r="F405" s="8">
        <v>15.2</v>
      </c>
      <c r="G405" s="9">
        <v>1.65</v>
      </c>
      <c r="H405" s="10">
        <v>10.68</v>
      </c>
      <c r="I405" s="12">
        <v>20.93</v>
      </c>
      <c r="J405" s="13">
        <v>0.4</v>
      </c>
      <c r="K405" s="15" t="s">
        <v>16</v>
      </c>
      <c r="L405" s="19">
        <v>13</v>
      </c>
      <c r="M405" s="22">
        <v>81</v>
      </c>
      <c r="N405" s="25">
        <v>0.076</v>
      </c>
    </row>
    <row r="406" spans="1:14">
      <c r="A406" s="3" t="s">
        <v>3879</v>
      </c>
      <c r="B406" s="4">
        <v>20220718</v>
      </c>
      <c r="C406" s="5" t="str">
        <f t="shared" si="6"/>
        <v>202207</v>
      </c>
      <c r="D406" s="6" t="s">
        <v>3446</v>
      </c>
      <c r="E406" s="11" t="s">
        <v>3457</v>
      </c>
      <c r="F406" s="8">
        <v>14.8</v>
      </c>
      <c r="G406" s="9">
        <v>1.58</v>
      </c>
      <c r="H406" s="10">
        <v>10.6</v>
      </c>
      <c r="I406" s="12">
        <v>20.3</v>
      </c>
      <c r="J406" s="13">
        <v>0.38</v>
      </c>
      <c r="K406" s="15" t="s">
        <v>16</v>
      </c>
      <c r="L406" s="19">
        <v>17</v>
      </c>
      <c r="M406" s="22">
        <v>80</v>
      </c>
      <c r="N406" s="25">
        <v>0.07</v>
      </c>
    </row>
    <row r="407" spans="1:14">
      <c r="A407" s="3" t="s">
        <v>3880</v>
      </c>
      <c r="B407" s="4">
        <v>20220718</v>
      </c>
      <c r="C407" s="5" t="str">
        <f t="shared" si="6"/>
        <v>202207</v>
      </c>
      <c r="D407" s="6" t="s">
        <v>3446</v>
      </c>
      <c r="E407" s="11" t="s">
        <v>3457</v>
      </c>
      <c r="F407" s="8">
        <v>14.8</v>
      </c>
      <c r="G407" s="9">
        <v>1.58</v>
      </c>
      <c r="H407" s="10">
        <v>10.81</v>
      </c>
      <c r="I407" s="12">
        <v>20.36</v>
      </c>
      <c r="J407" s="13">
        <v>0.4</v>
      </c>
      <c r="K407" s="15" t="s">
        <v>16</v>
      </c>
      <c r="L407" s="19">
        <v>15.5</v>
      </c>
      <c r="M407" s="22">
        <v>80</v>
      </c>
      <c r="N407" s="25">
        <v>0.07</v>
      </c>
    </row>
    <row r="408" spans="1:14">
      <c r="A408" s="3" t="s">
        <v>3881</v>
      </c>
      <c r="B408" s="4">
        <v>20220718</v>
      </c>
      <c r="C408" s="5" t="str">
        <f t="shared" si="6"/>
        <v>202207</v>
      </c>
      <c r="D408" s="6" t="s">
        <v>3449</v>
      </c>
      <c r="E408" s="11" t="s">
        <v>3452</v>
      </c>
      <c r="F408" s="8">
        <v>14.12</v>
      </c>
      <c r="G408" s="9">
        <v>1.63</v>
      </c>
      <c r="H408" s="10">
        <v>10.54</v>
      </c>
      <c r="I408" s="12">
        <v>21.38</v>
      </c>
      <c r="J408" s="13">
        <v>0.7</v>
      </c>
      <c r="K408" s="15" t="s">
        <v>16</v>
      </c>
      <c r="L408" s="19">
        <v>15</v>
      </c>
      <c r="M408" s="22">
        <v>70</v>
      </c>
      <c r="N408" s="25">
        <v>0.087</v>
      </c>
    </row>
    <row r="409" spans="1:14">
      <c r="A409" s="3" t="s">
        <v>3882</v>
      </c>
      <c r="B409" s="4">
        <v>20220718</v>
      </c>
      <c r="C409" s="5" t="str">
        <f t="shared" si="6"/>
        <v>202207</v>
      </c>
      <c r="D409" s="6" t="s">
        <v>3449</v>
      </c>
      <c r="E409" s="11" t="s">
        <v>3452</v>
      </c>
      <c r="F409" s="8">
        <v>13.67</v>
      </c>
      <c r="G409" s="9">
        <v>1.63</v>
      </c>
      <c r="H409" s="10">
        <v>10.32</v>
      </c>
      <c r="I409" s="12">
        <v>21.29</v>
      </c>
      <c r="J409" s="13">
        <v>0.7</v>
      </c>
      <c r="K409" s="15" t="s">
        <v>16</v>
      </c>
      <c r="L409" s="19">
        <v>15</v>
      </c>
      <c r="M409" s="22">
        <v>73</v>
      </c>
      <c r="N409" s="25">
        <v>0.087</v>
      </c>
    </row>
    <row r="410" spans="1:14">
      <c r="A410" s="3" t="s">
        <v>3883</v>
      </c>
      <c r="B410" s="4">
        <v>20220719</v>
      </c>
      <c r="C410" s="5" t="str">
        <f t="shared" si="6"/>
        <v>202207</v>
      </c>
      <c r="D410" s="6" t="s">
        <v>3446</v>
      </c>
      <c r="E410" s="11" t="s">
        <v>3457</v>
      </c>
      <c r="F410" s="8">
        <v>15.1</v>
      </c>
      <c r="G410" s="9">
        <v>1.64</v>
      </c>
      <c r="H410" s="10">
        <v>10.78</v>
      </c>
      <c r="I410" s="12">
        <v>21.49</v>
      </c>
      <c r="J410" s="13">
        <v>0.44</v>
      </c>
      <c r="K410" s="15" t="s">
        <v>16</v>
      </c>
      <c r="L410" s="19">
        <v>14</v>
      </c>
      <c r="M410" s="22">
        <v>84</v>
      </c>
      <c r="N410" s="25">
        <v>0.085</v>
      </c>
    </row>
    <row r="411" spans="1:14">
      <c r="A411" s="3" t="s">
        <v>3884</v>
      </c>
      <c r="B411" s="4">
        <v>20220719</v>
      </c>
      <c r="C411" s="5" t="str">
        <f t="shared" si="6"/>
        <v>202207</v>
      </c>
      <c r="D411" s="6" t="s">
        <v>3446</v>
      </c>
      <c r="E411" s="11" t="s">
        <v>3457</v>
      </c>
      <c r="F411" s="8">
        <v>14.2</v>
      </c>
      <c r="G411" s="9">
        <v>1.66</v>
      </c>
      <c r="H411" s="10">
        <v>10.54</v>
      </c>
      <c r="I411" s="12">
        <v>21.1</v>
      </c>
      <c r="J411" s="13">
        <v>0.45</v>
      </c>
      <c r="K411" s="15" t="s">
        <v>16</v>
      </c>
      <c r="L411" s="19">
        <v>13</v>
      </c>
      <c r="M411" s="22">
        <v>82</v>
      </c>
      <c r="N411" s="25">
        <v>0.076</v>
      </c>
    </row>
    <row r="412" spans="1:14">
      <c r="A412" s="3" t="s">
        <v>3885</v>
      </c>
      <c r="B412" s="4">
        <v>20220719</v>
      </c>
      <c r="C412" s="5" t="str">
        <f t="shared" si="6"/>
        <v>202207</v>
      </c>
      <c r="D412" s="6" t="s">
        <v>3446</v>
      </c>
      <c r="E412" s="11" t="s">
        <v>3457</v>
      </c>
      <c r="F412" s="8">
        <v>14.6</v>
      </c>
      <c r="G412" s="9">
        <v>1.66</v>
      </c>
      <c r="H412" s="10">
        <v>10.6</v>
      </c>
      <c r="I412" s="12">
        <v>20.8</v>
      </c>
      <c r="J412" s="13">
        <v>0.43</v>
      </c>
      <c r="K412" s="15" t="s">
        <v>16</v>
      </c>
      <c r="L412" s="19">
        <v>13</v>
      </c>
      <c r="M412" s="22">
        <v>82</v>
      </c>
      <c r="N412" s="25">
        <v>0.076</v>
      </c>
    </row>
    <row r="413" spans="1:14">
      <c r="A413" s="3" t="s">
        <v>3886</v>
      </c>
      <c r="B413" s="4">
        <v>20220719</v>
      </c>
      <c r="C413" s="5" t="str">
        <f t="shared" si="6"/>
        <v>202207</v>
      </c>
      <c r="D413" s="6" t="s">
        <v>3446</v>
      </c>
      <c r="E413" s="11" t="s">
        <v>3457</v>
      </c>
      <c r="F413" s="8">
        <v>14.6</v>
      </c>
      <c r="G413" s="9">
        <v>1.66</v>
      </c>
      <c r="H413" s="10">
        <v>10.68</v>
      </c>
      <c r="I413" s="12">
        <v>20.62</v>
      </c>
      <c r="J413" s="13">
        <v>0.44</v>
      </c>
      <c r="K413" s="15" t="s">
        <v>16</v>
      </c>
      <c r="L413" s="19">
        <v>13</v>
      </c>
      <c r="M413" s="22">
        <v>82</v>
      </c>
      <c r="N413" s="25">
        <v>0.076</v>
      </c>
    </row>
    <row r="414" spans="1:14">
      <c r="A414" s="3" t="s">
        <v>3887</v>
      </c>
      <c r="B414" s="4">
        <v>20220719</v>
      </c>
      <c r="C414" s="5" t="str">
        <f t="shared" si="6"/>
        <v>202207</v>
      </c>
      <c r="D414" s="6" t="s">
        <v>3446</v>
      </c>
      <c r="E414" s="11" t="s">
        <v>3457</v>
      </c>
      <c r="F414" s="8">
        <v>14.6</v>
      </c>
      <c r="G414" s="9">
        <v>1.66</v>
      </c>
      <c r="H414" s="10">
        <v>10.76</v>
      </c>
      <c r="I414" s="12">
        <v>20.57</v>
      </c>
      <c r="J414" s="13">
        <v>0.43</v>
      </c>
      <c r="K414" s="15" t="s">
        <v>16</v>
      </c>
      <c r="L414" s="19">
        <v>13</v>
      </c>
      <c r="M414" s="22">
        <v>82</v>
      </c>
      <c r="N414" s="25">
        <v>0.076</v>
      </c>
    </row>
    <row r="415" spans="1:14">
      <c r="A415" s="3" t="s">
        <v>3888</v>
      </c>
      <c r="B415" s="4">
        <v>20220719</v>
      </c>
      <c r="C415" s="5" t="str">
        <f t="shared" si="6"/>
        <v>202207</v>
      </c>
      <c r="D415" s="6" t="s">
        <v>3446</v>
      </c>
      <c r="E415" s="11" t="s">
        <v>3457</v>
      </c>
      <c r="F415" s="8">
        <v>14.2</v>
      </c>
      <c r="G415" s="9">
        <v>1.66</v>
      </c>
      <c r="H415" s="10">
        <v>10.69</v>
      </c>
      <c r="I415" s="12">
        <v>20.82</v>
      </c>
      <c r="J415" s="13">
        <v>0.42</v>
      </c>
      <c r="K415" s="15" t="s">
        <v>16</v>
      </c>
      <c r="L415" s="19">
        <v>13</v>
      </c>
      <c r="M415" s="22">
        <v>82</v>
      </c>
      <c r="N415" s="25">
        <v>0.076</v>
      </c>
    </row>
    <row r="416" spans="1:14">
      <c r="A416" s="3" t="s">
        <v>3889</v>
      </c>
      <c r="B416" s="4">
        <v>20220720</v>
      </c>
      <c r="C416" s="5" t="str">
        <f t="shared" si="6"/>
        <v>202207</v>
      </c>
      <c r="D416" s="6" t="s">
        <v>3446</v>
      </c>
      <c r="E416" s="11" t="s">
        <v>3457</v>
      </c>
      <c r="F416" s="8">
        <v>14.9</v>
      </c>
      <c r="G416" s="9">
        <v>1.64</v>
      </c>
      <c r="H416" s="10">
        <v>9.18</v>
      </c>
      <c r="I416" s="12">
        <v>19.12</v>
      </c>
      <c r="J416" s="13">
        <v>0.52</v>
      </c>
      <c r="K416" s="15" t="s">
        <v>16</v>
      </c>
      <c r="L416" s="19">
        <v>14</v>
      </c>
      <c r="M416" s="22">
        <v>84</v>
      </c>
      <c r="N416" s="25">
        <v>0.085</v>
      </c>
    </row>
    <row r="417" spans="1:14">
      <c r="A417" s="3" t="s">
        <v>3890</v>
      </c>
      <c r="B417" s="4">
        <v>20220720</v>
      </c>
      <c r="C417" s="5" t="str">
        <f t="shared" si="6"/>
        <v>202207</v>
      </c>
      <c r="D417" s="6" t="s">
        <v>3446</v>
      </c>
      <c r="E417" s="11" t="s">
        <v>3457</v>
      </c>
      <c r="F417" s="8">
        <v>15.2</v>
      </c>
      <c r="G417" s="9">
        <v>1.62</v>
      </c>
      <c r="H417" s="10">
        <v>11.1</v>
      </c>
      <c r="I417" s="12">
        <v>21.02</v>
      </c>
      <c r="J417" s="13">
        <v>0.42</v>
      </c>
      <c r="K417" s="15" t="s">
        <v>16</v>
      </c>
      <c r="L417" s="19">
        <v>13.5</v>
      </c>
      <c r="M417" s="22">
        <v>78</v>
      </c>
      <c r="N417" s="25">
        <v>0.092</v>
      </c>
    </row>
    <row r="418" spans="1:14">
      <c r="A418" s="3" t="s">
        <v>3891</v>
      </c>
      <c r="B418" s="4">
        <v>20220721</v>
      </c>
      <c r="C418" s="5" t="str">
        <f t="shared" si="6"/>
        <v>202207</v>
      </c>
      <c r="D418" s="6" t="s">
        <v>3441</v>
      </c>
      <c r="E418" s="11" t="s">
        <v>3444</v>
      </c>
      <c r="F418" s="8">
        <v>12</v>
      </c>
      <c r="G418" s="20" t="s">
        <v>16</v>
      </c>
      <c r="H418" s="10">
        <v>11.44</v>
      </c>
      <c r="I418" s="12">
        <v>22.42</v>
      </c>
      <c r="J418" s="13">
        <v>0.6</v>
      </c>
      <c r="K418" s="15" t="s">
        <v>16</v>
      </c>
      <c r="L418" s="24" t="s">
        <v>16</v>
      </c>
      <c r="M418" s="22">
        <v>87</v>
      </c>
      <c r="N418" s="32" t="s">
        <v>16</v>
      </c>
    </row>
    <row r="419" spans="1:14">
      <c r="A419" s="3" t="s">
        <v>3892</v>
      </c>
      <c r="B419" s="4">
        <v>20220721</v>
      </c>
      <c r="C419" s="5" t="str">
        <f t="shared" si="6"/>
        <v>202207</v>
      </c>
      <c r="D419" s="6" t="s">
        <v>3441</v>
      </c>
      <c r="E419" s="11" t="s">
        <v>3444</v>
      </c>
      <c r="F419" s="8">
        <v>12.8</v>
      </c>
      <c r="G419" s="20" t="s">
        <v>16</v>
      </c>
      <c r="H419" s="10">
        <v>11</v>
      </c>
      <c r="I419" s="12">
        <v>22.26</v>
      </c>
      <c r="J419" s="13">
        <v>0.64</v>
      </c>
      <c r="K419" s="15" t="s">
        <v>16</v>
      </c>
      <c r="L419" s="24" t="s">
        <v>16</v>
      </c>
      <c r="M419" s="22">
        <v>93</v>
      </c>
      <c r="N419" s="32" t="s">
        <v>16</v>
      </c>
    </row>
    <row r="420" spans="1:14">
      <c r="A420" s="3" t="s">
        <v>3893</v>
      </c>
      <c r="B420" s="4">
        <v>20220721</v>
      </c>
      <c r="C420" s="5" t="str">
        <f t="shared" si="6"/>
        <v>202207</v>
      </c>
      <c r="D420" s="6" t="s">
        <v>3506</v>
      </c>
      <c r="E420" s="11" t="s">
        <v>3523</v>
      </c>
      <c r="F420" s="8">
        <v>13.5</v>
      </c>
      <c r="G420" s="20" t="s">
        <v>16</v>
      </c>
      <c r="H420" s="10">
        <v>11</v>
      </c>
      <c r="I420" s="12">
        <v>23.5</v>
      </c>
      <c r="J420" s="13">
        <v>1.28</v>
      </c>
      <c r="K420" s="15" t="s">
        <v>16</v>
      </c>
      <c r="L420" s="24" t="s">
        <v>16</v>
      </c>
      <c r="M420" s="22">
        <v>92</v>
      </c>
      <c r="N420" s="32" t="s">
        <v>16</v>
      </c>
    </row>
    <row r="421" spans="1:14">
      <c r="A421" s="3" t="s">
        <v>3894</v>
      </c>
      <c r="B421" s="4">
        <v>20220721</v>
      </c>
      <c r="C421" s="5" t="str">
        <f t="shared" si="6"/>
        <v>202207</v>
      </c>
      <c r="D421" s="6" t="s">
        <v>3465</v>
      </c>
      <c r="E421" s="11" t="s">
        <v>3499</v>
      </c>
      <c r="F421" s="8">
        <v>12.3</v>
      </c>
      <c r="G421" s="20" t="s">
        <v>16</v>
      </c>
      <c r="H421" s="10">
        <v>11.36</v>
      </c>
      <c r="I421" s="12">
        <v>23.39</v>
      </c>
      <c r="J421" s="13">
        <v>0.38</v>
      </c>
      <c r="K421" s="15" t="s">
        <v>16</v>
      </c>
      <c r="L421" s="24" t="s">
        <v>16</v>
      </c>
      <c r="M421" s="22">
        <v>90</v>
      </c>
      <c r="N421" s="32" t="s">
        <v>16</v>
      </c>
    </row>
    <row r="422" spans="1:14">
      <c r="A422" s="3" t="s">
        <v>3895</v>
      </c>
      <c r="B422" s="4">
        <v>20220721</v>
      </c>
      <c r="C422" s="5" t="str">
        <f t="shared" si="6"/>
        <v>202207</v>
      </c>
      <c r="D422" s="6" t="s">
        <v>3510</v>
      </c>
      <c r="E422" s="11" t="s">
        <v>3658</v>
      </c>
      <c r="F422" s="8">
        <v>11.4</v>
      </c>
      <c r="G422" s="9">
        <v>1.69</v>
      </c>
      <c r="H422" s="10">
        <v>9.92</v>
      </c>
      <c r="I422" s="12">
        <v>20.08</v>
      </c>
      <c r="J422" s="13">
        <v>0.86</v>
      </c>
      <c r="K422" s="15" t="s">
        <v>16</v>
      </c>
      <c r="L422" s="19">
        <v>14.5</v>
      </c>
      <c r="M422" s="22">
        <v>86</v>
      </c>
      <c r="N422" s="25">
        <v>0.059</v>
      </c>
    </row>
    <row r="423" spans="1:14">
      <c r="A423" s="3" t="s">
        <v>3896</v>
      </c>
      <c r="B423" s="4">
        <v>20220721</v>
      </c>
      <c r="C423" s="5" t="str">
        <f t="shared" si="6"/>
        <v>202207</v>
      </c>
      <c r="D423" s="6" t="s">
        <v>3441</v>
      </c>
      <c r="E423" s="11" t="s">
        <v>3444</v>
      </c>
      <c r="F423" s="8">
        <v>12</v>
      </c>
      <c r="G423" s="20" t="s">
        <v>16</v>
      </c>
      <c r="H423" s="10">
        <v>10.97</v>
      </c>
      <c r="I423" s="12">
        <v>22.6</v>
      </c>
      <c r="J423" s="13">
        <v>0.61</v>
      </c>
      <c r="K423" s="15" t="s">
        <v>16</v>
      </c>
      <c r="L423" s="24" t="s">
        <v>16</v>
      </c>
      <c r="M423" s="22">
        <v>90</v>
      </c>
      <c r="N423" s="32" t="s">
        <v>16</v>
      </c>
    </row>
    <row r="424" spans="1:14">
      <c r="A424" s="3" t="s">
        <v>3897</v>
      </c>
      <c r="B424" s="4">
        <v>20220721</v>
      </c>
      <c r="C424" s="5" t="str">
        <f t="shared" si="6"/>
        <v>202207</v>
      </c>
      <c r="D424" s="6" t="s">
        <v>3441</v>
      </c>
      <c r="E424" s="11" t="s">
        <v>3444</v>
      </c>
      <c r="F424" s="8">
        <v>10.4</v>
      </c>
      <c r="G424" s="20" t="s">
        <v>16</v>
      </c>
      <c r="H424" s="10">
        <v>10.44</v>
      </c>
      <c r="I424" s="12">
        <v>22.18</v>
      </c>
      <c r="J424" s="13">
        <v>0.59</v>
      </c>
      <c r="K424" s="15" t="s">
        <v>16</v>
      </c>
      <c r="L424" s="24" t="s">
        <v>16</v>
      </c>
      <c r="M424" s="22">
        <v>89</v>
      </c>
      <c r="N424" s="32" t="s">
        <v>16</v>
      </c>
    </row>
    <row r="425" spans="1:14">
      <c r="A425" s="3" t="s">
        <v>3898</v>
      </c>
      <c r="B425" s="4">
        <v>20220721</v>
      </c>
      <c r="C425" s="5" t="str">
        <f t="shared" si="6"/>
        <v>202207</v>
      </c>
      <c r="D425" s="6" t="s">
        <v>3461</v>
      </c>
      <c r="E425" s="11" t="s">
        <v>3470</v>
      </c>
      <c r="F425" s="8">
        <v>16.4</v>
      </c>
      <c r="G425" s="20" t="s">
        <v>16</v>
      </c>
      <c r="H425" s="10">
        <v>10.13</v>
      </c>
      <c r="I425" s="12">
        <v>24.44</v>
      </c>
      <c r="J425" s="13">
        <v>0.46</v>
      </c>
      <c r="K425" s="15" t="s">
        <v>16</v>
      </c>
      <c r="L425" s="24" t="s">
        <v>16</v>
      </c>
      <c r="M425" s="22">
        <v>73</v>
      </c>
      <c r="N425" s="32" t="s">
        <v>16</v>
      </c>
    </row>
    <row r="426" spans="1:14">
      <c r="A426" s="3" t="s">
        <v>3899</v>
      </c>
      <c r="B426" s="4">
        <v>20220721</v>
      </c>
      <c r="C426" s="5" t="str">
        <f t="shared" si="6"/>
        <v>202207</v>
      </c>
      <c r="D426" s="6" t="s">
        <v>3465</v>
      </c>
      <c r="E426" s="11" t="s">
        <v>3499</v>
      </c>
      <c r="F426" s="8">
        <v>9</v>
      </c>
      <c r="G426" s="20" t="s">
        <v>16</v>
      </c>
      <c r="H426" s="10">
        <v>10.7</v>
      </c>
      <c r="I426" s="12">
        <v>24.62</v>
      </c>
      <c r="J426" s="13">
        <v>0.4</v>
      </c>
      <c r="K426" s="15" t="s">
        <v>16</v>
      </c>
      <c r="L426" s="24" t="s">
        <v>16</v>
      </c>
      <c r="M426" s="22">
        <v>87</v>
      </c>
      <c r="N426" s="32" t="s">
        <v>16</v>
      </c>
    </row>
    <row r="427" spans="1:14">
      <c r="A427" s="3" t="s">
        <v>3900</v>
      </c>
      <c r="B427" s="4">
        <v>20220723</v>
      </c>
      <c r="C427" s="5" t="str">
        <f t="shared" si="6"/>
        <v>202207</v>
      </c>
      <c r="D427" s="6" t="s">
        <v>3446</v>
      </c>
      <c r="E427" s="11" t="s">
        <v>3457</v>
      </c>
      <c r="F427" s="8">
        <v>16.1</v>
      </c>
      <c r="G427" s="9">
        <v>1.51</v>
      </c>
      <c r="H427" s="10">
        <v>10.56</v>
      </c>
      <c r="I427" s="12">
        <v>22.44</v>
      </c>
      <c r="J427" s="13">
        <v>0.4</v>
      </c>
      <c r="K427" s="15" t="s">
        <v>16</v>
      </c>
      <c r="L427" s="19">
        <v>14</v>
      </c>
      <c r="M427" s="22">
        <v>79</v>
      </c>
      <c r="N427" s="25">
        <v>0.071</v>
      </c>
    </row>
    <row r="428" spans="1:14">
      <c r="A428" s="3" t="s">
        <v>3901</v>
      </c>
      <c r="B428" s="4">
        <v>20220723</v>
      </c>
      <c r="C428" s="5" t="str">
        <f t="shared" si="6"/>
        <v>202207</v>
      </c>
      <c r="D428" s="6" t="s">
        <v>3616</v>
      </c>
      <c r="E428" s="11" t="s">
        <v>3624</v>
      </c>
      <c r="F428" s="8">
        <v>9</v>
      </c>
      <c r="G428" s="9">
        <v>1.44</v>
      </c>
      <c r="H428" s="10">
        <v>10.84</v>
      </c>
      <c r="I428" s="12">
        <v>24.94</v>
      </c>
      <c r="J428" s="13">
        <v>0.58</v>
      </c>
      <c r="K428" s="15" t="s">
        <v>16</v>
      </c>
      <c r="L428" s="19">
        <v>23</v>
      </c>
      <c r="M428" s="22">
        <v>91</v>
      </c>
      <c r="N428" s="25">
        <v>0.088</v>
      </c>
    </row>
    <row r="429" spans="1:14">
      <c r="A429" s="3" t="s">
        <v>3902</v>
      </c>
      <c r="B429" s="4">
        <v>20220724</v>
      </c>
      <c r="C429" s="5" t="str">
        <f t="shared" si="6"/>
        <v>202207</v>
      </c>
      <c r="D429" s="6" t="s">
        <v>3446</v>
      </c>
      <c r="E429" s="11" t="s">
        <v>3457</v>
      </c>
      <c r="F429" s="8">
        <v>16.6</v>
      </c>
      <c r="G429" s="9">
        <v>1.68</v>
      </c>
      <c r="H429" s="10">
        <v>10.94</v>
      </c>
      <c r="I429" s="12">
        <v>20.63</v>
      </c>
      <c r="J429" s="13">
        <v>0.42</v>
      </c>
      <c r="K429" s="15" t="s">
        <v>16</v>
      </c>
      <c r="L429" s="19">
        <v>14</v>
      </c>
      <c r="M429" s="22">
        <v>77</v>
      </c>
      <c r="N429" s="25">
        <v>0.074</v>
      </c>
    </row>
    <row r="430" spans="1:14">
      <c r="A430" s="3" t="s">
        <v>3903</v>
      </c>
      <c r="B430" s="4">
        <v>20220724</v>
      </c>
      <c r="C430" s="5" t="str">
        <f t="shared" si="6"/>
        <v>202207</v>
      </c>
      <c r="D430" s="6" t="s">
        <v>3446</v>
      </c>
      <c r="E430" s="11" t="s">
        <v>3457</v>
      </c>
      <c r="F430" s="8">
        <v>15.2</v>
      </c>
      <c r="G430" s="9">
        <v>1.68</v>
      </c>
      <c r="H430" s="10">
        <v>10.74</v>
      </c>
      <c r="I430" s="12">
        <v>21.1</v>
      </c>
      <c r="J430" s="13">
        <v>0.42</v>
      </c>
      <c r="K430" s="15" t="s">
        <v>16</v>
      </c>
      <c r="L430" s="19">
        <v>14</v>
      </c>
      <c r="M430" s="22">
        <v>77</v>
      </c>
      <c r="N430" s="25">
        <v>0.074</v>
      </c>
    </row>
    <row r="431" spans="1:14">
      <c r="A431" s="3" t="s">
        <v>3904</v>
      </c>
      <c r="B431" s="4">
        <v>20220724</v>
      </c>
      <c r="C431" s="5" t="str">
        <f t="shared" si="6"/>
        <v>202207</v>
      </c>
      <c r="D431" s="6" t="s">
        <v>3446</v>
      </c>
      <c r="E431" s="11" t="s">
        <v>3457</v>
      </c>
      <c r="F431" s="8">
        <v>15.9</v>
      </c>
      <c r="G431" s="9">
        <v>1.61</v>
      </c>
      <c r="H431" s="10">
        <v>10.94</v>
      </c>
      <c r="I431" s="12">
        <v>20.38</v>
      </c>
      <c r="J431" s="13">
        <v>0.38</v>
      </c>
      <c r="K431" s="15" t="s">
        <v>16</v>
      </c>
      <c r="L431" s="19">
        <v>12.5</v>
      </c>
      <c r="M431" s="22">
        <v>79</v>
      </c>
      <c r="N431" s="25">
        <v>0.055</v>
      </c>
    </row>
    <row r="432" spans="1:14">
      <c r="A432" s="3" t="s">
        <v>3905</v>
      </c>
      <c r="B432" s="4">
        <v>20220724</v>
      </c>
      <c r="C432" s="5" t="str">
        <f t="shared" si="6"/>
        <v>202207</v>
      </c>
      <c r="D432" s="6" t="s">
        <v>3446</v>
      </c>
      <c r="E432" s="11" t="s">
        <v>3457</v>
      </c>
      <c r="F432" s="8">
        <v>16.5</v>
      </c>
      <c r="G432" s="9">
        <v>1.63</v>
      </c>
      <c r="H432" s="10">
        <v>10.48</v>
      </c>
      <c r="I432" s="12">
        <v>20.66</v>
      </c>
      <c r="J432" s="13">
        <v>0.44</v>
      </c>
      <c r="K432" s="15" t="s">
        <v>16</v>
      </c>
      <c r="L432" s="19">
        <v>14</v>
      </c>
      <c r="M432" s="22">
        <v>83</v>
      </c>
      <c r="N432" s="25">
        <v>0.073</v>
      </c>
    </row>
    <row r="433" spans="1:14">
      <c r="A433" s="3" t="s">
        <v>3906</v>
      </c>
      <c r="B433" s="4">
        <v>20220724</v>
      </c>
      <c r="C433" s="5" t="str">
        <f t="shared" si="6"/>
        <v>202207</v>
      </c>
      <c r="D433" s="6" t="s">
        <v>3461</v>
      </c>
      <c r="E433" s="11" t="s">
        <v>3470</v>
      </c>
      <c r="F433" s="8">
        <v>12.6</v>
      </c>
      <c r="G433" s="20" t="s">
        <v>16</v>
      </c>
      <c r="H433" s="10">
        <v>9.9</v>
      </c>
      <c r="I433" s="12">
        <v>23.39</v>
      </c>
      <c r="J433" s="13">
        <v>0.44</v>
      </c>
      <c r="K433" s="15" t="s">
        <v>16</v>
      </c>
      <c r="L433" s="24" t="s">
        <v>16</v>
      </c>
      <c r="M433" s="22">
        <v>81</v>
      </c>
      <c r="N433" s="32" t="s">
        <v>16</v>
      </c>
    </row>
    <row r="434" spans="1:14">
      <c r="A434" s="3" t="s">
        <v>3907</v>
      </c>
      <c r="B434" s="4">
        <v>20220724</v>
      </c>
      <c r="C434" s="5" t="str">
        <f t="shared" si="6"/>
        <v>202207</v>
      </c>
      <c r="D434" s="6" t="s">
        <v>3475</v>
      </c>
      <c r="E434" s="7" t="s">
        <v>3908</v>
      </c>
      <c r="F434" s="8">
        <v>12</v>
      </c>
      <c r="G434" s="20" t="s">
        <v>16</v>
      </c>
      <c r="H434" s="10">
        <v>10.3</v>
      </c>
      <c r="I434" s="12">
        <v>21.98</v>
      </c>
      <c r="J434" s="13">
        <v>0.64</v>
      </c>
      <c r="K434" s="15" t="s">
        <v>16</v>
      </c>
      <c r="L434" s="24" t="s">
        <v>16</v>
      </c>
      <c r="M434" s="22">
        <v>91</v>
      </c>
      <c r="N434" s="32" t="s">
        <v>16</v>
      </c>
    </row>
    <row r="435" spans="1:14">
      <c r="A435" s="3" t="s">
        <v>3909</v>
      </c>
      <c r="B435" s="4">
        <v>20220724</v>
      </c>
      <c r="C435" s="5" t="str">
        <f t="shared" si="6"/>
        <v>202207</v>
      </c>
      <c r="D435" s="6" t="s">
        <v>3461</v>
      </c>
      <c r="E435" s="11" t="s">
        <v>3470</v>
      </c>
      <c r="F435" s="8">
        <v>16.4</v>
      </c>
      <c r="G435" s="20" t="s">
        <v>16</v>
      </c>
      <c r="H435" s="10">
        <v>10.22</v>
      </c>
      <c r="I435" s="12">
        <v>25.7</v>
      </c>
      <c r="J435" s="13">
        <v>0.42</v>
      </c>
      <c r="K435" s="15" t="s">
        <v>16</v>
      </c>
      <c r="L435" s="24" t="s">
        <v>16</v>
      </c>
      <c r="M435" s="22">
        <v>83</v>
      </c>
      <c r="N435" s="32" t="s">
        <v>16</v>
      </c>
    </row>
    <row r="436" spans="1:14">
      <c r="A436" s="3" t="s">
        <v>3910</v>
      </c>
      <c r="B436" s="4">
        <v>20220724</v>
      </c>
      <c r="C436" s="5" t="str">
        <f t="shared" si="6"/>
        <v>202207</v>
      </c>
      <c r="D436" s="6" t="s">
        <v>3461</v>
      </c>
      <c r="E436" s="11" t="s">
        <v>3470</v>
      </c>
      <c r="F436" s="8">
        <v>11.8</v>
      </c>
      <c r="G436" s="20" t="s">
        <v>16</v>
      </c>
      <c r="H436" s="10">
        <v>9.44</v>
      </c>
      <c r="I436" s="12">
        <v>23.52</v>
      </c>
      <c r="J436" s="13">
        <v>0.42</v>
      </c>
      <c r="K436" s="15" t="s">
        <v>16</v>
      </c>
      <c r="L436" s="24" t="s">
        <v>16</v>
      </c>
      <c r="M436" s="22">
        <v>79</v>
      </c>
      <c r="N436" s="32" t="s">
        <v>16</v>
      </c>
    </row>
    <row r="437" spans="1:14">
      <c r="A437" s="3" t="s">
        <v>3911</v>
      </c>
      <c r="B437" s="4">
        <v>20220725</v>
      </c>
      <c r="C437" s="5" t="str">
        <f t="shared" si="6"/>
        <v>202207</v>
      </c>
      <c r="D437" s="6" t="s">
        <v>3449</v>
      </c>
      <c r="E437" s="11" t="s">
        <v>3452</v>
      </c>
      <c r="F437" s="8">
        <v>9.9</v>
      </c>
      <c r="G437" s="9">
        <v>1.58</v>
      </c>
      <c r="H437" s="10">
        <v>10.32</v>
      </c>
      <c r="I437" s="12">
        <v>21.34</v>
      </c>
      <c r="J437" s="13">
        <v>0.76</v>
      </c>
      <c r="K437" s="15" t="s">
        <v>16</v>
      </c>
      <c r="L437" s="19">
        <v>14</v>
      </c>
      <c r="M437" s="22">
        <v>78</v>
      </c>
      <c r="N437" s="25">
        <v>0.099</v>
      </c>
    </row>
    <row r="438" spans="1:14">
      <c r="A438" s="3" t="s">
        <v>3912</v>
      </c>
      <c r="B438" s="4">
        <v>20220725</v>
      </c>
      <c r="C438" s="5" t="str">
        <f t="shared" si="6"/>
        <v>202207</v>
      </c>
      <c r="D438" s="6" t="s">
        <v>3446</v>
      </c>
      <c r="E438" s="11" t="s">
        <v>3457</v>
      </c>
      <c r="F438" s="8">
        <v>15.8</v>
      </c>
      <c r="G438" s="9">
        <v>1.61</v>
      </c>
      <c r="H438" s="10">
        <v>10.88</v>
      </c>
      <c r="I438" s="12">
        <v>20.42</v>
      </c>
      <c r="J438" s="13">
        <v>0.38</v>
      </c>
      <c r="K438" s="15" t="s">
        <v>16</v>
      </c>
      <c r="L438" s="19">
        <v>11.5</v>
      </c>
      <c r="M438" s="22">
        <v>79</v>
      </c>
      <c r="N438" s="25">
        <v>0.055</v>
      </c>
    </row>
    <row r="439" spans="1:14">
      <c r="A439" s="3" t="s">
        <v>3913</v>
      </c>
      <c r="B439" s="4">
        <v>20220725</v>
      </c>
      <c r="C439" s="5" t="str">
        <f t="shared" si="6"/>
        <v>202207</v>
      </c>
      <c r="D439" s="6" t="s">
        <v>3446</v>
      </c>
      <c r="E439" s="11" t="s">
        <v>3457</v>
      </c>
      <c r="F439" s="8">
        <v>14.1</v>
      </c>
      <c r="G439" s="9">
        <v>1.55</v>
      </c>
      <c r="H439" s="10">
        <v>10.69</v>
      </c>
      <c r="I439" s="12">
        <v>20.62</v>
      </c>
      <c r="J439" s="13">
        <v>0.4</v>
      </c>
      <c r="K439" s="15" t="s">
        <v>16</v>
      </c>
      <c r="L439" s="19">
        <v>13</v>
      </c>
      <c r="M439" s="22">
        <v>81</v>
      </c>
      <c r="N439" s="25">
        <v>0.072</v>
      </c>
    </row>
    <row r="440" spans="1:14">
      <c r="A440" s="3" t="s">
        <v>3914</v>
      </c>
      <c r="B440" s="4">
        <v>20220725</v>
      </c>
      <c r="C440" s="5" t="str">
        <f t="shared" si="6"/>
        <v>202207</v>
      </c>
      <c r="D440" s="6" t="s">
        <v>3446</v>
      </c>
      <c r="E440" s="11" t="s">
        <v>3457</v>
      </c>
      <c r="F440" s="8">
        <v>14.9</v>
      </c>
      <c r="G440" s="9">
        <v>1.58</v>
      </c>
      <c r="H440" s="10">
        <v>10.75</v>
      </c>
      <c r="I440" s="12">
        <v>21.1</v>
      </c>
      <c r="J440" s="13">
        <v>0.38</v>
      </c>
      <c r="K440" s="15" t="s">
        <v>16</v>
      </c>
      <c r="L440" s="19">
        <v>14.5</v>
      </c>
      <c r="M440" s="22">
        <v>79</v>
      </c>
      <c r="N440" s="25">
        <v>0.091</v>
      </c>
    </row>
    <row r="441" spans="1:14">
      <c r="A441" s="3" t="s">
        <v>3915</v>
      </c>
      <c r="B441" s="4">
        <v>20220725</v>
      </c>
      <c r="C441" s="5" t="str">
        <f t="shared" si="6"/>
        <v>202207</v>
      </c>
      <c r="D441" s="6" t="s">
        <v>3446</v>
      </c>
      <c r="E441" s="11" t="s">
        <v>3457</v>
      </c>
      <c r="F441" s="8">
        <v>14.9</v>
      </c>
      <c r="G441" s="9">
        <v>1.58</v>
      </c>
      <c r="H441" s="10">
        <v>10.71</v>
      </c>
      <c r="I441" s="12">
        <v>20.71</v>
      </c>
      <c r="J441" s="13">
        <v>0.36</v>
      </c>
      <c r="K441" s="15" t="s">
        <v>16</v>
      </c>
      <c r="L441" s="19">
        <v>11.5</v>
      </c>
      <c r="M441" s="22">
        <v>79</v>
      </c>
      <c r="N441" s="25">
        <v>0.091</v>
      </c>
    </row>
    <row r="442" spans="1:14">
      <c r="A442" s="3" t="s">
        <v>3916</v>
      </c>
      <c r="B442" s="4">
        <v>20220726</v>
      </c>
      <c r="C442" s="5" t="str">
        <f t="shared" si="6"/>
        <v>202207</v>
      </c>
      <c r="D442" s="6" t="s">
        <v>3441</v>
      </c>
      <c r="E442" s="11" t="s">
        <v>3444</v>
      </c>
      <c r="F442" s="8">
        <v>10.4</v>
      </c>
      <c r="G442" s="20" t="s">
        <v>16</v>
      </c>
      <c r="H442" s="10">
        <v>10.42</v>
      </c>
      <c r="I442" s="12">
        <v>22.88</v>
      </c>
      <c r="J442" s="13">
        <v>0.64</v>
      </c>
      <c r="K442" s="15" t="s">
        <v>16</v>
      </c>
      <c r="L442" s="24" t="s">
        <v>16</v>
      </c>
      <c r="M442" s="22">
        <v>84</v>
      </c>
      <c r="N442" s="32" t="s">
        <v>16</v>
      </c>
    </row>
    <row r="443" spans="1:14">
      <c r="A443" s="3" t="s">
        <v>3917</v>
      </c>
      <c r="B443" s="4">
        <v>20220727</v>
      </c>
      <c r="C443" s="5" t="str">
        <f t="shared" si="6"/>
        <v>202207</v>
      </c>
      <c r="D443" s="6" t="s">
        <v>3446</v>
      </c>
      <c r="E443" s="11" t="s">
        <v>3457</v>
      </c>
      <c r="F443" s="8">
        <v>15.2</v>
      </c>
      <c r="G443" s="9">
        <v>1.63</v>
      </c>
      <c r="H443" s="10">
        <v>11.1</v>
      </c>
      <c r="I443" s="12">
        <v>20.5</v>
      </c>
      <c r="J443" s="13">
        <v>0.4</v>
      </c>
      <c r="K443" s="15" t="s">
        <v>16</v>
      </c>
      <c r="L443" s="19">
        <v>17</v>
      </c>
      <c r="M443" s="22">
        <v>84</v>
      </c>
      <c r="N443" s="25">
        <v>0.057</v>
      </c>
    </row>
    <row r="444" spans="1:14">
      <c r="A444" s="3" t="s">
        <v>3918</v>
      </c>
      <c r="B444" s="4">
        <v>20220730</v>
      </c>
      <c r="C444" s="5" t="str">
        <f t="shared" si="6"/>
        <v>202207</v>
      </c>
      <c r="D444" s="6" t="s">
        <v>3616</v>
      </c>
      <c r="E444" s="11" t="s">
        <v>3624</v>
      </c>
      <c r="F444" s="8">
        <v>11</v>
      </c>
      <c r="G444" s="9">
        <v>1.4</v>
      </c>
      <c r="H444" s="10">
        <v>10.08</v>
      </c>
      <c r="I444" s="12">
        <v>26.4</v>
      </c>
      <c r="J444" s="13">
        <v>0.71</v>
      </c>
      <c r="K444" s="15" t="s">
        <v>16</v>
      </c>
      <c r="L444" s="19">
        <v>23</v>
      </c>
      <c r="M444" s="22">
        <v>90</v>
      </c>
      <c r="N444" s="25">
        <v>0.036</v>
      </c>
    </row>
    <row r="445" spans="1:14">
      <c r="A445" s="3" t="s">
        <v>3919</v>
      </c>
      <c r="B445" s="4">
        <v>20220731</v>
      </c>
      <c r="C445" s="5" t="str">
        <f t="shared" si="6"/>
        <v>202207</v>
      </c>
      <c r="D445" s="6" t="s">
        <v>3465</v>
      </c>
      <c r="E445" s="11" t="s">
        <v>3499</v>
      </c>
      <c r="F445" s="8">
        <v>9.7</v>
      </c>
      <c r="G445" s="20" t="s">
        <v>16</v>
      </c>
      <c r="H445" s="10">
        <v>10.78</v>
      </c>
      <c r="I445" s="12">
        <v>28.25</v>
      </c>
      <c r="J445" s="13">
        <v>0.54</v>
      </c>
      <c r="K445" s="15" t="s">
        <v>16</v>
      </c>
      <c r="L445" s="24" t="s">
        <v>16</v>
      </c>
      <c r="M445" s="22">
        <v>94</v>
      </c>
      <c r="N445" s="32" t="s">
        <v>16</v>
      </c>
    </row>
    <row r="446" spans="1:14">
      <c r="A446" s="3" t="s">
        <v>3920</v>
      </c>
      <c r="B446" s="4">
        <v>20220731</v>
      </c>
      <c r="C446" s="5" t="str">
        <f t="shared" si="6"/>
        <v>202207</v>
      </c>
      <c r="D446" s="6" t="s">
        <v>3461</v>
      </c>
      <c r="E446" s="11" t="s">
        <v>3470</v>
      </c>
      <c r="F446" s="8">
        <v>14.5</v>
      </c>
      <c r="G446" s="20" t="s">
        <v>16</v>
      </c>
      <c r="H446" s="10">
        <v>9.83</v>
      </c>
      <c r="I446" s="12">
        <v>23.72</v>
      </c>
      <c r="J446" s="13">
        <v>0.42</v>
      </c>
      <c r="K446" s="15" t="s">
        <v>16</v>
      </c>
      <c r="L446" s="24" t="s">
        <v>16</v>
      </c>
      <c r="M446" s="22">
        <v>74</v>
      </c>
      <c r="N446" s="32" t="s">
        <v>16</v>
      </c>
    </row>
    <row r="447" spans="1:14">
      <c r="A447" s="3" t="s">
        <v>3921</v>
      </c>
      <c r="B447" s="4">
        <v>20220731</v>
      </c>
      <c r="C447" s="5" t="str">
        <f t="shared" si="6"/>
        <v>202207</v>
      </c>
      <c r="D447" s="6" t="s">
        <v>3441</v>
      </c>
      <c r="E447" s="11" t="s">
        <v>3444</v>
      </c>
      <c r="F447" s="8">
        <v>10.6</v>
      </c>
      <c r="G447" s="20" t="s">
        <v>16</v>
      </c>
      <c r="H447" s="10">
        <v>10.11</v>
      </c>
      <c r="I447" s="12">
        <v>25.8</v>
      </c>
      <c r="J447" s="13">
        <v>0.55</v>
      </c>
      <c r="K447" s="15" t="s">
        <v>16</v>
      </c>
      <c r="L447" s="24" t="s">
        <v>16</v>
      </c>
      <c r="M447" s="22">
        <v>91</v>
      </c>
      <c r="N447" s="32" t="s">
        <v>16</v>
      </c>
    </row>
    <row r="448" spans="1:14">
      <c r="A448" s="3" t="s">
        <v>3922</v>
      </c>
      <c r="B448" s="4">
        <v>20220731</v>
      </c>
      <c r="C448" s="5" t="str">
        <f t="shared" si="6"/>
        <v>202207</v>
      </c>
      <c r="D448" s="6" t="s">
        <v>3446</v>
      </c>
      <c r="E448" s="11" t="s">
        <v>3457</v>
      </c>
      <c r="F448" s="8">
        <v>16</v>
      </c>
      <c r="G448" s="9">
        <v>1.61</v>
      </c>
      <c r="H448" s="10">
        <v>10.66</v>
      </c>
      <c r="I448" s="12">
        <v>20.49</v>
      </c>
      <c r="J448" s="13">
        <v>0.26</v>
      </c>
      <c r="K448" s="15" t="s">
        <v>16</v>
      </c>
      <c r="L448" s="19">
        <v>14.5</v>
      </c>
      <c r="M448" s="22">
        <v>82</v>
      </c>
      <c r="N448" s="25">
        <v>0.049</v>
      </c>
    </row>
    <row r="449" spans="1:14">
      <c r="A449" s="3" t="s">
        <v>3923</v>
      </c>
      <c r="B449" s="4">
        <v>20220801</v>
      </c>
      <c r="C449" s="5" t="str">
        <f t="shared" si="6"/>
        <v>202208</v>
      </c>
      <c r="D449" s="6" t="s">
        <v>3449</v>
      </c>
      <c r="E449" s="11" t="s">
        <v>3452</v>
      </c>
      <c r="F449" s="8">
        <v>9.4</v>
      </c>
      <c r="G449" s="9">
        <v>1.61</v>
      </c>
      <c r="H449" s="10">
        <v>9.5</v>
      </c>
      <c r="I449" s="12">
        <v>21.94</v>
      </c>
      <c r="J449" s="13">
        <v>0.96</v>
      </c>
      <c r="K449" s="15" t="s">
        <v>16</v>
      </c>
      <c r="L449" s="19">
        <v>13</v>
      </c>
      <c r="M449" s="22">
        <v>78</v>
      </c>
      <c r="N449" s="25">
        <v>0.062</v>
      </c>
    </row>
    <row r="450" spans="1:14">
      <c r="A450" s="3" t="s">
        <v>3924</v>
      </c>
      <c r="B450" s="4">
        <v>20220801</v>
      </c>
      <c r="C450" s="5" t="str">
        <f t="shared" si="6"/>
        <v>202208</v>
      </c>
      <c r="D450" s="6" t="s">
        <v>3616</v>
      </c>
      <c r="E450" s="11" t="s">
        <v>3624</v>
      </c>
      <c r="F450" s="8">
        <v>9.9</v>
      </c>
      <c r="G450" s="9">
        <v>1.4</v>
      </c>
      <c r="H450" s="10">
        <v>10.24</v>
      </c>
      <c r="I450" s="12">
        <v>26</v>
      </c>
      <c r="J450" s="13">
        <v>0.72</v>
      </c>
      <c r="K450" s="15" t="s">
        <v>16</v>
      </c>
      <c r="L450" s="19">
        <v>23</v>
      </c>
      <c r="M450" s="22">
        <v>90</v>
      </c>
      <c r="N450" s="25">
        <v>0.036</v>
      </c>
    </row>
    <row r="451" spans="1:14">
      <c r="A451" s="3" t="s">
        <v>3925</v>
      </c>
      <c r="B451" s="4">
        <v>20220801</v>
      </c>
      <c r="C451" s="5" t="str">
        <f t="shared" ref="C451:C514" si="7">MID(B451,1,6)</f>
        <v>202208</v>
      </c>
      <c r="D451" s="6" t="s">
        <v>3449</v>
      </c>
      <c r="E451" s="11" t="s">
        <v>3452</v>
      </c>
      <c r="F451" s="8">
        <v>10.1</v>
      </c>
      <c r="G451" s="9">
        <v>1.56</v>
      </c>
      <c r="H451" s="10">
        <v>9.53</v>
      </c>
      <c r="I451" s="12">
        <v>20.94</v>
      </c>
      <c r="J451" s="13">
        <v>0.8</v>
      </c>
      <c r="K451" s="15" t="s">
        <v>16</v>
      </c>
      <c r="L451" s="19">
        <v>15</v>
      </c>
      <c r="M451" s="22">
        <v>79</v>
      </c>
      <c r="N451" s="25">
        <v>0.087</v>
      </c>
    </row>
    <row r="452" spans="1:14">
      <c r="A452" s="3" t="s">
        <v>3926</v>
      </c>
      <c r="B452" s="4">
        <v>20220801</v>
      </c>
      <c r="C452" s="5" t="str">
        <f t="shared" si="7"/>
        <v>202208</v>
      </c>
      <c r="D452" s="6" t="s">
        <v>3449</v>
      </c>
      <c r="E452" s="11" t="s">
        <v>3452</v>
      </c>
      <c r="F452" s="8">
        <v>9.5</v>
      </c>
      <c r="G452" s="9">
        <v>1.56</v>
      </c>
      <c r="H452" s="10">
        <v>9.8</v>
      </c>
      <c r="I452" s="12">
        <v>20.66</v>
      </c>
      <c r="J452" s="13">
        <v>0.78</v>
      </c>
      <c r="K452" s="15" t="s">
        <v>16</v>
      </c>
      <c r="L452" s="19">
        <v>15</v>
      </c>
      <c r="M452" s="22">
        <v>79</v>
      </c>
      <c r="N452" s="25">
        <v>0.087</v>
      </c>
    </row>
    <row r="453" spans="1:14">
      <c r="A453" s="3" t="s">
        <v>3927</v>
      </c>
      <c r="B453" s="4">
        <v>20220804</v>
      </c>
      <c r="C453" s="5" t="str">
        <f t="shared" si="7"/>
        <v>202208</v>
      </c>
      <c r="D453" s="6" t="s">
        <v>3441</v>
      </c>
      <c r="E453" s="11" t="s">
        <v>3444</v>
      </c>
      <c r="F453" s="8">
        <v>9.9</v>
      </c>
      <c r="G453" s="20" t="s">
        <v>16</v>
      </c>
      <c r="H453" s="10">
        <v>11.17</v>
      </c>
      <c r="I453" s="12">
        <v>23.48</v>
      </c>
      <c r="J453" s="13">
        <v>0.52</v>
      </c>
      <c r="K453" s="15" t="s">
        <v>16</v>
      </c>
      <c r="L453" s="24" t="s">
        <v>16</v>
      </c>
      <c r="M453" s="22">
        <v>92</v>
      </c>
      <c r="N453" s="32" t="s">
        <v>16</v>
      </c>
    </row>
    <row r="454" spans="1:14">
      <c r="A454" s="3" t="s">
        <v>3928</v>
      </c>
      <c r="B454" s="4">
        <v>20220804</v>
      </c>
      <c r="C454" s="5" t="str">
        <f t="shared" si="7"/>
        <v>202208</v>
      </c>
      <c r="D454" s="6" t="s">
        <v>3475</v>
      </c>
      <c r="E454" s="11" t="s">
        <v>3476</v>
      </c>
      <c r="F454" s="8">
        <v>11.2</v>
      </c>
      <c r="G454" s="20" t="s">
        <v>16</v>
      </c>
      <c r="H454" s="10">
        <v>10.75</v>
      </c>
      <c r="I454" s="12">
        <v>21.85</v>
      </c>
      <c r="J454" s="13">
        <v>0.6</v>
      </c>
      <c r="K454" s="15" t="s">
        <v>16</v>
      </c>
      <c r="L454" s="24" t="s">
        <v>16</v>
      </c>
      <c r="M454" s="22">
        <v>86</v>
      </c>
      <c r="N454" s="32" t="s">
        <v>16</v>
      </c>
    </row>
    <row r="455" spans="1:14">
      <c r="A455" s="3" t="s">
        <v>3929</v>
      </c>
      <c r="B455" s="4">
        <v>20220806</v>
      </c>
      <c r="C455" s="5" t="str">
        <f t="shared" si="7"/>
        <v>202208</v>
      </c>
      <c r="D455" s="6" t="s">
        <v>3446</v>
      </c>
      <c r="E455" s="11" t="s">
        <v>3457</v>
      </c>
      <c r="F455" s="8">
        <v>16.2</v>
      </c>
      <c r="G455" s="9">
        <v>1.63</v>
      </c>
      <c r="H455" s="10">
        <v>10.32</v>
      </c>
      <c r="I455" s="12">
        <v>20.68</v>
      </c>
      <c r="J455" s="13">
        <v>0.24</v>
      </c>
      <c r="K455" s="15" t="s">
        <v>16</v>
      </c>
      <c r="L455" s="19">
        <v>15</v>
      </c>
      <c r="M455" s="22">
        <v>80</v>
      </c>
      <c r="N455" s="25">
        <v>0.06</v>
      </c>
    </row>
    <row r="456" spans="1:14">
      <c r="A456" s="3" t="s">
        <v>3930</v>
      </c>
      <c r="B456" s="4">
        <v>20220807</v>
      </c>
      <c r="C456" s="5" t="str">
        <f t="shared" si="7"/>
        <v>202208</v>
      </c>
      <c r="D456" s="6" t="s">
        <v>3446</v>
      </c>
      <c r="E456" s="11" t="s">
        <v>3457</v>
      </c>
      <c r="F456" s="8">
        <v>15.9</v>
      </c>
      <c r="G456" s="9">
        <v>1.63</v>
      </c>
      <c r="H456" s="10">
        <v>10.4</v>
      </c>
      <c r="I456" s="12">
        <v>20.29</v>
      </c>
      <c r="J456" s="13">
        <v>0.24</v>
      </c>
      <c r="K456" s="15" t="s">
        <v>16</v>
      </c>
      <c r="L456" s="19">
        <v>15</v>
      </c>
      <c r="M456" s="22">
        <v>80</v>
      </c>
      <c r="N456" s="25">
        <v>0.06</v>
      </c>
    </row>
    <row r="457" spans="1:14">
      <c r="A457" s="3" t="s">
        <v>3931</v>
      </c>
      <c r="B457" s="4">
        <v>20220808</v>
      </c>
      <c r="C457" s="5" t="str">
        <f t="shared" si="7"/>
        <v>202208</v>
      </c>
      <c r="D457" s="6" t="s">
        <v>3510</v>
      </c>
      <c r="E457" s="11" t="s">
        <v>3658</v>
      </c>
      <c r="F457" s="8">
        <v>12.2</v>
      </c>
      <c r="G457" s="9">
        <v>1.67</v>
      </c>
      <c r="H457" s="10">
        <v>9.13</v>
      </c>
      <c r="I457" s="12">
        <v>18.53</v>
      </c>
      <c r="J457" s="13">
        <v>0.68</v>
      </c>
      <c r="K457" s="15" t="s">
        <v>16</v>
      </c>
      <c r="L457" s="19">
        <v>14.5</v>
      </c>
      <c r="M457" s="22">
        <v>84</v>
      </c>
      <c r="N457" s="25">
        <v>0.031</v>
      </c>
    </row>
    <row r="458" spans="1:14">
      <c r="A458" s="3" t="s">
        <v>3932</v>
      </c>
      <c r="B458" s="4">
        <v>20220808</v>
      </c>
      <c r="C458" s="5" t="str">
        <f t="shared" si="7"/>
        <v>202208</v>
      </c>
      <c r="D458" s="6" t="s">
        <v>3510</v>
      </c>
      <c r="E458" s="11" t="s">
        <v>3658</v>
      </c>
      <c r="F458" s="8">
        <v>13.2</v>
      </c>
      <c r="G458" s="9">
        <v>1.7</v>
      </c>
      <c r="H458" s="10">
        <v>8.78</v>
      </c>
      <c r="I458" s="12">
        <v>18.06</v>
      </c>
      <c r="J458" s="13">
        <v>0.7</v>
      </c>
      <c r="K458" s="15" t="s">
        <v>16</v>
      </c>
      <c r="L458" s="19">
        <v>15</v>
      </c>
      <c r="M458" s="22">
        <v>84</v>
      </c>
      <c r="N458" s="25">
        <v>0.05</v>
      </c>
    </row>
    <row r="459" spans="1:14">
      <c r="A459" s="3" t="s">
        <v>3933</v>
      </c>
      <c r="B459" s="4">
        <v>20220808</v>
      </c>
      <c r="C459" s="5" t="str">
        <f t="shared" si="7"/>
        <v>202208</v>
      </c>
      <c r="D459" s="6" t="s">
        <v>3510</v>
      </c>
      <c r="E459" s="11" t="s">
        <v>3658</v>
      </c>
      <c r="F459" s="8">
        <v>11.8</v>
      </c>
      <c r="G459" s="9">
        <v>1.69</v>
      </c>
      <c r="H459" s="10">
        <v>9.2</v>
      </c>
      <c r="I459" s="12">
        <v>18.19</v>
      </c>
      <c r="J459" s="13">
        <v>0.72</v>
      </c>
      <c r="K459" s="15" t="s">
        <v>16</v>
      </c>
      <c r="L459" s="19">
        <v>14.5</v>
      </c>
      <c r="M459" s="22">
        <v>83</v>
      </c>
      <c r="N459" s="25">
        <v>0.045</v>
      </c>
    </row>
    <row r="460" spans="1:14">
      <c r="A460" s="3" t="s">
        <v>3934</v>
      </c>
      <c r="B460" s="4">
        <v>20220808</v>
      </c>
      <c r="C460" s="5" t="str">
        <f t="shared" si="7"/>
        <v>202208</v>
      </c>
      <c r="D460" s="6" t="s">
        <v>3510</v>
      </c>
      <c r="E460" s="11" t="s">
        <v>3658</v>
      </c>
      <c r="F460" s="8">
        <v>11.1</v>
      </c>
      <c r="G460" s="9">
        <v>1.69</v>
      </c>
      <c r="H460" s="10">
        <v>8.96</v>
      </c>
      <c r="I460" s="12">
        <v>18.17</v>
      </c>
      <c r="J460" s="13">
        <v>0.64</v>
      </c>
      <c r="K460" s="15" t="s">
        <v>16</v>
      </c>
      <c r="L460" s="19">
        <v>15.5</v>
      </c>
      <c r="M460" s="22">
        <v>84</v>
      </c>
      <c r="N460" s="25">
        <v>0.031</v>
      </c>
    </row>
    <row r="461" spans="1:14">
      <c r="A461" s="3" t="s">
        <v>3935</v>
      </c>
      <c r="B461" s="4">
        <v>20220809</v>
      </c>
      <c r="C461" s="5" t="str">
        <f t="shared" si="7"/>
        <v>202208</v>
      </c>
      <c r="D461" s="6" t="s">
        <v>3465</v>
      </c>
      <c r="E461" s="11" t="s">
        <v>3499</v>
      </c>
      <c r="F461" s="8">
        <v>10.2</v>
      </c>
      <c r="G461" s="20" t="s">
        <v>16</v>
      </c>
      <c r="H461" s="10">
        <v>10.84</v>
      </c>
      <c r="I461" s="12">
        <v>24.23</v>
      </c>
      <c r="J461" s="13">
        <v>0.38</v>
      </c>
      <c r="K461" s="15" t="s">
        <v>16</v>
      </c>
      <c r="L461" s="24" t="s">
        <v>16</v>
      </c>
      <c r="M461" s="22">
        <v>91</v>
      </c>
      <c r="N461" s="32" t="s">
        <v>16</v>
      </c>
    </row>
    <row r="462" spans="1:14">
      <c r="A462" s="3" t="s">
        <v>3936</v>
      </c>
      <c r="B462" s="4">
        <v>20220809</v>
      </c>
      <c r="C462" s="5" t="str">
        <f t="shared" si="7"/>
        <v>202208</v>
      </c>
      <c r="D462" s="6" t="s">
        <v>3446</v>
      </c>
      <c r="E462" s="11" t="s">
        <v>3457</v>
      </c>
      <c r="F462" s="8">
        <v>15.2</v>
      </c>
      <c r="G462" s="9">
        <v>1.52</v>
      </c>
      <c r="H462" s="10">
        <v>10.5</v>
      </c>
      <c r="I462" s="12">
        <v>20.24</v>
      </c>
      <c r="J462" s="13">
        <v>0.26</v>
      </c>
      <c r="K462" s="15" t="s">
        <v>16</v>
      </c>
      <c r="L462" s="19">
        <v>14.5</v>
      </c>
      <c r="M462" s="22">
        <v>80</v>
      </c>
      <c r="N462" s="25">
        <v>0.08</v>
      </c>
    </row>
    <row r="463" spans="1:14">
      <c r="A463" s="3" t="s">
        <v>3937</v>
      </c>
      <c r="B463" s="4">
        <v>20220809</v>
      </c>
      <c r="C463" s="5" t="str">
        <f t="shared" si="7"/>
        <v>202208</v>
      </c>
      <c r="D463" s="6" t="s">
        <v>3446</v>
      </c>
      <c r="E463" s="11" t="s">
        <v>3457</v>
      </c>
      <c r="F463" s="8">
        <v>15.4</v>
      </c>
      <c r="G463" s="9">
        <v>1.64</v>
      </c>
      <c r="H463" s="10">
        <v>10.47</v>
      </c>
      <c r="I463" s="12">
        <v>20.15</v>
      </c>
      <c r="J463" s="13">
        <v>0.26</v>
      </c>
      <c r="K463" s="15" t="s">
        <v>16</v>
      </c>
      <c r="L463" s="19">
        <v>15.5</v>
      </c>
      <c r="M463" s="22">
        <v>77</v>
      </c>
      <c r="N463" s="25">
        <v>0.073</v>
      </c>
    </row>
    <row r="464" spans="1:14">
      <c r="A464" s="3" t="s">
        <v>3938</v>
      </c>
      <c r="B464" s="4">
        <v>20220809</v>
      </c>
      <c r="C464" s="5" t="str">
        <f t="shared" si="7"/>
        <v>202208</v>
      </c>
      <c r="D464" s="6" t="s">
        <v>3616</v>
      </c>
      <c r="E464" s="11" t="s">
        <v>3624</v>
      </c>
      <c r="F464" s="8">
        <v>9.9</v>
      </c>
      <c r="G464" s="9">
        <v>1.32</v>
      </c>
      <c r="H464" s="10">
        <v>10.26</v>
      </c>
      <c r="I464" s="12">
        <v>25.18</v>
      </c>
      <c r="J464" s="13">
        <v>0.71</v>
      </c>
      <c r="K464" s="15" t="s">
        <v>16</v>
      </c>
      <c r="L464" s="19">
        <v>21</v>
      </c>
      <c r="M464" s="22">
        <v>87</v>
      </c>
      <c r="N464" s="25">
        <v>0.068</v>
      </c>
    </row>
    <row r="465" spans="1:14">
      <c r="A465" s="3" t="s">
        <v>3939</v>
      </c>
      <c r="B465" s="4">
        <v>20220809</v>
      </c>
      <c r="C465" s="5" t="str">
        <f t="shared" si="7"/>
        <v>202208</v>
      </c>
      <c r="D465" s="6" t="s">
        <v>3616</v>
      </c>
      <c r="E465" s="11" t="s">
        <v>3624</v>
      </c>
      <c r="F465" s="8">
        <v>10</v>
      </c>
      <c r="G465" s="9">
        <v>1.32</v>
      </c>
      <c r="H465" s="10">
        <v>10.31</v>
      </c>
      <c r="I465" s="12">
        <v>25.04</v>
      </c>
      <c r="J465" s="13">
        <v>0.65</v>
      </c>
      <c r="K465" s="15" t="s">
        <v>16</v>
      </c>
      <c r="L465" s="19">
        <v>21</v>
      </c>
      <c r="M465" s="22">
        <v>87</v>
      </c>
      <c r="N465" s="25">
        <v>0.068</v>
      </c>
    </row>
    <row r="466" spans="1:14">
      <c r="A466" s="3" t="s">
        <v>3940</v>
      </c>
      <c r="B466" s="4">
        <v>20220809</v>
      </c>
      <c r="C466" s="5" t="str">
        <f t="shared" si="7"/>
        <v>202208</v>
      </c>
      <c r="D466" s="6" t="s">
        <v>3506</v>
      </c>
      <c r="E466" s="11" t="s">
        <v>3523</v>
      </c>
      <c r="F466" s="8">
        <v>14.8</v>
      </c>
      <c r="G466" s="20" t="s">
        <v>16</v>
      </c>
      <c r="H466" s="10">
        <v>11.17</v>
      </c>
      <c r="I466" s="12">
        <v>23.14</v>
      </c>
      <c r="J466" s="13">
        <v>1.19</v>
      </c>
      <c r="K466" s="15" t="s">
        <v>16</v>
      </c>
      <c r="L466" s="24" t="s">
        <v>16</v>
      </c>
      <c r="M466" s="22">
        <v>89</v>
      </c>
      <c r="N466" s="32" t="s">
        <v>16</v>
      </c>
    </row>
    <row r="467" spans="1:14">
      <c r="A467" s="3" t="s">
        <v>3941</v>
      </c>
      <c r="B467" s="4">
        <v>20220809</v>
      </c>
      <c r="C467" s="5" t="str">
        <f t="shared" si="7"/>
        <v>202208</v>
      </c>
      <c r="D467" s="6" t="s">
        <v>3441</v>
      </c>
      <c r="E467" s="11" t="s">
        <v>3444</v>
      </c>
      <c r="F467" s="8">
        <v>11</v>
      </c>
      <c r="G467" s="20" t="s">
        <v>16</v>
      </c>
      <c r="H467" s="10">
        <v>10.71</v>
      </c>
      <c r="I467" s="12">
        <v>22.9</v>
      </c>
      <c r="J467" s="13">
        <v>0.66</v>
      </c>
      <c r="K467" s="15" t="s">
        <v>16</v>
      </c>
      <c r="L467" s="24" t="s">
        <v>16</v>
      </c>
      <c r="M467" s="22">
        <v>89</v>
      </c>
      <c r="N467" s="32" t="s">
        <v>16</v>
      </c>
    </row>
    <row r="468" spans="1:14">
      <c r="A468" s="3" t="s">
        <v>3942</v>
      </c>
      <c r="B468" s="4">
        <v>20220809</v>
      </c>
      <c r="C468" s="5" t="str">
        <f t="shared" si="7"/>
        <v>202208</v>
      </c>
      <c r="D468" s="6" t="s">
        <v>3441</v>
      </c>
      <c r="E468" s="11" t="s">
        <v>3444</v>
      </c>
      <c r="F468" s="8">
        <v>11</v>
      </c>
      <c r="G468" s="20" t="s">
        <v>16</v>
      </c>
      <c r="H468" s="10">
        <v>10.22</v>
      </c>
      <c r="I468" s="12">
        <v>23.14</v>
      </c>
      <c r="J468" s="13">
        <v>0.6</v>
      </c>
      <c r="K468" s="15" t="s">
        <v>16</v>
      </c>
      <c r="L468" s="24" t="s">
        <v>16</v>
      </c>
      <c r="M468" s="22">
        <v>91</v>
      </c>
      <c r="N468" s="32" t="s">
        <v>16</v>
      </c>
    </row>
    <row r="469" spans="1:14">
      <c r="A469" s="3" t="s">
        <v>3943</v>
      </c>
      <c r="B469" s="4">
        <v>20220810</v>
      </c>
      <c r="C469" s="5" t="str">
        <f t="shared" si="7"/>
        <v>202208</v>
      </c>
      <c r="D469" s="6" t="s">
        <v>3616</v>
      </c>
      <c r="E469" s="11" t="s">
        <v>3624</v>
      </c>
      <c r="F469" s="8">
        <v>10.3</v>
      </c>
      <c r="G469" s="9">
        <v>1.32</v>
      </c>
      <c r="H469" s="10">
        <v>10.14</v>
      </c>
      <c r="I469" s="12">
        <v>25.56</v>
      </c>
      <c r="J469" s="13">
        <v>0.66</v>
      </c>
      <c r="K469" s="15" t="s">
        <v>16</v>
      </c>
      <c r="L469" s="19">
        <v>20.5</v>
      </c>
      <c r="M469" s="22">
        <v>88</v>
      </c>
      <c r="N469" s="25">
        <v>0.039</v>
      </c>
    </row>
    <row r="470" spans="1:14">
      <c r="A470" s="3" t="s">
        <v>3944</v>
      </c>
      <c r="B470" s="4">
        <v>20220810</v>
      </c>
      <c r="C470" s="5" t="str">
        <f t="shared" si="7"/>
        <v>202208</v>
      </c>
      <c r="D470" s="6" t="s">
        <v>3616</v>
      </c>
      <c r="E470" s="11" t="s">
        <v>3624</v>
      </c>
      <c r="F470" s="8">
        <v>10.3</v>
      </c>
      <c r="G470" s="9">
        <v>1.32</v>
      </c>
      <c r="H470" s="10">
        <v>10.44</v>
      </c>
      <c r="I470" s="12">
        <v>25.52</v>
      </c>
      <c r="J470" s="13">
        <v>0.66</v>
      </c>
      <c r="K470" s="15" t="s">
        <v>16</v>
      </c>
      <c r="L470" s="19">
        <v>20.5</v>
      </c>
      <c r="M470" s="22">
        <v>88</v>
      </c>
      <c r="N470" s="25">
        <v>0.039</v>
      </c>
    </row>
    <row r="471" spans="1:14">
      <c r="A471" s="3" t="s">
        <v>3945</v>
      </c>
      <c r="B471" s="4">
        <v>20220811</v>
      </c>
      <c r="C471" s="5" t="str">
        <f t="shared" si="7"/>
        <v>202208</v>
      </c>
      <c r="D471" s="6" t="s">
        <v>3446</v>
      </c>
      <c r="E471" s="11" t="s">
        <v>3457</v>
      </c>
      <c r="F471" s="8">
        <v>16.6</v>
      </c>
      <c r="G471" s="9">
        <v>1.56</v>
      </c>
      <c r="H471" s="10">
        <v>10.99</v>
      </c>
      <c r="I471" s="12">
        <v>20.19</v>
      </c>
      <c r="J471" s="13">
        <v>0.3</v>
      </c>
      <c r="K471" s="15" t="s">
        <v>16</v>
      </c>
      <c r="L471" s="19">
        <v>13.5</v>
      </c>
      <c r="M471" s="22">
        <v>78</v>
      </c>
      <c r="N471" s="25">
        <v>0.069</v>
      </c>
    </row>
    <row r="472" spans="1:14">
      <c r="A472" s="3" t="s">
        <v>3946</v>
      </c>
      <c r="B472" s="4">
        <v>20220811</v>
      </c>
      <c r="C472" s="5" t="str">
        <f t="shared" si="7"/>
        <v>202208</v>
      </c>
      <c r="D472" s="6" t="s">
        <v>3446</v>
      </c>
      <c r="E472" s="11" t="s">
        <v>3457</v>
      </c>
      <c r="F472" s="8">
        <v>16.5</v>
      </c>
      <c r="G472" s="9">
        <v>1.56</v>
      </c>
      <c r="H472" s="10">
        <v>10.94</v>
      </c>
      <c r="I472" s="12">
        <v>20.34</v>
      </c>
      <c r="J472" s="13">
        <v>0.3</v>
      </c>
      <c r="K472" s="15" t="s">
        <v>16</v>
      </c>
      <c r="L472" s="19">
        <v>13.5</v>
      </c>
      <c r="M472" s="22">
        <v>78</v>
      </c>
      <c r="N472" s="25">
        <v>0.069</v>
      </c>
    </row>
    <row r="473" spans="1:14">
      <c r="A473" s="3" t="s">
        <v>3947</v>
      </c>
      <c r="B473" s="4">
        <v>20220811</v>
      </c>
      <c r="C473" s="5" t="str">
        <f t="shared" si="7"/>
        <v>202208</v>
      </c>
      <c r="D473" s="6" t="s">
        <v>3616</v>
      </c>
      <c r="E473" s="11" t="s">
        <v>3624</v>
      </c>
      <c r="F473" s="8">
        <v>10.1</v>
      </c>
      <c r="G473" s="9">
        <v>1.3</v>
      </c>
      <c r="H473" s="10">
        <v>10.22</v>
      </c>
      <c r="I473" s="12">
        <v>25.18</v>
      </c>
      <c r="J473" s="13">
        <v>0.68</v>
      </c>
      <c r="K473" s="15" t="s">
        <v>16</v>
      </c>
      <c r="L473" s="19">
        <v>20.5</v>
      </c>
      <c r="M473" s="22">
        <v>89</v>
      </c>
      <c r="N473" s="25">
        <v>0.115</v>
      </c>
    </row>
    <row r="474" spans="1:14">
      <c r="A474" s="3" t="s">
        <v>3948</v>
      </c>
      <c r="B474" s="4">
        <v>20220811</v>
      </c>
      <c r="C474" s="5" t="str">
        <f t="shared" si="7"/>
        <v>202208</v>
      </c>
      <c r="D474" s="6" t="s">
        <v>3616</v>
      </c>
      <c r="E474" s="11" t="s">
        <v>3624</v>
      </c>
      <c r="F474" s="8">
        <v>10.2</v>
      </c>
      <c r="G474" s="9">
        <v>1.3</v>
      </c>
      <c r="H474" s="10">
        <v>10.2</v>
      </c>
      <c r="I474" s="12">
        <v>24.63</v>
      </c>
      <c r="J474" s="13">
        <v>0.7</v>
      </c>
      <c r="K474" s="15" t="s">
        <v>16</v>
      </c>
      <c r="L474" s="19">
        <v>20.5</v>
      </c>
      <c r="M474" s="22">
        <v>89</v>
      </c>
      <c r="N474" s="25">
        <v>0.115</v>
      </c>
    </row>
    <row r="475" spans="1:14">
      <c r="A475" s="3" t="s">
        <v>3949</v>
      </c>
      <c r="B475" s="4">
        <v>20220812</v>
      </c>
      <c r="C475" s="5" t="str">
        <f t="shared" si="7"/>
        <v>202208</v>
      </c>
      <c r="D475" s="6" t="s">
        <v>3465</v>
      </c>
      <c r="E475" s="11" t="s">
        <v>3499</v>
      </c>
      <c r="F475" s="8">
        <v>10.6</v>
      </c>
      <c r="G475" s="20" t="s">
        <v>16</v>
      </c>
      <c r="H475" s="10">
        <v>11.02</v>
      </c>
      <c r="I475" s="12">
        <v>24.12</v>
      </c>
      <c r="J475" s="13">
        <v>0.37</v>
      </c>
      <c r="K475" s="15" t="s">
        <v>16</v>
      </c>
      <c r="L475" s="24" t="s">
        <v>16</v>
      </c>
      <c r="M475" s="22">
        <v>87</v>
      </c>
      <c r="N475" s="32" t="s">
        <v>16</v>
      </c>
    </row>
    <row r="476" spans="1:14">
      <c r="A476" s="3" t="s">
        <v>3950</v>
      </c>
      <c r="B476" s="4">
        <v>20220812</v>
      </c>
      <c r="C476" s="5" t="str">
        <f t="shared" si="7"/>
        <v>202208</v>
      </c>
      <c r="D476" s="6" t="s">
        <v>3475</v>
      </c>
      <c r="E476" s="11" t="s">
        <v>3476</v>
      </c>
      <c r="F476" s="8">
        <v>13.1</v>
      </c>
      <c r="G476" s="20" t="s">
        <v>16</v>
      </c>
      <c r="H476" s="10">
        <v>10.28</v>
      </c>
      <c r="I476" s="12">
        <v>22.18</v>
      </c>
      <c r="J476" s="13">
        <v>0.68</v>
      </c>
      <c r="K476" s="15" t="s">
        <v>16</v>
      </c>
      <c r="L476" s="24" t="s">
        <v>16</v>
      </c>
      <c r="M476" s="22">
        <v>86</v>
      </c>
      <c r="N476" s="32" t="s">
        <v>16</v>
      </c>
    </row>
    <row r="477" spans="1:14">
      <c r="A477" s="3" t="s">
        <v>3951</v>
      </c>
      <c r="B477" s="4">
        <v>20220812</v>
      </c>
      <c r="C477" s="5" t="str">
        <f t="shared" si="7"/>
        <v>202208</v>
      </c>
      <c r="D477" s="6" t="s">
        <v>3446</v>
      </c>
      <c r="E477" s="11" t="s">
        <v>3457</v>
      </c>
      <c r="F477" s="8">
        <v>15.6</v>
      </c>
      <c r="G477" s="9">
        <v>1.65</v>
      </c>
      <c r="H477" s="10">
        <v>10.26</v>
      </c>
      <c r="I477" s="12">
        <v>20.58</v>
      </c>
      <c r="J477" s="13">
        <v>0.32</v>
      </c>
      <c r="K477" s="15" t="s">
        <v>16</v>
      </c>
      <c r="L477" s="19">
        <v>17</v>
      </c>
      <c r="M477" s="22">
        <v>82</v>
      </c>
      <c r="N477" s="25">
        <v>0.071</v>
      </c>
    </row>
    <row r="478" spans="1:14">
      <c r="A478" s="3" t="s">
        <v>3952</v>
      </c>
      <c r="B478" s="4">
        <v>20220813</v>
      </c>
      <c r="C478" s="5" t="str">
        <f t="shared" si="7"/>
        <v>202208</v>
      </c>
      <c r="D478" s="6" t="s">
        <v>3441</v>
      </c>
      <c r="E478" s="11" t="s">
        <v>3444</v>
      </c>
      <c r="F478" s="8">
        <v>12.6</v>
      </c>
      <c r="G478" s="20" t="s">
        <v>16</v>
      </c>
      <c r="H478" s="10">
        <v>11.3</v>
      </c>
      <c r="I478" s="12">
        <v>22.91</v>
      </c>
      <c r="J478" s="13">
        <v>0.6</v>
      </c>
      <c r="K478" s="15" t="s">
        <v>16</v>
      </c>
      <c r="L478" s="24" t="s">
        <v>16</v>
      </c>
      <c r="M478" s="22">
        <v>89</v>
      </c>
      <c r="N478" s="32" t="s">
        <v>16</v>
      </c>
    </row>
    <row r="479" spans="1:14">
      <c r="A479" s="3" t="s">
        <v>3953</v>
      </c>
      <c r="B479" s="4">
        <v>20220814</v>
      </c>
      <c r="C479" s="5" t="str">
        <f t="shared" si="7"/>
        <v>202208</v>
      </c>
      <c r="D479" s="6" t="s">
        <v>3446</v>
      </c>
      <c r="E479" s="11" t="s">
        <v>3457</v>
      </c>
      <c r="F479" s="8">
        <v>17</v>
      </c>
      <c r="G479" s="9">
        <v>1.58</v>
      </c>
      <c r="H479" s="10">
        <v>10.96</v>
      </c>
      <c r="I479" s="12">
        <v>20</v>
      </c>
      <c r="J479" s="13">
        <v>0.26</v>
      </c>
      <c r="K479" s="15" t="s">
        <v>16</v>
      </c>
      <c r="L479" s="19">
        <v>13.5</v>
      </c>
      <c r="M479" s="22">
        <v>80</v>
      </c>
      <c r="N479" s="25">
        <v>0.077</v>
      </c>
    </row>
    <row r="480" spans="1:14">
      <c r="A480" s="3" t="s">
        <v>3954</v>
      </c>
      <c r="B480" s="4">
        <v>20220814</v>
      </c>
      <c r="C480" s="5" t="str">
        <f t="shared" si="7"/>
        <v>202208</v>
      </c>
      <c r="D480" s="6" t="s">
        <v>3510</v>
      </c>
      <c r="E480" s="11" t="s">
        <v>3658</v>
      </c>
      <c r="F480" s="8">
        <v>11.1</v>
      </c>
      <c r="G480" s="9">
        <v>1.67</v>
      </c>
      <c r="H480" s="10">
        <v>9.36</v>
      </c>
      <c r="I480" s="12">
        <v>19</v>
      </c>
      <c r="J480" s="13">
        <v>0.7</v>
      </c>
      <c r="K480" s="15" t="s">
        <v>16</v>
      </c>
      <c r="L480" s="19">
        <v>14</v>
      </c>
      <c r="M480" s="22">
        <v>83</v>
      </c>
      <c r="N480" s="25">
        <v>0.09</v>
      </c>
    </row>
    <row r="481" spans="1:14">
      <c r="A481" s="3" t="s">
        <v>3955</v>
      </c>
      <c r="B481" s="4">
        <v>20220815</v>
      </c>
      <c r="C481" s="5" t="str">
        <f t="shared" si="7"/>
        <v>202208</v>
      </c>
      <c r="D481" s="6" t="s">
        <v>3446</v>
      </c>
      <c r="E481" s="11" t="s">
        <v>3457</v>
      </c>
      <c r="F481" s="8">
        <v>14.9</v>
      </c>
      <c r="G481" s="9">
        <v>1.64</v>
      </c>
      <c r="H481" s="10">
        <v>10.64</v>
      </c>
      <c r="I481" s="12">
        <v>20.26</v>
      </c>
      <c r="J481" s="13">
        <v>0.28</v>
      </c>
      <c r="K481" s="15" t="s">
        <v>16</v>
      </c>
      <c r="L481" s="19">
        <v>13.5</v>
      </c>
      <c r="M481" s="22">
        <v>80</v>
      </c>
      <c r="N481" s="25">
        <v>0.059</v>
      </c>
    </row>
    <row r="482" spans="1:14">
      <c r="A482" s="3" t="s">
        <v>3956</v>
      </c>
      <c r="B482" s="4">
        <v>20220816</v>
      </c>
      <c r="C482" s="5" t="str">
        <f t="shared" si="7"/>
        <v>202208</v>
      </c>
      <c r="D482" s="6" t="s">
        <v>3461</v>
      </c>
      <c r="E482" s="11" t="s">
        <v>3470</v>
      </c>
      <c r="F482" s="8">
        <v>13.2</v>
      </c>
      <c r="G482" s="20" t="s">
        <v>16</v>
      </c>
      <c r="H482" s="10">
        <v>10.16</v>
      </c>
      <c r="I482" s="12">
        <v>24.86</v>
      </c>
      <c r="J482" s="13">
        <v>0.43</v>
      </c>
      <c r="K482" s="15" t="s">
        <v>16</v>
      </c>
      <c r="L482" s="24" t="s">
        <v>16</v>
      </c>
      <c r="M482" s="22">
        <v>85</v>
      </c>
      <c r="N482" s="32" t="s">
        <v>16</v>
      </c>
    </row>
    <row r="483" spans="1:14">
      <c r="A483" s="3" t="s">
        <v>3957</v>
      </c>
      <c r="B483" s="4">
        <v>20220816</v>
      </c>
      <c r="C483" s="5" t="str">
        <f t="shared" si="7"/>
        <v>202208</v>
      </c>
      <c r="D483" s="6" t="s">
        <v>3461</v>
      </c>
      <c r="E483" s="11" t="s">
        <v>3470</v>
      </c>
      <c r="F483" s="8">
        <v>13.4</v>
      </c>
      <c r="G483" s="20" t="s">
        <v>16</v>
      </c>
      <c r="H483" s="10">
        <v>10.38</v>
      </c>
      <c r="I483" s="12">
        <v>23.75</v>
      </c>
      <c r="J483" s="13">
        <v>0.42</v>
      </c>
      <c r="K483" s="15" t="s">
        <v>16</v>
      </c>
      <c r="L483" s="24" t="s">
        <v>16</v>
      </c>
      <c r="M483" s="22">
        <v>80</v>
      </c>
      <c r="N483" s="32" t="s">
        <v>16</v>
      </c>
    </row>
    <row r="484" spans="1:14">
      <c r="A484" s="3" t="s">
        <v>3958</v>
      </c>
      <c r="B484" s="4">
        <v>20220816</v>
      </c>
      <c r="C484" s="5" t="str">
        <f t="shared" si="7"/>
        <v>202208</v>
      </c>
      <c r="D484" s="6" t="s">
        <v>3461</v>
      </c>
      <c r="E484" s="11" t="s">
        <v>3470</v>
      </c>
      <c r="F484" s="8">
        <v>13</v>
      </c>
      <c r="G484" s="20" t="s">
        <v>16</v>
      </c>
      <c r="H484" s="10">
        <v>9.9</v>
      </c>
      <c r="I484" s="12">
        <v>23.45</v>
      </c>
      <c r="J484" s="13">
        <v>0.42</v>
      </c>
      <c r="K484" s="15" t="s">
        <v>16</v>
      </c>
      <c r="L484" s="24" t="s">
        <v>16</v>
      </c>
      <c r="M484" s="22">
        <v>81</v>
      </c>
      <c r="N484" s="32" t="s">
        <v>16</v>
      </c>
    </row>
    <row r="485" spans="1:14">
      <c r="A485" s="3" t="s">
        <v>3959</v>
      </c>
      <c r="B485" s="4">
        <v>20220816</v>
      </c>
      <c r="C485" s="5" t="str">
        <f t="shared" si="7"/>
        <v>202208</v>
      </c>
      <c r="D485" s="6" t="s">
        <v>3465</v>
      </c>
      <c r="E485" s="11" t="s">
        <v>3499</v>
      </c>
      <c r="F485" s="8">
        <v>9.9</v>
      </c>
      <c r="G485" s="20" t="s">
        <v>16</v>
      </c>
      <c r="H485" s="10">
        <v>10.77</v>
      </c>
      <c r="I485" s="12">
        <v>23.34</v>
      </c>
      <c r="J485" s="13">
        <v>0.38</v>
      </c>
      <c r="K485" s="15" t="s">
        <v>16</v>
      </c>
      <c r="L485" s="24" t="s">
        <v>16</v>
      </c>
      <c r="M485" s="22">
        <v>90</v>
      </c>
      <c r="N485" s="32" t="s">
        <v>16</v>
      </c>
    </row>
    <row r="486" spans="1:14">
      <c r="A486" s="3" t="s">
        <v>3960</v>
      </c>
      <c r="B486" s="4">
        <v>20220818</v>
      </c>
      <c r="C486" s="5" t="str">
        <f t="shared" si="7"/>
        <v>202208</v>
      </c>
      <c r="D486" s="6" t="s">
        <v>3446</v>
      </c>
      <c r="E486" s="11" t="s">
        <v>3457</v>
      </c>
      <c r="F486" s="8">
        <v>16.8</v>
      </c>
      <c r="G486" s="9">
        <v>1.58</v>
      </c>
      <c r="H486" s="10">
        <v>10.34</v>
      </c>
      <c r="I486" s="12">
        <v>19.66</v>
      </c>
      <c r="J486" s="13">
        <v>0.28</v>
      </c>
      <c r="K486" s="15" t="s">
        <v>16</v>
      </c>
      <c r="L486" s="19">
        <v>15</v>
      </c>
      <c r="M486" s="22">
        <v>83</v>
      </c>
      <c r="N486" s="25">
        <v>0.084</v>
      </c>
    </row>
    <row r="487" spans="1:14">
      <c r="A487" s="3" t="s">
        <v>3961</v>
      </c>
      <c r="B487" s="4">
        <v>20220818</v>
      </c>
      <c r="C487" s="5" t="str">
        <f t="shared" si="7"/>
        <v>202208</v>
      </c>
      <c r="D487" s="6" t="s">
        <v>3446</v>
      </c>
      <c r="E487" s="11" t="s">
        <v>3457</v>
      </c>
      <c r="F487" s="8">
        <v>16.3</v>
      </c>
      <c r="G487" s="9">
        <v>1.58</v>
      </c>
      <c r="H487" s="10">
        <v>10.43</v>
      </c>
      <c r="I487" s="12">
        <v>21.02</v>
      </c>
      <c r="J487" s="13">
        <v>0.33</v>
      </c>
      <c r="K487" s="15" t="s">
        <v>16</v>
      </c>
      <c r="L487" s="19">
        <v>15</v>
      </c>
      <c r="M487" s="22">
        <v>83</v>
      </c>
      <c r="N487" s="25">
        <v>0.084</v>
      </c>
    </row>
    <row r="488" spans="1:14">
      <c r="A488" s="3" t="s">
        <v>3962</v>
      </c>
      <c r="B488" s="4">
        <v>20220818</v>
      </c>
      <c r="C488" s="5" t="str">
        <f t="shared" si="7"/>
        <v>202208</v>
      </c>
      <c r="D488" s="6" t="s">
        <v>3446</v>
      </c>
      <c r="E488" s="11" t="s">
        <v>3457</v>
      </c>
      <c r="F488" s="8">
        <v>16.3</v>
      </c>
      <c r="G488" s="9">
        <v>1.56</v>
      </c>
      <c r="H488" s="10">
        <v>10.74</v>
      </c>
      <c r="I488" s="12">
        <v>19.87</v>
      </c>
      <c r="J488" s="13">
        <v>0.28</v>
      </c>
      <c r="K488" s="15" t="s">
        <v>16</v>
      </c>
      <c r="L488" s="19">
        <v>13</v>
      </c>
      <c r="M488" s="22">
        <v>81</v>
      </c>
      <c r="N488" s="25">
        <v>0.08</v>
      </c>
    </row>
    <row r="489" spans="1:14">
      <c r="A489" s="3" t="s">
        <v>3963</v>
      </c>
      <c r="B489" s="4">
        <v>20220818</v>
      </c>
      <c r="C489" s="5" t="str">
        <f t="shared" si="7"/>
        <v>202208</v>
      </c>
      <c r="D489" s="6" t="s">
        <v>3475</v>
      </c>
      <c r="E489" s="11" t="s">
        <v>3476</v>
      </c>
      <c r="F489" s="8">
        <v>11.4</v>
      </c>
      <c r="G489" s="20" t="s">
        <v>16</v>
      </c>
      <c r="H489" s="10">
        <v>10.47</v>
      </c>
      <c r="I489" s="12">
        <v>21.52</v>
      </c>
      <c r="J489" s="13">
        <v>0.6</v>
      </c>
      <c r="K489" s="15" t="s">
        <v>16</v>
      </c>
      <c r="L489" s="24" t="s">
        <v>16</v>
      </c>
      <c r="M489" s="22">
        <v>89</v>
      </c>
      <c r="N489" s="32" t="s">
        <v>16</v>
      </c>
    </row>
    <row r="490" spans="1:14">
      <c r="A490" s="3" t="s">
        <v>3964</v>
      </c>
      <c r="B490" s="4">
        <v>20220818</v>
      </c>
      <c r="C490" s="5" t="str">
        <f t="shared" si="7"/>
        <v>202208</v>
      </c>
      <c r="D490" s="6" t="s">
        <v>3465</v>
      </c>
      <c r="E490" s="11" t="s">
        <v>3499</v>
      </c>
      <c r="F490" s="8">
        <v>10.1</v>
      </c>
      <c r="G490" s="20" t="s">
        <v>16</v>
      </c>
      <c r="H490" s="10">
        <v>10.82</v>
      </c>
      <c r="I490" s="12">
        <v>22.43</v>
      </c>
      <c r="J490" s="13">
        <v>0.36</v>
      </c>
      <c r="K490" s="15" t="s">
        <v>16</v>
      </c>
      <c r="L490" s="24" t="s">
        <v>16</v>
      </c>
      <c r="M490" s="22">
        <v>87</v>
      </c>
      <c r="N490" s="32" t="s">
        <v>16</v>
      </c>
    </row>
    <row r="491" spans="1:14">
      <c r="A491" s="3" t="s">
        <v>3965</v>
      </c>
      <c r="B491" s="4">
        <v>20220818</v>
      </c>
      <c r="C491" s="5" t="str">
        <f t="shared" si="7"/>
        <v>202208</v>
      </c>
      <c r="D491" s="6" t="s">
        <v>3465</v>
      </c>
      <c r="E491" s="11" t="s">
        <v>3499</v>
      </c>
      <c r="F491" s="8">
        <v>9.9</v>
      </c>
      <c r="G491" s="20" t="s">
        <v>16</v>
      </c>
      <c r="H491" s="10">
        <v>11.05</v>
      </c>
      <c r="I491" s="12">
        <v>23.28</v>
      </c>
      <c r="J491" s="13">
        <v>0.36</v>
      </c>
      <c r="K491" s="15" t="s">
        <v>16</v>
      </c>
      <c r="L491" s="24" t="s">
        <v>16</v>
      </c>
      <c r="M491" s="22">
        <v>91</v>
      </c>
      <c r="N491" s="32" t="s">
        <v>16</v>
      </c>
    </row>
    <row r="492" spans="1:14">
      <c r="A492" s="3" t="s">
        <v>3966</v>
      </c>
      <c r="B492" s="4">
        <v>20220818</v>
      </c>
      <c r="C492" s="5" t="str">
        <f t="shared" si="7"/>
        <v>202208</v>
      </c>
      <c r="D492" s="6" t="s">
        <v>3461</v>
      </c>
      <c r="E492" s="11" t="s">
        <v>3470</v>
      </c>
      <c r="F492" s="8">
        <v>12.4</v>
      </c>
      <c r="G492" s="20" t="s">
        <v>16</v>
      </c>
      <c r="H492" s="10">
        <v>9.96</v>
      </c>
      <c r="I492" s="12">
        <v>22.52</v>
      </c>
      <c r="J492" s="13">
        <v>0.42</v>
      </c>
      <c r="K492" s="15" t="s">
        <v>16</v>
      </c>
      <c r="L492" s="24" t="s">
        <v>16</v>
      </c>
      <c r="M492" s="22">
        <v>76</v>
      </c>
      <c r="N492" s="32" t="s">
        <v>16</v>
      </c>
    </row>
    <row r="493" spans="1:14">
      <c r="A493" s="3" t="s">
        <v>3967</v>
      </c>
      <c r="B493" s="4">
        <v>20220818</v>
      </c>
      <c r="C493" s="5" t="str">
        <f t="shared" si="7"/>
        <v>202208</v>
      </c>
      <c r="D493" s="6" t="s">
        <v>3461</v>
      </c>
      <c r="E493" s="11" t="s">
        <v>3470</v>
      </c>
      <c r="F493" s="8">
        <v>12.3</v>
      </c>
      <c r="G493" s="20" t="s">
        <v>16</v>
      </c>
      <c r="H493" s="10">
        <v>9.92</v>
      </c>
      <c r="I493" s="12">
        <v>24.09</v>
      </c>
      <c r="J493" s="13">
        <v>0.46</v>
      </c>
      <c r="K493" s="15" t="s">
        <v>16</v>
      </c>
      <c r="L493" s="24" t="s">
        <v>16</v>
      </c>
      <c r="M493" s="22">
        <v>80</v>
      </c>
      <c r="N493" s="32" t="s">
        <v>16</v>
      </c>
    </row>
    <row r="494" spans="1:14">
      <c r="A494" s="3" t="s">
        <v>3968</v>
      </c>
      <c r="B494" s="4">
        <v>20220818</v>
      </c>
      <c r="C494" s="5" t="str">
        <f t="shared" si="7"/>
        <v>202208</v>
      </c>
      <c r="D494" s="6" t="s">
        <v>3446</v>
      </c>
      <c r="E494" s="11" t="s">
        <v>3457</v>
      </c>
      <c r="F494" s="8">
        <v>17.3</v>
      </c>
      <c r="G494" s="9">
        <v>1.56</v>
      </c>
      <c r="H494" s="10">
        <v>10.86</v>
      </c>
      <c r="I494" s="12">
        <v>20.45</v>
      </c>
      <c r="J494" s="13">
        <v>0.27</v>
      </c>
      <c r="K494" s="15" t="s">
        <v>16</v>
      </c>
      <c r="L494" s="19">
        <v>14</v>
      </c>
      <c r="M494" s="22">
        <v>80</v>
      </c>
      <c r="N494" s="25">
        <v>0.08</v>
      </c>
    </row>
    <row r="495" spans="1:14">
      <c r="A495" s="3" t="s">
        <v>3969</v>
      </c>
      <c r="B495" s="4">
        <v>20220821</v>
      </c>
      <c r="C495" s="5" t="str">
        <f t="shared" si="7"/>
        <v>202208</v>
      </c>
      <c r="D495" s="6" t="s">
        <v>3446</v>
      </c>
      <c r="E495" s="11" t="s">
        <v>3457</v>
      </c>
      <c r="F495" s="8">
        <v>15.8</v>
      </c>
      <c r="G495" s="9">
        <v>1.58</v>
      </c>
      <c r="H495" s="10">
        <v>10.86</v>
      </c>
      <c r="I495" s="12">
        <v>19.56</v>
      </c>
      <c r="J495" s="13">
        <v>0.27</v>
      </c>
      <c r="K495" s="15" t="s">
        <v>16</v>
      </c>
      <c r="L495" s="19">
        <v>13.5</v>
      </c>
      <c r="M495" s="22">
        <v>83</v>
      </c>
      <c r="N495" s="25">
        <v>0.081</v>
      </c>
    </row>
    <row r="496" spans="1:14">
      <c r="A496" s="3" t="s">
        <v>3970</v>
      </c>
      <c r="B496" s="4">
        <v>20220821</v>
      </c>
      <c r="C496" s="5" t="str">
        <f t="shared" si="7"/>
        <v>202208</v>
      </c>
      <c r="D496" s="6" t="s">
        <v>3446</v>
      </c>
      <c r="E496" s="11" t="s">
        <v>3457</v>
      </c>
      <c r="F496" s="8">
        <v>16.1</v>
      </c>
      <c r="G496" s="9">
        <v>1.58</v>
      </c>
      <c r="H496" s="10">
        <v>10.67</v>
      </c>
      <c r="I496" s="12">
        <v>19.93</v>
      </c>
      <c r="J496" s="13">
        <v>0.3</v>
      </c>
      <c r="K496" s="15" t="s">
        <v>16</v>
      </c>
      <c r="L496" s="19">
        <v>15.5</v>
      </c>
      <c r="M496" s="22">
        <v>81</v>
      </c>
      <c r="N496" s="25">
        <v>0.085</v>
      </c>
    </row>
    <row r="497" spans="1:14">
      <c r="A497" s="3" t="s">
        <v>3971</v>
      </c>
      <c r="B497" s="4">
        <v>20220821</v>
      </c>
      <c r="C497" s="5" t="str">
        <f t="shared" si="7"/>
        <v>202208</v>
      </c>
      <c r="D497" s="6" t="s">
        <v>3446</v>
      </c>
      <c r="E497" s="11" t="s">
        <v>3457</v>
      </c>
      <c r="F497" s="8">
        <v>15.6</v>
      </c>
      <c r="G497" s="9">
        <v>1.58</v>
      </c>
      <c r="H497" s="10">
        <v>10.58</v>
      </c>
      <c r="I497" s="12">
        <v>19.88</v>
      </c>
      <c r="J497" s="13">
        <v>0.28</v>
      </c>
      <c r="K497" s="15" t="s">
        <v>16</v>
      </c>
      <c r="L497" s="19">
        <v>14.5</v>
      </c>
      <c r="M497" s="22">
        <v>80</v>
      </c>
      <c r="N497" s="25">
        <v>0.069</v>
      </c>
    </row>
    <row r="498" spans="1:14">
      <c r="A498" s="3" t="s">
        <v>3972</v>
      </c>
      <c r="B498" s="4">
        <v>20220823</v>
      </c>
      <c r="C498" s="5" t="str">
        <f t="shared" si="7"/>
        <v>202208</v>
      </c>
      <c r="D498" s="6" t="s">
        <v>3446</v>
      </c>
      <c r="E498" s="11" t="s">
        <v>3457</v>
      </c>
      <c r="F498" s="8">
        <v>16.6</v>
      </c>
      <c r="G498" s="9">
        <v>1.56</v>
      </c>
      <c r="H498" s="10">
        <v>10.38</v>
      </c>
      <c r="I498" s="12">
        <v>20.12</v>
      </c>
      <c r="J498" s="13">
        <v>0.25</v>
      </c>
      <c r="K498" s="15" t="s">
        <v>16</v>
      </c>
      <c r="L498" s="19">
        <v>14</v>
      </c>
      <c r="M498" s="22">
        <v>84</v>
      </c>
      <c r="N498" s="25">
        <v>0.078</v>
      </c>
    </row>
    <row r="499" spans="1:14">
      <c r="A499" s="3" t="s">
        <v>3973</v>
      </c>
      <c r="B499" s="4">
        <v>20220823</v>
      </c>
      <c r="C499" s="5" t="str">
        <f t="shared" si="7"/>
        <v>202208</v>
      </c>
      <c r="D499" s="6" t="s">
        <v>3446</v>
      </c>
      <c r="E499" s="11" t="s">
        <v>3457</v>
      </c>
      <c r="F499" s="8">
        <v>15.6</v>
      </c>
      <c r="G499" s="9">
        <v>1.58</v>
      </c>
      <c r="H499" s="10">
        <v>10.62</v>
      </c>
      <c r="I499" s="12">
        <v>19.58</v>
      </c>
      <c r="J499" s="13">
        <v>0.23</v>
      </c>
      <c r="K499" s="15" t="s">
        <v>16</v>
      </c>
      <c r="L499" s="19">
        <v>13.5</v>
      </c>
      <c r="M499" s="22">
        <v>79</v>
      </c>
      <c r="N499" s="25">
        <v>0.084</v>
      </c>
    </row>
    <row r="500" spans="1:14">
      <c r="A500" s="3" t="s">
        <v>3974</v>
      </c>
      <c r="B500" s="4">
        <v>20220824</v>
      </c>
      <c r="C500" s="5" t="str">
        <f t="shared" si="7"/>
        <v>202208</v>
      </c>
      <c r="D500" s="6" t="s">
        <v>3461</v>
      </c>
      <c r="E500" s="11" t="s">
        <v>3470</v>
      </c>
      <c r="F500" s="8">
        <v>10.5</v>
      </c>
      <c r="G500" s="20" t="s">
        <v>16</v>
      </c>
      <c r="H500" s="10">
        <v>9.1</v>
      </c>
      <c r="I500" s="12">
        <v>27.68</v>
      </c>
      <c r="J500" s="13">
        <v>0.56</v>
      </c>
      <c r="K500" s="15" t="s">
        <v>16</v>
      </c>
      <c r="L500" s="24" t="s">
        <v>16</v>
      </c>
      <c r="M500" s="22">
        <v>82</v>
      </c>
      <c r="N500" s="32" t="s">
        <v>16</v>
      </c>
    </row>
    <row r="501" spans="1:14">
      <c r="A501" s="3" t="s">
        <v>3975</v>
      </c>
      <c r="B501" s="4">
        <v>20220824</v>
      </c>
      <c r="C501" s="5" t="str">
        <f t="shared" si="7"/>
        <v>202208</v>
      </c>
      <c r="D501" s="6" t="s">
        <v>3441</v>
      </c>
      <c r="E501" s="11" t="s">
        <v>3444</v>
      </c>
      <c r="F501" s="8">
        <v>13.3</v>
      </c>
      <c r="G501" s="20" t="s">
        <v>16</v>
      </c>
      <c r="H501" s="10">
        <v>10.69</v>
      </c>
      <c r="I501" s="12">
        <v>23.62</v>
      </c>
      <c r="J501" s="13">
        <v>0.58</v>
      </c>
      <c r="K501" s="15" t="s">
        <v>16</v>
      </c>
      <c r="L501" s="24" t="s">
        <v>16</v>
      </c>
      <c r="M501" s="22">
        <v>91</v>
      </c>
      <c r="N501" s="32" t="s">
        <v>16</v>
      </c>
    </row>
    <row r="502" spans="1:14">
      <c r="A502" s="3" t="s">
        <v>3976</v>
      </c>
      <c r="B502" s="4">
        <v>20220824</v>
      </c>
      <c r="C502" s="5" t="str">
        <f t="shared" si="7"/>
        <v>202208</v>
      </c>
      <c r="D502" s="6" t="s">
        <v>3461</v>
      </c>
      <c r="E502" s="11" t="s">
        <v>3470</v>
      </c>
      <c r="F502" s="8">
        <v>13.4</v>
      </c>
      <c r="G502" s="20" t="s">
        <v>16</v>
      </c>
      <c r="H502" s="10">
        <v>9.92</v>
      </c>
      <c r="I502" s="12">
        <v>26.45</v>
      </c>
      <c r="J502" s="13">
        <v>0.56</v>
      </c>
      <c r="K502" s="15" t="s">
        <v>16</v>
      </c>
      <c r="L502" s="24" t="s">
        <v>16</v>
      </c>
      <c r="M502" s="22">
        <v>85</v>
      </c>
      <c r="N502" s="32" t="s">
        <v>16</v>
      </c>
    </row>
    <row r="503" spans="1:14">
      <c r="A503" s="3" t="s">
        <v>3977</v>
      </c>
      <c r="B503" s="4">
        <v>20220824</v>
      </c>
      <c r="C503" s="5" t="str">
        <f t="shared" si="7"/>
        <v>202208</v>
      </c>
      <c r="D503" s="6" t="s">
        <v>3465</v>
      </c>
      <c r="E503" s="11" t="s">
        <v>3499</v>
      </c>
      <c r="F503" s="8">
        <v>10.7</v>
      </c>
      <c r="G503" s="20" t="s">
        <v>16</v>
      </c>
      <c r="H503" s="10">
        <v>10.92</v>
      </c>
      <c r="I503" s="12">
        <v>23.84</v>
      </c>
      <c r="J503" s="13">
        <v>0.39</v>
      </c>
      <c r="K503" s="15" t="s">
        <v>16</v>
      </c>
      <c r="L503" s="24" t="s">
        <v>16</v>
      </c>
      <c r="M503" s="22">
        <v>87</v>
      </c>
      <c r="N503" s="32" t="s">
        <v>16</v>
      </c>
    </row>
    <row r="504" spans="1:14">
      <c r="A504" s="3" t="s">
        <v>3978</v>
      </c>
      <c r="B504" s="4">
        <v>20220824</v>
      </c>
      <c r="C504" s="5" t="str">
        <f t="shared" si="7"/>
        <v>202208</v>
      </c>
      <c r="D504" s="6" t="s">
        <v>3446</v>
      </c>
      <c r="E504" s="11" t="s">
        <v>3457</v>
      </c>
      <c r="F504" s="8">
        <v>16.7</v>
      </c>
      <c r="G504" s="9">
        <v>1.59</v>
      </c>
      <c r="H504" s="10">
        <v>10.55</v>
      </c>
      <c r="I504" s="12">
        <v>20.1</v>
      </c>
      <c r="J504" s="13">
        <v>0.27</v>
      </c>
      <c r="K504" s="15" t="s">
        <v>16</v>
      </c>
      <c r="L504" s="19">
        <v>13.5</v>
      </c>
      <c r="M504" s="22">
        <v>84</v>
      </c>
      <c r="N504" s="25">
        <v>0.062</v>
      </c>
    </row>
    <row r="505" spans="1:14">
      <c r="A505" s="3" t="s">
        <v>3979</v>
      </c>
      <c r="B505" s="4">
        <v>20220824</v>
      </c>
      <c r="C505" s="5" t="str">
        <f t="shared" si="7"/>
        <v>202208</v>
      </c>
      <c r="D505" s="6" t="s">
        <v>3446</v>
      </c>
      <c r="E505" s="11" t="s">
        <v>3457</v>
      </c>
      <c r="F505" s="8">
        <v>16.9</v>
      </c>
      <c r="G505" s="9">
        <v>1.59</v>
      </c>
      <c r="H505" s="10">
        <v>10.38</v>
      </c>
      <c r="I505" s="12">
        <v>20.15</v>
      </c>
      <c r="J505" s="13">
        <v>0.27</v>
      </c>
      <c r="K505" s="15" t="s">
        <v>16</v>
      </c>
      <c r="L505" s="19">
        <v>13.5</v>
      </c>
      <c r="M505" s="22">
        <v>84</v>
      </c>
      <c r="N505" s="25">
        <v>0.062</v>
      </c>
    </row>
    <row r="506" spans="1:14">
      <c r="A506" s="3" t="s">
        <v>3980</v>
      </c>
      <c r="B506" s="4">
        <v>20220824</v>
      </c>
      <c r="C506" s="5" t="str">
        <f t="shared" si="7"/>
        <v>202208</v>
      </c>
      <c r="D506" s="6" t="s">
        <v>3446</v>
      </c>
      <c r="E506" s="11" t="s">
        <v>3457</v>
      </c>
      <c r="F506" s="8">
        <v>16.1</v>
      </c>
      <c r="G506" s="9">
        <v>1.6</v>
      </c>
      <c r="H506" s="10">
        <v>10.35</v>
      </c>
      <c r="I506" s="12">
        <v>20.12</v>
      </c>
      <c r="J506" s="13">
        <v>0.24</v>
      </c>
      <c r="K506" s="15" t="s">
        <v>16</v>
      </c>
      <c r="L506" s="19">
        <v>13.5</v>
      </c>
      <c r="M506" s="22">
        <v>83</v>
      </c>
      <c r="N506" s="25">
        <v>0.068</v>
      </c>
    </row>
    <row r="507" spans="1:14">
      <c r="A507" s="3" t="s">
        <v>3981</v>
      </c>
      <c r="B507" s="4">
        <v>20220824</v>
      </c>
      <c r="C507" s="5" t="str">
        <f t="shared" si="7"/>
        <v>202208</v>
      </c>
      <c r="D507" s="6" t="s">
        <v>3446</v>
      </c>
      <c r="E507" s="11" t="s">
        <v>3457</v>
      </c>
      <c r="F507" s="8">
        <v>16.9</v>
      </c>
      <c r="G507" s="9">
        <v>1.6</v>
      </c>
      <c r="H507" s="10">
        <v>10.86</v>
      </c>
      <c r="I507" s="12">
        <v>20.45</v>
      </c>
      <c r="J507" s="13">
        <v>0.3</v>
      </c>
      <c r="K507" s="15" t="s">
        <v>16</v>
      </c>
      <c r="L507" s="19">
        <v>14</v>
      </c>
      <c r="M507" s="22">
        <v>83</v>
      </c>
      <c r="N507" s="25">
        <v>0.071</v>
      </c>
    </row>
    <row r="508" spans="1:14">
      <c r="A508" s="3" t="s">
        <v>3982</v>
      </c>
      <c r="B508" s="4">
        <v>20220826</v>
      </c>
      <c r="C508" s="5" t="str">
        <f t="shared" si="7"/>
        <v>202208</v>
      </c>
      <c r="D508" s="6" t="s">
        <v>3616</v>
      </c>
      <c r="E508" s="11" t="s">
        <v>3624</v>
      </c>
      <c r="F508" s="8">
        <v>10.3</v>
      </c>
      <c r="G508" s="9">
        <v>1.35</v>
      </c>
      <c r="H508" s="10">
        <v>10.86</v>
      </c>
      <c r="I508" s="12">
        <v>24.96</v>
      </c>
      <c r="J508" s="13">
        <v>0.62</v>
      </c>
      <c r="K508" s="15" t="s">
        <v>16</v>
      </c>
      <c r="L508" s="19">
        <v>18.5</v>
      </c>
      <c r="M508" s="22">
        <v>82</v>
      </c>
      <c r="N508" s="25">
        <v>0.099</v>
      </c>
    </row>
    <row r="509" spans="1:14">
      <c r="A509" s="3" t="s">
        <v>3983</v>
      </c>
      <c r="B509" s="4">
        <v>20220826</v>
      </c>
      <c r="C509" s="5" t="str">
        <f t="shared" si="7"/>
        <v>202208</v>
      </c>
      <c r="D509" s="6" t="s">
        <v>3616</v>
      </c>
      <c r="E509" s="11" t="s">
        <v>3624</v>
      </c>
      <c r="F509" s="8">
        <v>11</v>
      </c>
      <c r="G509" s="9">
        <v>1.35</v>
      </c>
      <c r="H509" s="10">
        <v>10.54</v>
      </c>
      <c r="I509" s="12">
        <v>24.86</v>
      </c>
      <c r="J509" s="13">
        <v>0.66</v>
      </c>
      <c r="K509" s="15" t="s">
        <v>16</v>
      </c>
      <c r="L509" s="19">
        <v>18.5</v>
      </c>
      <c r="M509" s="22">
        <v>82</v>
      </c>
      <c r="N509" s="25">
        <v>0.099</v>
      </c>
    </row>
    <row r="510" spans="1:14">
      <c r="A510" s="3" t="s">
        <v>3984</v>
      </c>
      <c r="B510" s="4">
        <v>20220826</v>
      </c>
      <c r="C510" s="5" t="str">
        <f t="shared" si="7"/>
        <v>202208</v>
      </c>
      <c r="D510" s="6" t="s">
        <v>3616</v>
      </c>
      <c r="E510" s="11" t="s">
        <v>3624</v>
      </c>
      <c r="F510" s="8">
        <v>11.5</v>
      </c>
      <c r="G510" s="9">
        <v>1.35</v>
      </c>
      <c r="H510" s="10">
        <v>11.01</v>
      </c>
      <c r="I510" s="12">
        <v>24.92</v>
      </c>
      <c r="J510" s="13">
        <v>0.68</v>
      </c>
      <c r="K510" s="15" t="s">
        <v>16</v>
      </c>
      <c r="L510" s="19">
        <v>18.5</v>
      </c>
      <c r="M510" s="22">
        <v>82</v>
      </c>
      <c r="N510" s="25">
        <v>0.099</v>
      </c>
    </row>
    <row r="511" spans="1:14">
      <c r="A511" s="3" t="s">
        <v>3985</v>
      </c>
      <c r="B511" s="4">
        <v>20220826</v>
      </c>
      <c r="C511" s="5" t="str">
        <f t="shared" si="7"/>
        <v>202208</v>
      </c>
      <c r="D511" s="6" t="s">
        <v>3616</v>
      </c>
      <c r="E511" s="11" t="s">
        <v>3624</v>
      </c>
      <c r="F511" s="8">
        <v>11.3</v>
      </c>
      <c r="G511" s="9">
        <v>1.35</v>
      </c>
      <c r="H511" s="10">
        <v>10.9</v>
      </c>
      <c r="I511" s="12">
        <v>24.96</v>
      </c>
      <c r="J511" s="13">
        <v>0.69</v>
      </c>
      <c r="K511" s="15" t="s">
        <v>16</v>
      </c>
      <c r="L511" s="19">
        <v>18.5</v>
      </c>
      <c r="M511" s="22">
        <v>82</v>
      </c>
      <c r="N511" s="25">
        <v>0.099</v>
      </c>
    </row>
    <row r="512" spans="1:14">
      <c r="A512" s="3" t="s">
        <v>3986</v>
      </c>
      <c r="B512" s="4">
        <v>20220827</v>
      </c>
      <c r="C512" s="5" t="str">
        <f t="shared" si="7"/>
        <v>202208</v>
      </c>
      <c r="D512" s="6" t="s">
        <v>3441</v>
      </c>
      <c r="E512" s="11" t="s">
        <v>3444</v>
      </c>
      <c r="F512" s="8">
        <v>10.9</v>
      </c>
      <c r="G512" s="20" t="s">
        <v>16</v>
      </c>
      <c r="H512" s="10">
        <v>10.63</v>
      </c>
      <c r="I512" s="12">
        <v>23.03</v>
      </c>
      <c r="J512" s="13">
        <v>0.63</v>
      </c>
      <c r="K512" s="15" t="s">
        <v>16</v>
      </c>
      <c r="L512" s="24" t="s">
        <v>16</v>
      </c>
      <c r="M512" s="22">
        <v>86</v>
      </c>
      <c r="N512" s="32" t="s">
        <v>16</v>
      </c>
    </row>
    <row r="513" spans="1:14">
      <c r="A513" s="3" t="s">
        <v>3987</v>
      </c>
      <c r="B513" s="4">
        <v>20220827</v>
      </c>
      <c r="C513" s="5" t="str">
        <f t="shared" si="7"/>
        <v>202208</v>
      </c>
      <c r="D513" s="6" t="s">
        <v>3446</v>
      </c>
      <c r="E513" s="11" t="s">
        <v>3457</v>
      </c>
      <c r="F513" s="8">
        <v>16.6</v>
      </c>
      <c r="G513" s="9">
        <v>1.56</v>
      </c>
      <c r="H513" s="10">
        <v>10.99</v>
      </c>
      <c r="I513" s="12">
        <v>20.19</v>
      </c>
      <c r="J513" s="13">
        <v>0.3</v>
      </c>
      <c r="K513" s="15" t="s">
        <v>16</v>
      </c>
      <c r="L513" s="19">
        <v>13.5</v>
      </c>
      <c r="M513" s="22">
        <v>78</v>
      </c>
      <c r="N513" s="25">
        <v>0.069</v>
      </c>
    </row>
    <row r="514" spans="1:14">
      <c r="A514" s="3" t="s">
        <v>3988</v>
      </c>
      <c r="B514" s="4">
        <v>20220827</v>
      </c>
      <c r="C514" s="5" t="str">
        <f t="shared" si="7"/>
        <v>202208</v>
      </c>
      <c r="D514" s="6" t="s">
        <v>3446</v>
      </c>
      <c r="E514" s="11" t="s">
        <v>3457</v>
      </c>
      <c r="F514" s="8">
        <v>16.8</v>
      </c>
      <c r="G514" s="9">
        <v>1.69</v>
      </c>
      <c r="H514" s="10">
        <v>10.67</v>
      </c>
      <c r="I514" s="12">
        <v>20.1</v>
      </c>
      <c r="J514" s="13">
        <v>0.23</v>
      </c>
      <c r="K514" s="15" t="s">
        <v>16</v>
      </c>
      <c r="L514" s="19">
        <v>13</v>
      </c>
      <c r="M514" s="22">
        <v>82</v>
      </c>
      <c r="N514" s="25">
        <v>0.064</v>
      </c>
    </row>
    <row r="515" spans="1:14">
      <c r="A515" s="3" t="s">
        <v>3989</v>
      </c>
      <c r="B515" s="4">
        <v>20220828</v>
      </c>
      <c r="C515" s="5" t="str">
        <f t="shared" ref="C515:C552" si="8">MID(B515,1,6)</f>
        <v>202208</v>
      </c>
      <c r="D515" s="6" t="s">
        <v>3510</v>
      </c>
      <c r="E515" s="11" t="s">
        <v>3658</v>
      </c>
      <c r="F515" s="8">
        <v>10.3</v>
      </c>
      <c r="G515" s="9">
        <v>1.64</v>
      </c>
      <c r="H515" s="10">
        <v>10.22</v>
      </c>
      <c r="I515" s="12">
        <v>20.3</v>
      </c>
      <c r="J515" s="13">
        <v>0.8</v>
      </c>
      <c r="K515" s="15" t="s">
        <v>16</v>
      </c>
      <c r="L515" s="19">
        <v>16</v>
      </c>
      <c r="M515" s="22">
        <v>81</v>
      </c>
      <c r="N515" s="25">
        <v>0.076</v>
      </c>
    </row>
    <row r="516" spans="1:14">
      <c r="A516" s="3" t="s">
        <v>3990</v>
      </c>
      <c r="B516" s="4">
        <v>20220828</v>
      </c>
      <c r="C516" s="5" t="str">
        <f t="shared" si="8"/>
        <v>202208</v>
      </c>
      <c r="D516" s="6" t="s">
        <v>3446</v>
      </c>
      <c r="E516" s="11" t="s">
        <v>3457</v>
      </c>
      <c r="F516" s="8">
        <v>16.1</v>
      </c>
      <c r="G516" s="9">
        <v>1.58</v>
      </c>
      <c r="H516" s="10">
        <v>10.16</v>
      </c>
      <c r="I516" s="12">
        <v>19.92</v>
      </c>
      <c r="J516" s="13">
        <v>0.26</v>
      </c>
      <c r="K516" s="15" t="s">
        <v>16</v>
      </c>
      <c r="L516" s="19">
        <v>14</v>
      </c>
      <c r="M516" s="22">
        <v>82</v>
      </c>
      <c r="N516" s="25">
        <v>0.076</v>
      </c>
    </row>
    <row r="517" spans="1:14">
      <c r="A517" s="3" t="s">
        <v>3991</v>
      </c>
      <c r="B517" s="4">
        <v>20220828</v>
      </c>
      <c r="C517" s="5" t="str">
        <f t="shared" si="8"/>
        <v>202208</v>
      </c>
      <c r="D517" s="6" t="s">
        <v>3446</v>
      </c>
      <c r="E517" s="11" t="s">
        <v>3457</v>
      </c>
      <c r="F517" s="8">
        <v>15</v>
      </c>
      <c r="G517" s="9">
        <v>1.58</v>
      </c>
      <c r="H517" s="10">
        <v>10.16</v>
      </c>
      <c r="I517" s="12">
        <v>20.24</v>
      </c>
      <c r="J517" s="13">
        <v>0.28</v>
      </c>
      <c r="K517" s="15" t="s">
        <v>16</v>
      </c>
      <c r="L517" s="19">
        <v>14</v>
      </c>
      <c r="M517" s="22">
        <v>82</v>
      </c>
      <c r="N517" s="25">
        <v>0.076</v>
      </c>
    </row>
    <row r="518" spans="1:14">
      <c r="A518" s="3" t="s">
        <v>3992</v>
      </c>
      <c r="B518" s="4">
        <v>20220828</v>
      </c>
      <c r="C518" s="5" t="str">
        <f t="shared" si="8"/>
        <v>202208</v>
      </c>
      <c r="D518" s="6" t="s">
        <v>3446</v>
      </c>
      <c r="E518" s="11" t="s">
        <v>3457</v>
      </c>
      <c r="F518" s="8">
        <v>15.9</v>
      </c>
      <c r="G518" s="9">
        <v>1.58</v>
      </c>
      <c r="H518" s="10">
        <v>10.2</v>
      </c>
      <c r="I518" s="12">
        <v>20.08</v>
      </c>
      <c r="J518" s="13">
        <v>0.27</v>
      </c>
      <c r="K518" s="15" t="s">
        <v>16</v>
      </c>
      <c r="L518" s="19">
        <v>14</v>
      </c>
      <c r="M518" s="22">
        <v>82</v>
      </c>
      <c r="N518" s="25">
        <v>0.076</v>
      </c>
    </row>
    <row r="519" spans="1:14">
      <c r="A519" s="3" t="s">
        <v>3993</v>
      </c>
      <c r="B519" s="4">
        <v>20220828</v>
      </c>
      <c r="C519" s="5" t="str">
        <f t="shared" si="8"/>
        <v>202208</v>
      </c>
      <c r="D519" s="6" t="s">
        <v>3446</v>
      </c>
      <c r="E519" s="11" t="s">
        <v>3457</v>
      </c>
      <c r="F519" s="8">
        <v>16.3</v>
      </c>
      <c r="G519" s="9">
        <v>1.58</v>
      </c>
      <c r="H519" s="10">
        <v>10.34</v>
      </c>
      <c r="I519" s="12">
        <v>20.58</v>
      </c>
      <c r="J519" s="13">
        <v>0.26</v>
      </c>
      <c r="K519" s="15" t="s">
        <v>16</v>
      </c>
      <c r="L519" s="19">
        <v>14</v>
      </c>
      <c r="M519" s="22">
        <v>82</v>
      </c>
      <c r="N519" s="25">
        <v>0.076</v>
      </c>
    </row>
    <row r="520" spans="1:14">
      <c r="A520" s="3" t="s">
        <v>3994</v>
      </c>
      <c r="B520" s="4">
        <v>20220829</v>
      </c>
      <c r="C520" s="5" t="str">
        <f t="shared" si="8"/>
        <v>202208</v>
      </c>
      <c r="D520" s="6" t="s">
        <v>3510</v>
      </c>
      <c r="E520" s="11" t="s">
        <v>3658</v>
      </c>
      <c r="F520" s="8">
        <v>10.6</v>
      </c>
      <c r="G520" s="9">
        <v>1.6</v>
      </c>
      <c r="H520" s="10">
        <v>10.1</v>
      </c>
      <c r="I520" s="12">
        <v>19.9</v>
      </c>
      <c r="J520" s="13">
        <v>0.73</v>
      </c>
      <c r="K520" s="15" t="s">
        <v>16</v>
      </c>
      <c r="L520" s="19">
        <v>14.5</v>
      </c>
      <c r="M520" s="22">
        <v>81</v>
      </c>
      <c r="N520" s="25">
        <v>0.09</v>
      </c>
    </row>
    <row r="521" spans="1:14">
      <c r="A521" s="3" t="s">
        <v>3995</v>
      </c>
      <c r="B521" s="4">
        <v>20220831</v>
      </c>
      <c r="C521" s="5" t="str">
        <f t="shared" si="8"/>
        <v>202208</v>
      </c>
      <c r="D521" s="6" t="s">
        <v>3478</v>
      </c>
      <c r="E521" s="11" t="s">
        <v>3494</v>
      </c>
      <c r="F521" s="8">
        <v>13.6</v>
      </c>
      <c r="G521" s="20" t="s">
        <v>16</v>
      </c>
      <c r="H521" s="10">
        <v>10.3</v>
      </c>
      <c r="I521" s="12">
        <v>19.64</v>
      </c>
      <c r="J521" s="13">
        <v>0.4</v>
      </c>
      <c r="K521" s="15" t="s">
        <v>16</v>
      </c>
      <c r="L521" s="24" t="s">
        <v>16</v>
      </c>
      <c r="M521" s="22">
        <v>83</v>
      </c>
      <c r="N521" s="32" t="s">
        <v>16</v>
      </c>
    </row>
    <row r="522" spans="1:14">
      <c r="A522" s="3" t="s">
        <v>3996</v>
      </c>
      <c r="B522" s="4">
        <v>20220831</v>
      </c>
      <c r="C522" s="5" t="str">
        <f t="shared" si="8"/>
        <v>202208</v>
      </c>
      <c r="D522" s="6" t="s">
        <v>3441</v>
      </c>
      <c r="E522" s="11" t="s">
        <v>3444</v>
      </c>
      <c r="F522" s="8">
        <v>11.1</v>
      </c>
      <c r="G522" s="20" t="s">
        <v>16</v>
      </c>
      <c r="H522" s="10">
        <v>10.69</v>
      </c>
      <c r="I522" s="12">
        <v>22.78</v>
      </c>
      <c r="J522" s="13">
        <v>0.57</v>
      </c>
      <c r="K522" s="15" t="s">
        <v>16</v>
      </c>
      <c r="L522" s="24" t="s">
        <v>16</v>
      </c>
      <c r="M522" s="22">
        <v>90</v>
      </c>
      <c r="N522" s="32" t="s">
        <v>16</v>
      </c>
    </row>
    <row r="523" spans="1:14">
      <c r="A523" s="3" t="s">
        <v>3997</v>
      </c>
      <c r="B523" s="4">
        <v>20220831</v>
      </c>
      <c r="C523" s="5" t="str">
        <f t="shared" si="8"/>
        <v>202208</v>
      </c>
      <c r="D523" s="6" t="s">
        <v>3478</v>
      </c>
      <c r="E523" s="11" t="s">
        <v>3494</v>
      </c>
      <c r="F523" s="8">
        <v>11.9</v>
      </c>
      <c r="G523" s="20" t="s">
        <v>16</v>
      </c>
      <c r="H523" s="10">
        <v>10.28</v>
      </c>
      <c r="I523" s="12">
        <v>19.53</v>
      </c>
      <c r="J523" s="13">
        <v>0.42</v>
      </c>
      <c r="K523" s="15" t="s">
        <v>16</v>
      </c>
      <c r="L523" s="24" t="s">
        <v>16</v>
      </c>
      <c r="M523" s="22">
        <v>79</v>
      </c>
      <c r="N523" s="32" t="s">
        <v>16</v>
      </c>
    </row>
    <row r="524" spans="1:14">
      <c r="A524" s="3" t="s">
        <v>3998</v>
      </c>
      <c r="B524" s="4">
        <v>20220831</v>
      </c>
      <c r="C524" s="5" t="str">
        <f t="shared" si="8"/>
        <v>202208</v>
      </c>
      <c r="D524" s="6" t="s">
        <v>3478</v>
      </c>
      <c r="E524" s="11" t="s">
        <v>3494</v>
      </c>
      <c r="F524" s="8">
        <v>12</v>
      </c>
      <c r="G524" s="20" t="s">
        <v>16</v>
      </c>
      <c r="H524" s="10">
        <v>10.3</v>
      </c>
      <c r="I524" s="12">
        <v>19.44</v>
      </c>
      <c r="J524" s="13">
        <v>0.42</v>
      </c>
      <c r="K524" s="15" t="s">
        <v>16</v>
      </c>
      <c r="L524" s="24" t="s">
        <v>16</v>
      </c>
      <c r="M524" s="22">
        <v>77</v>
      </c>
      <c r="N524" s="32" t="s">
        <v>16</v>
      </c>
    </row>
    <row r="525" spans="1:14">
      <c r="A525" s="3" t="s">
        <v>3999</v>
      </c>
      <c r="B525" s="4">
        <v>20220831</v>
      </c>
      <c r="C525" s="5" t="str">
        <f t="shared" si="8"/>
        <v>202208</v>
      </c>
      <c r="D525" s="6" t="s">
        <v>3465</v>
      </c>
      <c r="E525" s="11" t="s">
        <v>3499</v>
      </c>
      <c r="F525" s="8">
        <v>10.6</v>
      </c>
      <c r="G525" s="20" t="s">
        <v>16</v>
      </c>
      <c r="H525" s="10">
        <v>11.02</v>
      </c>
      <c r="I525" s="12">
        <v>23.18</v>
      </c>
      <c r="J525" s="13">
        <v>0.36</v>
      </c>
      <c r="K525" s="15" t="s">
        <v>16</v>
      </c>
      <c r="L525" s="24" t="s">
        <v>16</v>
      </c>
      <c r="M525" s="22">
        <v>90</v>
      </c>
      <c r="N525" s="32" t="s">
        <v>16</v>
      </c>
    </row>
    <row r="526" spans="1:14">
      <c r="A526" s="3" t="s">
        <v>4000</v>
      </c>
      <c r="B526" s="4">
        <v>20220901</v>
      </c>
      <c r="C526" s="5" t="str">
        <f t="shared" si="8"/>
        <v>202209</v>
      </c>
      <c r="D526" s="6" t="s">
        <v>3478</v>
      </c>
      <c r="E526" s="11" t="s">
        <v>3494</v>
      </c>
      <c r="F526" s="8">
        <v>17.1</v>
      </c>
      <c r="G526" s="20" t="s">
        <v>16</v>
      </c>
      <c r="H526" s="10">
        <v>10.52</v>
      </c>
      <c r="I526" s="12">
        <v>19.64</v>
      </c>
      <c r="J526" s="13">
        <v>0.42</v>
      </c>
      <c r="K526" s="15" t="s">
        <v>16</v>
      </c>
      <c r="L526" s="24" t="s">
        <v>16</v>
      </c>
      <c r="M526" s="22">
        <v>79</v>
      </c>
      <c r="N526" s="32" t="s">
        <v>16</v>
      </c>
    </row>
    <row r="527" spans="1:14">
      <c r="A527" s="3" t="s">
        <v>4001</v>
      </c>
      <c r="B527" s="4">
        <v>20220902</v>
      </c>
      <c r="C527" s="5" t="str">
        <f t="shared" si="8"/>
        <v>202209</v>
      </c>
      <c r="D527" s="6" t="s">
        <v>3616</v>
      </c>
      <c r="E527" s="11" t="s">
        <v>3624</v>
      </c>
      <c r="F527" s="8">
        <v>11.8</v>
      </c>
      <c r="G527" s="9">
        <v>1.44</v>
      </c>
      <c r="H527" s="10">
        <v>17.06</v>
      </c>
      <c r="I527" s="12">
        <v>25.02</v>
      </c>
      <c r="J527" s="13">
        <v>0.62</v>
      </c>
      <c r="K527" s="15" t="s">
        <v>16</v>
      </c>
      <c r="L527" s="19">
        <v>23</v>
      </c>
      <c r="M527" s="22">
        <v>91</v>
      </c>
      <c r="N527" s="25">
        <v>0.088</v>
      </c>
    </row>
    <row r="528" spans="1:14">
      <c r="A528" s="3" t="s">
        <v>4002</v>
      </c>
      <c r="B528" s="4">
        <v>20220903</v>
      </c>
      <c r="C528" s="5" t="str">
        <f t="shared" si="8"/>
        <v>202209</v>
      </c>
      <c r="D528" s="6" t="s">
        <v>3446</v>
      </c>
      <c r="E528" s="11" t="s">
        <v>3457</v>
      </c>
      <c r="F528" s="8">
        <v>15.7</v>
      </c>
      <c r="G528" s="9">
        <v>1.67</v>
      </c>
      <c r="H528" s="10">
        <v>10.59</v>
      </c>
      <c r="I528" s="12">
        <v>20.66</v>
      </c>
      <c r="J528" s="13">
        <v>0.44</v>
      </c>
      <c r="K528" s="15" t="s">
        <v>16</v>
      </c>
      <c r="L528" s="19">
        <v>15</v>
      </c>
      <c r="M528" s="22">
        <v>79</v>
      </c>
      <c r="N528" s="25">
        <v>0.084</v>
      </c>
    </row>
    <row r="529" spans="1:14">
      <c r="A529" s="3" t="s">
        <v>4003</v>
      </c>
      <c r="B529" s="4">
        <v>20220903</v>
      </c>
      <c r="C529" s="5" t="str">
        <f t="shared" si="8"/>
        <v>202209</v>
      </c>
      <c r="D529" s="6" t="s">
        <v>3446</v>
      </c>
      <c r="E529" s="11" t="s">
        <v>3457</v>
      </c>
      <c r="F529" s="8">
        <v>15.8</v>
      </c>
      <c r="G529" s="9">
        <v>1.53</v>
      </c>
      <c r="H529" s="10">
        <v>10.78</v>
      </c>
      <c r="I529" s="12">
        <v>20.12</v>
      </c>
      <c r="J529" s="13">
        <v>0.25</v>
      </c>
      <c r="K529" s="15" t="s">
        <v>16</v>
      </c>
      <c r="L529" s="19">
        <v>13.5</v>
      </c>
      <c r="M529" s="22">
        <v>80</v>
      </c>
      <c r="N529" s="25">
        <v>0.075</v>
      </c>
    </row>
    <row r="530" spans="1:14">
      <c r="A530" s="3" t="s">
        <v>4004</v>
      </c>
      <c r="B530" s="4">
        <v>20220903</v>
      </c>
      <c r="C530" s="5" t="str">
        <f t="shared" si="8"/>
        <v>202209</v>
      </c>
      <c r="D530" s="6" t="s">
        <v>3446</v>
      </c>
      <c r="E530" s="11" t="s">
        <v>3457</v>
      </c>
      <c r="F530" s="8">
        <v>16.4</v>
      </c>
      <c r="G530" s="9">
        <v>1.53</v>
      </c>
      <c r="H530" s="10">
        <v>10.68</v>
      </c>
      <c r="I530" s="12">
        <v>20.5</v>
      </c>
      <c r="J530" s="13">
        <v>0.26</v>
      </c>
      <c r="K530" s="15" t="s">
        <v>16</v>
      </c>
      <c r="L530" s="19">
        <v>13.5</v>
      </c>
      <c r="M530" s="22">
        <v>80</v>
      </c>
      <c r="N530" s="25">
        <v>0.075</v>
      </c>
    </row>
    <row r="531" spans="1:14">
      <c r="A531" s="3" t="s">
        <v>4005</v>
      </c>
      <c r="B531" s="4">
        <v>20220904</v>
      </c>
      <c r="C531" s="5" t="str">
        <f t="shared" si="8"/>
        <v>202209</v>
      </c>
      <c r="D531" s="6" t="s">
        <v>3441</v>
      </c>
      <c r="E531" s="11" t="s">
        <v>3444</v>
      </c>
      <c r="F531" s="8">
        <v>12.1</v>
      </c>
      <c r="G531" s="20" t="s">
        <v>16</v>
      </c>
      <c r="H531" s="10">
        <v>10.39</v>
      </c>
      <c r="I531" s="12">
        <v>22.69</v>
      </c>
      <c r="J531" s="13">
        <v>0.66</v>
      </c>
      <c r="K531" s="15" t="s">
        <v>16</v>
      </c>
      <c r="L531" s="24" t="s">
        <v>16</v>
      </c>
      <c r="M531" s="22">
        <v>91</v>
      </c>
      <c r="N531" s="32" t="s">
        <v>16</v>
      </c>
    </row>
    <row r="532" spans="1:14">
      <c r="A532" s="3" t="s">
        <v>4006</v>
      </c>
      <c r="B532" s="4">
        <v>20220905</v>
      </c>
      <c r="C532" s="5" t="str">
        <f t="shared" si="8"/>
        <v>202209</v>
      </c>
      <c r="D532" s="6" t="s">
        <v>3446</v>
      </c>
      <c r="E532" s="11" t="s">
        <v>3457</v>
      </c>
      <c r="F532" s="8">
        <v>15.8</v>
      </c>
      <c r="G532" s="9">
        <v>1.59</v>
      </c>
      <c r="H532" s="10">
        <v>10.79</v>
      </c>
      <c r="I532" s="12">
        <v>20.3</v>
      </c>
      <c r="J532" s="13">
        <v>0.42</v>
      </c>
      <c r="K532" s="15" t="s">
        <v>16</v>
      </c>
      <c r="L532" s="19">
        <v>13.5</v>
      </c>
      <c r="M532" s="22">
        <v>84</v>
      </c>
      <c r="N532" s="25">
        <v>0.077</v>
      </c>
    </row>
    <row r="533" spans="1:14">
      <c r="A533" s="3" t="s">
        <v>4007</v>
      </c>
      <c r="B533" s="4">
        <v>20220905</v>
      </c>
      <c r="C533" s="5" t="str">
        <f t="shared" si="8"/>
        <v>202209</v>
      </c>
      <c r="D533" s="6" t="s">
        <v>3446</v>
      </c>
      <c r="E533" s="11" t="s">
        <v>3457</v>
      </c>
      <c r="F533" s="8">
        <v>15.6</v>
      </c>
      <c r="G533" s="9">
        <v>1.59</v>
      </c>
      <c r="H533" s="10">
        <v>10.96</v>
      </c>
      <c r="I533" s="12">
        <v>20.3</v>
      </c>
      <c r="J533" s="13">
        <v>0.43</v>
      </c>
      <c r="K533" s="15" t="s">
        <v>16</v>
      </c>
      <c r="L533" s="19">
        <v>13.5</v>
      </c>
      <c r="M533" s="22">
        <v>84</v>
      </c>
      <c r="N533" s="25">
        <v>0.077</v>
      </c>
    </row>
    <row r="534" spans="1:14">
      <c r="A534" s="3" t="s">
        <v>4008</v>
      </c>
      <c r="B534" s="4">
        <v>20220905</v>
      </c>
      <c r="C534" s="5" t="str">
        <f t="shared" si="8"/>
        <v>202209</v>
      </c>
      <c r="D534" s="6" t="s">
        <v>3449</v>
      </c>
      <c r="E534" s="11" t="s">
        <v>3452</v>
      </c>
      <c r="F534" s="8">
        <v>16.5</v>
      </c>
      <c r="G534" s="9">
        <v>1.7</v>
      </c>
      <c r="H534" s="10">
        <v>10.86</v>
      </c>
      <c r="I534" s="12">
        <v>20.75</v>
      </c>
      <c r="J534" s="13">
        <v>0.68</v>
      </c>
      <c r="K534" s="15" t="s">
        <v>16</v>
      </c>
      <c r="L534" s="19">
        <v>14.5</v>
      </c>
      <c r="M534" s="22">
        <v>82</v>
      </c>
      <c r="N534" s="25">
        <v>0.079</v>
      </c>
    </row>
    <row r="535" spans="1:14">
      <c r="A535" s="3" t="s">
        <v>4009</v>
      </c>
      <c r="B535" s="4">
        <v>20220905</v>
      </c>
      <c r="C535" s="5" t="str">
        <f t="shared" si="8"/>
        <v>202209</v>
      </c>
      <c r="D535" s="6" t="s">
        <v>3449</v>
      </c>
      <c r="E535" s="11" t="s">
        <v>3452</v>
      </c>
      <c r="F535" s="8">
        <v>13.4</v>
      </c>
      <c r="G535" s="9">
        <v>1.6</v>
      </c>
      <c r="H535" s="10">
        <v>10.66</v>
      </c>
      <c r="I535" s="12">
        <v>20.72</v>
      </c>
      <c r="J535" s="13">
        <v>0.82</v>
      </c>
      <c r="K535" s="15" t="s">
        <v>16</v>
      </c>
      <c r="L535" s="19">
        <v>16</v>
      </c>
      <c r="M535" s="22">
        <v>84</v>
      </c>
      <c r="N535" s="25">
        <v>0.083</v>
      </c>
    </row>
    <row r="536" spans="1:14">
      <c r="A536" s="3" t="s">
        <v>4010</v>
      </c>
      <c r="B536" s="4">
        <v>20220906</v>
      </c>
      <c r="C536" s="5" t="str">
        <f t="shared" si="8"/>
        <v>202209</v>
      </c>
      <c r="D536" s="6" t="s">
        <v>3446</v>
      </c>
      <c r="E536" s="11" t="s">
        <v>3457</v>
      </c>
      <c r="F536" s="8">
        <v>17.1</v>
      </c>
      <c r="G536" s="9">
        <v>1.63</v>
      </c>
      <c r="H536" s="10">
        <v>10.7</v>
      </c>
      <c r="I536" s="12">
        <v>20.49</v>
      </c>
      <c r="J536" s="13">
        <v>0.44</v>
      </c>
      <c r="K536" s="15" t="s">
        <v>16</v>
      </c>
      <c r="L536" s="19">
        <v>15</v>
      </c>
      <c r="M536" s="22">
        <v>82</v>
      </c>
      <c r="N536" s="25">
        <v>0.077</v>
      </c>
    </row>
    <row r="537" spans="1:14">
      <c r="A537" s="3" t="s">
        <v>4011</v>
      </c>
      <c r="B537" s="4">
        <v>20220906</v>
      </c>
      <c r="C537" s="5" t="str">
        <f t="shared" si="8"/>
        <v>202209</v>
      </c>
      <c r="D537" s="6" t="s">
        <v>3446</v>
      </c>
      <c r="E537" s="11" t="s">
        <v>3457</v>
      </c>
      <c r="F537" s="8">
        <v>14.6</v>
      </c>
      <c r="G537" s="9">
        <v>1.6</v>
      </c>
      <c r="H537" s="10">
        <v>10.94</v>
      </c>
      <c r="I537" s="12">
        <v>20.5</v>
      </c>
      <c r="J537" s="13">
        <v>0.44</v>
      </c>
      <c r="K537" s="15" t="s">
        <v>16</v>
      </c>
      <c r="L537" s="19">
        <v>16</v>
      </c>
      <c r="M537" s="22">
        <v>83</v>
      </c>
      <c r="N537" s="25">
        <v>0.077</v>
      </c>
    </row>
    <row r="538" spans="1:14">
      <c r="A538" s="3" t="s">
        <v>4012</v>
      </c>
      <c r="B538" s="4">
        <v>20220906</v>
      </c>
      <c r="C538" s="5" t="str">
        <f t="shared" si="8"/>
        <v>202209</v>
      </c>
      <c r="D538" s="6" t="s">
        <v>3465</v>
      </c>
      <c r="E538" s="11" t="s">
        <v>3499</v>
      </c>
      <c r="F538" s="8">
        <v>11</v>
      </c>
      <c r="G538" s="20" t="s">
        <v>16</v>
      </c>
      <c r="H538" s="10">
        <v>10.86</v>
      </c>
      <c r="I538" s="12">
        <v>24.55</v>
      </c>
      <c r="J538" s="13">
        <v>0.43</v>
      </c>
      <c r="K538" s="15" t="s">
        <v>16</v>
      </c>
      <c r="L538" s="24" t="s">
        <v>16</v>
      </c>
      <c r="M538" s="22">
        <v>87</v>
      </c>
      <c r="N538" s="32" t="s">
        <v>16</v>
      </c>
    </row>
    <row r="539" spans="1:14">
      <c r="A539" s="3" t="s">
        <v>4013</v>
      </c>
      <c r="B539" s="4">
        <v>20220906</v>
      </c>
      <c r="C539" s="5" t="str">
        <f t="shared" si="8"/>
        <v>202209</v>
      </c>
      <c r="D539" s="6" t="s">
        <v>3441</v>
      </c>
      <c r="E539" s="11" t="s">
        <v>3444</v>
      </c>
      <c r="F539" s="8">
        <v>10.1</v>
      </c>
      <c r="G539" s="20" t="s">
        <v>16</v>
      </c>
      <c r="H539" s="10">
        <v>10.49</v>
      </c>
      <c r="I539" s="12">
        <v>23.26</v>
      </c>
      <c r="J539" s="13">
        <v>0.64</v>
      </c>
      <c r="K539" s="15" t="s">
        <v>16</v>
      </c>
      <c r="L539" s="24" t="s">
        <v>16</v>
      </c>
      <c r="M539" s="22">
        <v>88</v>
      </c>
      <c r="N539" s="32" t="s">
        <v>16</v>
      </c>
    </row>
    <row r="540" spans="1:14">
      <c r="A540" s="3" t="s">
        <v>4014</v>
      </c>
      <c r="B540" s="4">
        <v>20220906</v>
      </c>
      <c r="C540" s="5" t="str">
        <f t="shared" si="8"/>
        <v>202209</v>
      </c>
      <c r="D540" s="6" t="s">
        <v>3465</v>
      </c>
      <c r="E540" s="11" t="s">
        <v>3499</v>
      </c>
      <c r="F540" s="8">
        <v>9.6</v>
      </c>
      <c r="G540" s="20" t="s">
        <v>16</v>
      </c>
      <c r="H540" s="10">
        <v>11.2</v>
      </c>
      <c r="I540" s="12">
        <v>23.87</v>
      </c>
      <c r="J540" s="13">
        <v>0.4</v>
      </c>
      <c r="K540" s="15" t="s">
        <v>16</v>
      </c>
      <c r="L540" s="24" t="s">
        <v>16</v>
      </c>
      <c r="M540" s="22">
        <v>90</v>
      </c>
      <c r="N540" s="32" t="s">
        <v>16</v>
      </c>
    </row>
    <row r="541" spans="1:14">
      <c r="A541" s="3" t="s">
        <v>4015</v>
      </c>
      <c r="B541" s="4">
        <v>20220906</v>
      </c>
      <c r="C541" s="5" t="str">
        <f t="shared" si="8"/>
        <v>202209</v>
      </c>
      <c r="D541" s="6" t="s">
        <v>3446</v>
      </c>
      <c r="E541" s="11" t="s">
        <v>3457</v>
      </c>
      <c r="F541" s="8">
        <v>16.2</v>
      </c>
      <c r="G541" s="9">
        <v>1.56</v>
      </c>
      <c r="H541" s="10">
        <v>10.73</v>
      </c>
      <c r="I541" s="12">
        <v>20.3</v>
      </c>
      <c r="J541" s="13">
        <v>0.42</v>
      </c>
      <c r="K541" s="15" t="s">
        <v>16</v>
      </c>
      <c r="L541" s="19">
        <v>15</v>
      </c>
      <c r="M541" s="22">
        <v>79</v>
      </c>
      <c r="N541" s="25">
        <v>0.069</v>
      </c>
    </row>
    <row r="542" spans="1:14">
      <c r="A542" s="3" t="s">
        <v>4016</v>
      </c>
      <c r="B542" s="4">
        <v>20220907</v>
      </c>
      <c r="C542" s="5" t="str">
        <f t="shared" si="8"/>
        <v>202209</v>
      </c>
      <c r="D542" s="6" t="s">
        <v>3446</v>
      </c>
      <c r="E542" s="11" t="s">
        <v>3457</v>
      </c>
      <c r="F542" s="8">
        <v>16.2</v>
      </c>
      <c r="G542" s="9">
        <v>1.68</v>
      </c>
      <c r="H542" s="10">
        <v>10.52</v>
      </c>
      <c r="I542" s="12">
        <v>20.58</v>
      </c>
      <c r="J542" s="13">
        <v>0.3</v>
      </c>
      <c r="K542" s="15" t="s">
        <v>16</v>
      </c>
      <c r="L542" s="19">
        <v>14.5</v>
      </c>
      <c r="M542" s="22">
        <v>81</v>
      </c>
      <c r="N542" s="25">
        <v>0.047</v>
      </c>
    </row>
    <row r="543" spans="1:14">
      <c r="A543" s="3" t="s">
        <v>4017</v>
      </c>
      <c r="B543" s="4">
        <v>20220907</v>
      </c>
      <c r="C543" s="5" t="str">
        <f t="shared" si="8"/>
        <v>202209</v>
      </c>
      <c r="D543" s="6" t="s">
        <v>3446</v>
      </c>
      <c r="E543" s="11" t="s">
        <v>3457</v>
      </c>
      <c r="F543" s="8">
        <v>14.8</v>
      </c>
      <c r="G543" s="9">
        <v>1.68</v>
      </c>
      <c r="H543" s="10">
        <v>10.73</v>
      </c>
      <c r="I543" s="12">
        <v>20.48</v>
      </c>
      <c r="J543" s="13">
        <v>0.28</v>
      </c>
      <c r="K543" s="15" t="s">
        <v>16</v>
      </c>
      <c r="L543" s="19">
        <v>14.5</v>
      </c>
      <c r="M543" s="22">
        <v>81</v>
      </c>
      <c r="N543" s="25">
        <v>0.047</v>
      </c>
    </row>
    <row r="544" spans="1:14">
      <c r="A544" s="3" t="s">
        <v>4018</v>
      </c>
      <c r="B544" s="4">
        <v>20220908</v>
      </c>
      <c r="C544" s="5" t="str">
        <f t="shared" si="8"/>
        <v>202209</v>
      </c>
      <c r="D544" s="6" t="s">
        <v>3446</v>
      </c>
      <c r="E544" s="11" t="s">
        <v>3457</v>
      </c>
      <c r="F544" s="8">
        <v>13.2</v>
      </c>
      <c r="G544" s="9">
        <v>1.65</v>
      </c>
      <c r="H544" s="10">
        <v>10.94</v>
      </c>
      <c r="I544" s="12">
        <v>20.22</v>
      </c>
      <c r="J544" s="13">
        <v>0.28</v>
      </c>
      <c r="K544" s="15" t="s">
        <v>16</v>
      </c>
      <c r="L544" s="19">
        <v>13</v>
      </c>
      <c r="M544" s="22">
        <v>79</v>
      </c>
      <c r="N544" s="25">
        <v>0.062</v>
      </c>
    </row>
    <row r="545" spans="1:14">
      <c r="A545" s="3" t="s">
        <v>4019</v>
      </c>
      <c r="B545" s="4">
        <v>20220910</v>
      </c>
      <c r="C545" s="5" t="str">
        <f t="shared" si="8"/>
        <v>202209</v>
      </c>
      <c r="D545" s="6" t="s">
        <v>3441</v>
      </c>
      <c r="E545" s="11" t="s">
        <v>3444</v>
      </c>
      <c r="F545" s="8">
        <v>10.9</v>
      </c>
      <c r="G545" s="20" t="s">
        <v>16</v>
      </c>
      <c r="H545" s="10">
        <v>9.95</v>
      </c>
      <c r="I545" s="12">
        <v>22.98</v>
      </c>
      <c r="J545" s="13">
        <v>0.65</v>
      </c>
      <c r="K545" s="15" t="s">
        <v>16</v>
      </c>
      <c r="L545" s="24" t="s">
        <v>16</v>
      </c>
      <c r="M545" s="22">
        <v>92</v>
      </c>
      <c r="N545" s="32" t="s">
        <v>16</v>
      </c>
    </row>
    <row r="546" spans="1:14">
      <c r="A546" s="3" t="s">
        <v>4020</v>
      </c>
      <c r="B546" s="4">
        <v>20220913</v>
      </c>
      <c r="C546" s="5" t="str">
        <f t="shared" si="8"/>
        <v>202209</v>
      </c>
      <c r="D546" s="6" t="s">
        <v>3446</v>
      </c>
      <c r="E546" s="11" t="s">
        <v>3457</v>
      </c>
      <c r="F546" s="8">
        <v>10.1</v>
      </c>
      <c r="G546" s="9">
        <v>1.52</v>
      </c>
      <c r="H546" s="10">
        <v>10.55</v>
      </c>
      <c r="I546" s="12">
        <v>20.56</v>
      </c>
      <c r="J546" s="13">
        <v>0.26</v>
      </c>
      <c r="K546" s="15" t="s">
        <v>16</v>
      </c>
      <c r="L546" s="19">
        <v>14</v>
      </c>
      <c r="M546" s="22">
        <v>81</v>
      </c>
      <c r="N546" s="25">
        <v>0.078</v>
      </c>
    </row>
    <row r="547" spans="1:14">
      <c r="A547" s="3" t="s">
        <v>4021</v>
      </c>
      <c r="B547" s="4">
        <v>20220914</v>
      </c>
      <c r="C547" s="5" t="str">
        <f t="shared" si="8"/>
        <v>202209</v>
      </c>
      <c r="D547" s="6" t="s">
        <v>3506</v>
      </c>
      <c r="E547" s="11" t="s">
        <v>3523</v>
      </c>
      <c r="F547" s="8">
        <v>12.8</v>
      </c>
      <c r="G547" s="20" t="s">
        <v>16</v>
      </c>
      <c r="H547" s="10">
        <v>11.25</v>
      </c>
      <c r="I547" s="12">
        <v>23.24</v>
      </c>
      <c r="J547" s="13">
        <v>1.16</v>
      </c>
      <c r="K547" s="15" t="s">
        <v>16</v>
      </c>
      <c r="L547" s="24" t="s">
        <v>16</v>
      </c>
      <c r="M547" s="22">
        <v>86</v>
      </c>
      <c r="N547" s="32" t="s">
        <v>16</v>
      </c>
    </row>
    <row r="548" spans="1:14">
      <c r="A548" s="3" t="s">
        <v>4022</v>
      </c>
      <c r="B548" s="4">
        <v>20220914</v>
      </c>
      <c r="C548" s="5" t="str">
        <f t="shared" si="8"/>
        <v>202209</v>
      </c>
      <c r="D548" s="6" t="s">
        <v>3461</v>
      </c>
      <c r="E548" s="11" t="s">
        <v>3470</v>
      </c>
      <c r="F548" s="8">
        <v>12.6</v>
      </c>
      <c r="G548" s="20" t="s">
        <v>16</v>
      </c>
      <c r="H548" s="10">
        <v>10.3</v>
      </c>
      <c r="I548" s="12">
        <v>23.72</v>
      </c>
      <c r="J548" s="13">
        <v>0.52</v>
      </c>
      <c r="K548" s="15" t="s">
        <v>16</v>
      </c>
      <c r="L548" s="24" t="s">
        <v>16</v>
      </c>
      <c r="M548" s="22">
        <v>75</v>
      </c>
      <c r="N548" s="32" t="s">
        <v>16</v>
      </c>
    </row>
    <row r="549" spans="1:14">
      <c r="A549" s="3" t="s">
        <v>4023</v>
      </c>
      <c r="B549" s="4">
        <v>20220914</v>
      </c>
      <c r="C549" s="5" t="str">
        <f t="shared" si="8"/>
        <v>202209</v>
      </c>
      <c r="D549" s="6" t="s">
        <v>3465</v>
      </c>
      <c r="E549" s="11" t="s">
        <v>3499</v>
      </c>
      <c r="F549" s="8">
        <v>10</v>
      </c>
      <c r="G549" s="20" t="s">
        <v>16</v>
      </c>
      <c r="H549" s="10">
        <v>10.74</v>
      </c>
      <c r="I549" s="12">
        <v>23.52</v>
      </c>
      <c r="J549" s="13">
        <v>0.4</v>
      </c>
      <c r="K549" s="15" t="s">
        <v>16</v>
      </c>
      <c r="L549" s="24" t="s">
        <v>16</v>
      </c>
      <c r="M549" s="22">
        <v>85</v>
      </c>
      <c r="N549" s="32" t="s">
        <v>16</v>
      </c>
    </row>
    <row r="550" spans="1:14">
      <c r="A550" s="3" t="s">
        <v>4024</v>
      </c>
      <c r="B550" s="4">
        <v>20220914</v>
      </c>
      <c r="C550" s="5" t="str">
        <f t="shared" si="8"/>
        <v>202209</v>
      </c>
      <c r="D550" s="6" t="s">
        <v>3441</v>
      </c>
      <c r="E550" s="11" t="s">
        <v>3444</v>
      </c>
      <c r="F550" s="8">
        <v>11.7</v>
      </c>
      <c r="G550" s="20" t="s">
        <v>16</v>
      </c>
      <c r="H550" s="10">
        <v>11</v>
      </c>
      <c r="I550" s="12">
        <v>23.21</v>
      </c>
      <c r="J550" s="13">
        <v>0.69</v>
      </c>
      <c r="K550" s="15" t="s">
        <v>16</v>
      </c>
      <c r="L550" s="24" t="s">
        <v>16</v>
      </c>
      <c r="M550" s="22">
        <v>90</v>
      </c>
      <c r="N550" s="32" t="s">
        <v>16</v>
      </c>
    </row>
    <row r="551" spans="1:14">
      <c r="A551" s="3" t="s">
        <v>4025</v>
      </c>
      <c r="B551" s="4">
        <v>20220914</v>
      </c>
      <c r="C551" s="5" t="str">
        <f t="shared" si="8"/>
        <v>202209</v>
      </c>
      <c r="D551" s="6" t="s">
        <v>3628</v>
      </c>
      <c r="E551" s="11" t="s">
        <v>3666</v>
      </c>
      <c r="F551" s="8">
        <v>11.2</v>
      </c>
      <c r="G551" s="20" t="s">
        <v>16</v>
      </c>
      <c r="H551" s="10">
        <v>10.53</v>
      </c>
      <c r="I551" s="12">
        <v>21.9</v>
      </c>
      <c r="J551" s="13">
        <v>0.9</v>
      </c>
      <c r="K551" s="15" t="s">
        <v>16</v>
      </c>
      <c r="L551" s="24" t="s">
        <v>16</v>
      </c>
      <c r="M551" s="22">
        <v>84</v>
      </c>
      <c r="N551" s="32" t="s">
        <v>16</v>
      </c>
    </row>
    <row r="552" spans="1:14">
      <c r="A552" s="3" t="s">
        <v>4026</v>
      </c>
      <c r="B552" s="4">
        <v>20220914</v>
      </c>
      <c r="C552" s="5" t="str">
        <f t="shared" si="8"/>
        <v>202209</v>
      </c>
      <c r="D552" s="6" t="s">
        <v>3465</v>
      </c>
      <c r="E552" s="11" t="s">
        <v>3499</v>
      </c>
      <c r="F552" s="8">
        <v>10.1</v>
      </c>
      <c r="G552" s="20" t="s">
        <v>16</v>
      </c>
      <c r="H552" s="10">
        <v>10.96</v>
      </c>
      <c r="I552" s="12">
        <v>23.58</v>
      </c>
      <c r="J552" s="13">
        <v>0.4</v>
      </c>
      <c r="K552" s="15" t="s">
        <v>16</v>
      </c>
      <c r="L552" s="24" t="s">
        <v>16</v>
      </c>
      <c r="M552" s="22">
        <v>92</v>
      </c>
      <c r="N552" s="32" t="s">
        <v>16</v>
      </c>
    </row>
    <row r="553" spans="1:14">
      <c r="A553" s="3" t="s">
        <v>4027</v>
      </c>
      <c r="B553" s="4">
        <v>20220914</v>
      </c>
      <c r="C553" s="5" t="str">
        <f t="shared" ref="C553:C616" si="9">MID(B553,1,6)</f>
        <v>202209</v>
      </c>
      <c r="D553" s="6" t="s">
        <v>3446</v>
      </c>
      <c r="E553" s="11" t="s">
        <v>3457</v>
      </c>
      <c r="F553" s="8">
        <v>15.7</v>
      </c>
      <c r="G553" s="9">
        <v>1.57</v>
      </c>
      <c r="H553" s="10">
        <v>10.85</v>
      </c>
      <c r="I553" s="12">
        <v>19.74</v>
      </c>
      <c r="J553" s="13">
        <v>0.28</v>
      </c>
      <c r="K553" s="15" t="s">
        <v>16</v>
      </c>
      <c r="L553" s="19">
        <v>18</v>
      </c>
      <c r="M553" s="22">
        <v>83</v>
      </c>
      <c r="N553" s="25">
        <v>0.066</v>
      </c>
    </row>
    <row r="554" spans="1:14">
      <c r="A554" s="3" t="s">
        <v>4028</v>
      </c>
      <c r="B554" s="4">
        <v>20220914</v>
      </c>
      <c r="C554" s="5" t="str">
        <f t="shared" si="9"/>
        <v>202209</v>
      </c>
      <c r="D554" s="6" t="s">
        <v>3446</v>
      </c>
      <c r="E554" s="11" t="s">
        <v>3457</v>
      </c>
      <c r="F554" s="8">
        <v>16.9</v>
      </c>
      <c r="G554" s="9">
        <v>1.64</v>
      </c>
      <c r="H554" s="10">
        <v>10.91</v>
      </c>
      <c r="I554" s="12">
        <v>20.02</v>
      </c>
      <c r="J554" s="13">
        <v>0.28</v>
      </c>
      <c r="K554" s="15" t="s">
        <v>16</v>
      </c>
      <c r="L554" s="19">
        <v>15</v>
      </c>
      <c r="M554" s="22">
        <v>80</v>
      </c>
      <c r="N554" s="25">
        <v>0.122</v>
      </c>
    </row>
    <row r="555" spans="1:14">
      <c r="A555" s="3" t="s">
        <v>4029</v>
      </c>
      <c r="B555" s="4">
        <v>20220915</v>
      </c>
      <c r="C555" s="5" t="str">
        <f t="shared" si="9"/>
        <v>202209</v>
      </c>
      <c r="D555" s="6" t="s">
        <v>3446</v>
      </c>
      <c r="E555" s="11" t="s">
        <v>3457</v>
      </c>
      <c r="F555" s="8">
        <v>13.4</v>
      </c>
      <c r="G555" s="9">
        <v>1.66</v>
      </c>
      <c r="H555" s="10">
        <v>10.24</v>
      </c>
      <c r="I555" s="12">
        <v>19.96</v>
      </c>
      <c r="J555" s="13">
        <v>0.29</v>
      </c>
      <c r="K555" s="15" t="s">
        <v>16</v>
      </c>
      <c r="L555" s="19">
        <v>13</v>
      </c>
      <c r="M555" s="22">
        <v>85</v>
      </c>
      <c r="N555" s="25">
        <v>0.06</v>
      </c>
    </row>
    <row r="556" spans="1:14">
      <c r="A556" s="3" t="s">
        <v>4030</v>
      </c>
      <c r="B556" s="4">
        <v>20220915</v>
      </c>
      <c r="C556" s="5" t="str">
        <f t="shared" si="9"/>
        <v>202209</v>
      </c>
      <c r="D556" s="6" t="s">
        <v>3446</v>
      </c>
      <c r="E556" s="11" t="s">
        <v>3457</v>
      </c>
      <c r="F556" s="8">
        <v>13.1</v>
      </c>
      <c r="G556" s="9">
        <v>1.66</v>
      </c>
      <c r="H556" s="10">
        <v>10.64</v>
      </c>
      <c r="I556" s="12">
        <v>20.08</v>
      </c>
      <c r="J556" s="13">
        <v>0.44</v>
      </c>
      <c r="K556" s="15" t="s">
        <v>16</v>
      </c>
      <c r="L556" s="19">
        <v>13</v>
      </c>
      <c r="M556" s="22">
        <v>85</v>
      </c>
      <c r="N556" s="25">
        <v>0.06</v>
      </c>
    </row>
    <row r="557" spans="1:14">
      <c r="A557" s="3" t="s">
        <v>4031</v>
      </c>
      <c r="B557" s="4">
        <v>20220915</v>
      </c>
      <c r="C557" s="5" t="str">
        <f t="shared" si="9"/>
        <v>202209</v>
      </c>
      <c r="D557" s="6" t="s">
        <v>3446</v>
      </c>
      <c r="E557" s="11" t="s">
        <v>3457</v>
      </c>
      <c r="F557" s="8">
        <v>13.6</v>
      </c>
      <c r="G557" s="9">
        <v>1.66</v>
      </c>
      <c r="H557" s="10">
        <v>10.62</v>
      </c>
      <c r="I557" s="12">
        <v>20.28</v>
      </c>
      <c r="J557" s="13">
        <v>0.38</v>
      </c>
      <c r="K557" s="15" t="s">
        <v>16</v>
      </c>
      <c r="L557" s="19">
        <v>13</v>
      </c>
      <c r="M557" s="22">
        <v>85</v>
      </c>
      <c r="N557" s="25">
        <v>0.06</v>
      </c>
    </row>
    <row r="558" spans="1:14">
      <c r="A558" s="3" t="s">
        <v>4032</v>
      </c>
      <c r="B558" s="4">
        <v>20220916</v>
      </c>
      <c r="C558" s="5" t="str">
        <f t="shared" si="9"/>
        <v>202209</v>
      </c>
      <c r="D558" s="6" t="s">
        <v>3449</v>
      </c>
      <c r="E558" s="11" t="s">
        <v>3452</v>
      </c>
      <c r="F558" s="8">
        <v>10.1</v>
      </c>
      <c r="G558" s="9">
        <v>1.55</v>
      </c>
      <c r="H558" s="10">
        <v>10.58</v>
      </c>
      <c r="I558" s="12">
        <v>22.72</v>
      </c>
      <c r="J558" s="13">
        <v>0.82</v>
      </c>
      <c r="K558" s="15" t="s">
        <v>16</v>
      </c>
      <c r="L558" s="19">
        <v>14</v>
      </c>
      <c r="M558" s="22">
        <v>76</v>
      </c>
      <c r="N558" s="25">
        <v>0.108</v>
      </c>
    </row>
    <row r="559" spans="1:14">
      <c r="A559" s="3" t="s">
        <v>4033</v>
      </c>
      <c r="B559" s="4">
        <v>20220917</v>
      </c>
      <c r="C559" s="5" t="str">
        <f t="shared" si="9"/>
        <v>202209</v>
      </c>
      <c r="D559" s="6" t="s">
        <v>3446</v>
      </c>
      <c r="E559" s="11" t="s">
        <v>3457</v>
      </c>
      <c r="F559" s="8">
        <v>13.3</v>
      </c>
      <c r="G559" s="9">
        <v>1.61</v>
      </c>
      <c r="H559" s="10">
        <v>10.72</v>
      </c>
      <c r="I559" s="12">
        <v>20.32</v>
      </c>
      <c r="J559" s="13">
        <v>0.49</v>
      </c>
      <c r="K559" s="15" t="s">
        <v>16</v>
      </c>
      <c r="L559" s="19">
        <v>15.5</v>
      </c>
      <c r="M559" s="22">
        <v>82</v>
      </c>
      <c r="N559" s="25">
        <v>0.074</v>
      </c>
    </row>
    <row r="560" spans="1:14">
      <c r="A560" s="3" t="s">
        <v>4034</v>
      </c>
      <c r="B560" s="4">
        <v>20220917</v>
      </c>
      <c r="C560" s="5" t="str">
        <f t="shared" si="9"/>
        <v>202209</v>
      </c>
      <c r="D560" s="6" t="s">
        <v>3449</v>
      </c>
      <c r="E560" s="11" t="s">
        <v>3452</v>
      </c>
      <c r="F560" s="8">
        <v>10.1</v>
      </c>
      <c r="G560" s="9">
        <v>1.56</v>
      </c>
      <c r="H560" s="10">
        <v>10.59</v>
      </c>
      <c r="I560" s="12">
        <v>22.4</v>
      </c>
      <c r="J560" s="13">
        <v>0.82</v>
      </c>
      <c r="K560" s="15" t="s">
        <v>16</v>
      </c>
      <c r="L560" s="19">
        <v>17</v>
      </c>
      <c r="M560" s="22">
        <v>82</v>
      </c>
      <c r="N560" s="25">
        <v>0.104</v>
      </c>
    </row>
    <row r="561" spans="1:14">
      <c r="A561" s="3" t="s">
        <v>4035</v>
      </c>
      <c r="B561" s="4">
        <v>20220918</v>
      </c>
      <c r="C561" s="5" t="str">
        <f t="shared" si="9"/>
        <v>202209</v>
      </c>
      <c r="D561" s="6" t="s">
        <v>3446</v>
      </c>
      <c r="E561" s="11" t="s">
        <v>3457</v>
      </c>
      <c r="F561" s="8">
        <v>13.9</v>
      </c>
      <c r="G561" s="9">
        <v>1.61</v>
      </c>
      <c r="H561" s="10">
        <v>10.47</v>
      </c>
      <c r="I561" s="12">
        <v>19.28</v>
      </c>
      <c r="J561" s="13">
        <v>0.42</v>
      </c>
      <c r="K561" s="15" t="s">
        <v>16</v>
      </c>
      <c r="L561" s="19">
        <v>15.5</v>
      </c>
      <c r="M561" s="22">
        <v>82</v>
      </c>
      <c r="N561" s="25">
        <v>0.074</v>
      </c>
    </row>
    <row r="562" spans="1:14">
      <c r="A562" s="3" t="s">
        <v>4036</v>
      </c>
      <c r="B562" s="4">
        <v>20220918</v>
      </c>
      <c r="C562" s="5" t="str">
        <f t="shared" si="9"/>
        <v>202209</v>
      </c>
      <c r="D562" s="6" t="s">
        <v>3446</v>
      </c>
      <c r="E562" s="11" t="s">
        <v>3457</v>
      </c>
      <c r="F562" s="8">
        <v>13.7</v>
      </c>
      <c r="G562" s="9">
        <v>1.61</v>
      </c>
      <c r="H562" s="10">
        <v>10.48</v>
      </c>
      <c r="I562" s="12">
        <v>19.82</v>
      </c>
      <c r="J562" s="13">
        <v>0.48</v>
      </c>
      <c r="K562" s="15" t="s">
        <v>16</v>
      </c>
      <c r="L562" s="19">
        <v>15.5</v>
      </c>
      <c r="M562" s="22">
        <v>82</v>
      </c>
      <c r="N562" s="25">
        <v>0.074</v>
      </c>
    </row>
    <row r="563" spans="1:14">
      <c r="A563" s="3" t="s">
        <v>4037</v>
      </c>
      <c r="B563" s="4">
        <v>20220918</v>
      </c>
      <c r="C563" s="5" t="str">
        <f t="shared" si="9"/>
        <v>202209</v>
      </c>
      <c r="D563" s="6" t="s">
        <v>3446</v>
      </c>
      <c r="E563" s="11" t="s">
        <v>3457</v>
      </c>
      <c r="F563" s="8">
        <v>14</v>
      </c>
      <c r="G563" s="9">
        <v>1.61</v>
      </c>
      <c r="H563" s="10">
        <v>10.76</v>
      </c>
      <c r="I563" s="12">
        <v>20.22</v>
      </c>
      <c r="J563" s="13">
        <v>0.48</v>
      </c>
      <c r="K563" s="15" t="s">
        <v>16</v>
      </c>
      <c r="L563" s="19">
        <v>15.5</v>
      </c>
      <c r="M563" s="22">
        <v>82</v>
      </c>
      <c r="N563" s="25">
        <v>0.074</v>
      </c>
    </row>
    <row r="564" spans="1:14">
      <c r="A564" s="3" t="s">
        <v>4038</v>
      </c>
      <c r="B564" s="4">
        <v>20220918</v>
      </c>
      <c r="C564" s="5" t="str">
        <f t="shared" si="9"/>
        <v>202209</v>
      </c>
      <c r="D564" s="6" t="s">
        <v>3449</v>
      </c>
      <c r="E564" s="11" t="s">
        <v>3452</v>
      </c>
      <c r="F564" s="8">
        <v>9.6</v>
      </c>
      <c r="G564" s="9">
        <v>1.56</v>
      </c>
      <c r="H564" s="10">
        <v>10.52</v>
      </c>
      <c r="I564" s="12">
        <v>23</v>
      </c>
      <c r="J564" s="13">
        <v>0.78</v>
      </c>
      <c r="K564" s="15" t="s">
        <v>16</v>
      </c>
      <c r="L564" s="19">
        <v>17</v>
      </c>
      <c r="M564" s="22">
        <v>82</v>
      </c>
      <c r="N564" s="25">
        <v>0.104</v>
      </c>
    </row>
    <row r="565" spans="1:14">
      <c r="A565" s="3" t="s">
        <v>4039</v>
      </c>
      <c r="B565" s="4">
        <v>20220918</v>
      </c>
      <c r="C565" s="5" t="str">
        <f t="shared" si="9"/>
        <v>202209</v>
      </c>
      <c r="D565" s="6" t="s">
        <v>3461</v>
      </c>
      <c r="E565" s="11" t="s">
        <v>3470</v>
      </c>
      <c r="F565" s="8">
        <v>12.6</v>
      </c>
      <c r="G565" s="20" t="s">
        <v>16</v>
      </c>
      <c r="H565" s="10">
        <v>10.62</v>
      </c>
      <c r="I565" s="12">
        <v>23.72</v>
      </c>
      <c r="J565" s="13">
        <v>0.58</v>
      </c>
      <c r="K565" s="15" t="s">
        <v>16</v>
      </c>
      <c r="L565" s="24" t="s">
        <v>16</v>
      </c>
      <c r="M565" s="22">
        <v>80</v>
      </c>
      <c r="N565" s="32" t="s">
        <v>16</v>
      </c>
    </row>
    <row r="566" spans="1:14">
      <c r="A566" s="3" t="s">
        <v>4040</v>
      </c>
      <c r="B566" s="4">
        <v>20220918</v>
      </c>
      <c r="C566" s="5" t="str">
        <f t="shared" si="9"/>
        <v>202209</v>
      </c>
      <c r="D566" s="6" t="s">
        <v>3441</v>
      </c>
      <c r="E566" s="11" t="s">
        <v>3444</v>
      </c>
      <c r="F566" s="8">
        <v>11.7</v>
      </c>
      <c r="G566" s="20" t="s">
        <v>16</v>
      </c>
      <c r="H566" s="10">
        <v>10.86</v>
      </c>
      <c r="I566" s="12">
        <v>23.03</v>
      </c>
      <c r="J566" s="13">
        <v>0.6</v>
      </c>
      <c r="K566" s="15" t="s">
        <v>16</v>
      </c>
      <c r="L566" s="24" t="s">
        <v>16</v>
      </c>
      <c r="M566" s="22">
        <v>93</v>
      </c>
      <c r="N566" s="32" t="s">
        <v>16</v>
      </c>
    </row>
    <row r="567" spans="1:14">
      <c r="A567" s="3" t="s">
        <v>4041</v>
      </c>
      <c r="B567" s="4">
        <v>20220918</v>
      </c>
      <c r="C567" s="5" t="str">
        <f t="shared" si="9"/>
        <v>202209</v>
      </c>
      <c r="D567" s="6" t="s">
        <v>3628</v>
      </c>
      <c r="E567" s="11" t="s">
        <v>3666</v>
      </c>
      <c r="F567" s="8">
        <v>13.2</v>
      </c>
      <c r="G567" s="20" t="s">
        <v>16</v>
      </c>
      <c r="H567" s="10">
        <v>11.68</v>
      </c>
      <c r="I567" s="12">
        <v>21.05</v>
      </c>
      <c r="J567" s="13">
        <v>0.89</v>
      </c>
      <c r="K567" s="15" t="s">
        <v>16</v>
      </c>
      <c r="L567" s="24" t="s">
        <v>16</v>
      </c>
      <c r="M567" s="22">
        <v>86</v>
      </c>
      <c r="N567" s="32" t="s">
        <v>16</v>
      </c>
    </row>
    <row r="568" spans="1:14">
      <c r="A568" s="3" t="s">
        <v>4042</v>
      </c>
      <c r="B568" s="4">
        <v>20220919</v>
      </c>
      <c r="C568" s="5" t="str">
        <f t="shared" si="9"/>
        <v>202209</v>
      </c>
      <c r="D568" s="6" t="s">
        <v>3449</v>
      </c>
      <c r="E568" s="11" t="s">
        <v>3452</v>
      </c>
      <c r="F568" s="8">
        <v>9.8</v>
      </c>
      <c r="G568" s="9">
        <v>1.6</v>
      </c>
      <c r="H568" s="10">
        <v>10.37</v>
      </c>
      <c r="I568" s="12">
        <v>22.28</v>
      </c>
      <c r="J568" s="13">
        <v>0.78</v>
      </c>
      <c r="K568" s="15" t="s">
        <v>16</v>
      </c>
      <c r="L568" s="19">
        <v>13.5</v>
      </c>
      <c r="M568" s="22">
        <v>82</v>
      </c>
      <c r="N568" s="25">
        <v>0.109</v>
      </c>
    </row>
    <row r="569" spans="1:14">
      <c r="A569" s="3" t="s">
        <v>4043</v>
      </c>
      <c r="B569" s="4">
        <v>20220919</v>
      </c>
      <c r="C569" s="5" t="str">
        <f t="shared" si="9"/>
        <v>202209</v>
      </c>
      <c r="D569" s="6" t="s">
        <v>3449</v>
      </c>
      <c r="E569" s="11" t="s">
        <v>3452</v>
      </c>
      <c r="F569" s="8">
        <v>9.6</v>
      </c>
      <c r="G569" s="9">
        <v>1.6</v>
      </c>
      <c r="H569" s="10">
        <v>10.54</v>
      </c>
      <c r="I569" s="12">
        <v>22.02</v>
      </c>
      <c r="J569" s="13">
        <v>0.78</v>
      </c>
      <c r="K569" s="15" t="s">
        <v>16</v>
      </c>
      <c r="L569" s="19">
        <v>13.5</v>
      </c>
      <c r="M569" s="22">
        <v>82</v>
      </c>
      <c r="N569" s="25">
        <v>0.109</v>
      </c>
    </row>
    <row r="570" spans="1:14">
      <c r="A570" s="3" t="s">
        <v>4044</v>
      </c>
      <c r="B570" s="4">
        <v>20220919</v>
      </c>
      <c r="C570" s="5" t="str">
        <f t="shared" si="9"/>
        <v>202209</v>
      </c>
      <c r="D570" s="6" t="s">
        <v>3449</v>
      </c>
      <c r="E570" s="11" t="s">
        <v>3452</v>
      </c>
      <c r="F570" s="8">
        <v>9.8</v>
      </c>
      <c r="G570" s="9">
        <v>1.6</v>
      </c>
      <c r="H570" s="10">
        <v>10.42</v>
      </c>
      <c r="I570" s="12">
        <v>22.55</v>
      </c>
      <c r="J570" s="13">
        <v>0.76</v>
      </c>
      <c r="K570" s="15" t="s">
        <v>16</v>
      </c>
      <c r="L570" s="19">
        <v>13.5</v>
      </c>
      <c r="M570" s="22">
        <v>82</v>
      </c>
      <c r="N570" s="25">
        <v>0.109</v>
      </c>
    </row>
    <row r="571" spans="1:14">
      <c r="A571" s="3" t="s">
        <v>4045</v>
      </c>
      <c r="B571" s="4">
        <v>20220919</v>
      </c>
      <c r="C571" s="5" t="str">
        <f t="shared" si="9"/>
        <v>202209</v>
      </c>
      <c r="D571" s="6" t="s">
        <v>3446</v>
      </c>
      <c r="E571" s="11" t="s">
        <v>3457</v>
      </c>
      <c r="F571" s="8">
        <v>14.1</v>
      </c>
      <c r="G571" s="9">
        <v>1.66</v>
      </c>
      <c r="H571" s="10">
        <v>10.82</v>
      </c>
      <c r="I571" s="12">
        <v>20.27</v>
      </c>
      <c r="J571" s="13">
        <v>0.46</v>
      </c>
      <c r="K571" s="15" t="s">
        <v>16</v>
      </c>
      <c r="L571" s="19">
        <v>13.5</v>
      </c>
      <c r="M571" s="22">
        <v>83</v>
      </c>
      <c r="N571" s="25">
        <v>0.066</v>
      </c>
    </row>
    <row r="572" spans="1:14">
      <c r="A572" s="3" t="s">
        <v>4046</v>
      </c>
      <c r="B572" s="4">
        <v>20220919</v>
      </c>
      <c r="C572" s="5" t="str">
        <f t="shared" si="9"/>
        <v>202209</v>
      </c>
      <c r="D572" s="6" t="s">
        <v>3446</v>
      </c>
      <c r="E572" s="11" t="s">
        <v>3457</v>
      </c>
      <c r="F572" s="8">
        <v>13.6</v>
      </c>
      <c r="G572" s="9">
        <v>1.66</v>
      </c>
      <c r="H572" s="10">
        <v>10.99</v>
      </c>
      <c r="I572" s="12">
        <v>20.18</v>
      </c>
      <c r="J572" s="13">
        <v>0.45</v>
      </c>
      <c r="K572" s="15" t="s">
        <v>16</v>
      </c>
      <c r="L572" s="19">
        <v>13.5</v>
      </c>
      <c r="M572" s="22">
        <v>83</v>
      </c>
      <c r="N572" s="25">
        <v>0.066</v>
      </c>
    </row>
    <row r="573" spans="1:14">
      <c r="A573" s="3" t="s">
        <v>4047</v>
      </c>
      <c r="B573" s="4">
        <v>20220919</v>
      </c>
      <c r="C573" s="5" t="str">
        <f t="shared" si="9"/>
        <v>202209</v>
      </c>
      <c r="D573" s="6" t="s">
        <v>3446</v>
      </c>
      <c r="E573" s="11" t="s">
        <v>3457</v>
      </c>
      <c r="F573" s="8">
        <v>13.8</v>
      </c>
      <c r="G573" s="9">
        <v>1.66</v>
      </c>
      <c r="H573" s="10">
        <v>10.84</v>
      </c>
      <c r="I573" s="12">
        <v>20.24</v>
      </c>
      <c r="J573" s="13">
        <v>0.45</v>
      </c>
      <c r="K573" s="15" t="s">
        <v>16</v>
      </c>
      <c r="L573" s="19">
        <v>13.5</v>
      </c>
      <c r="M573" s="22">
        <v>83</v>
      </c>
      <c r="N573" s="25">
        <v>0.066</v>
      </c>
    </row>
    <row r="574" spans="1:14">
      <c r="A574" s="3" t="s">
        <v>4048</v>
      </c>
      <c r="B574" s="4">
        <v>20220919</v>
      </c>
      <c r="C574" s="5" t="str">
        <f t="shared" si="9"/>
        <v>202209</v>
      </c>
      <c r="D574" s="6" t="s">
        <v>3446</v>
      </c>
      <c r="E574" s="11" t="s">
        <v>3457</v>
      </c>
      <c r="F574" s="8">
        <v>14.2</v>
      </c>
      <c r="G574" s="9">
        <v>1.66</v>
      </c>
      <c r="H574" s="10">
        <v>10.7</v>
      </c>
      <c r="I574" s="12">
        <v>20.4</v>
      </c>
      <c r="J574" s="13">
        <v>0.45</v>
      </c>
      <c r="K574" s="15" t="s">
        <v>16</v>
      </c>
      <c r="L574" s="19">
        <v>13.5</v>
      </c>
      <c r="M574" s="22">
        <v>83</v>
      </c>
      <c r="N574" s="25">
        <v>0.066</v>
      </c>
    </row>
    <row r="575" spans="1:14">
      <c r="A575" s="3" t="s">
        <v>4049</v>
      </c>
      <c r="B575" s="4">
        <v>20220921</v>
      </c>
      <c r="C575" s="5" t="str">
        <f t="shared" si="9"/>
        <v>202209</v>
      </c>
      <c r="D575" s="6" t="s">
        <v>3616</v>
      </c>
      <c r="E575" s="11" t="s">
        <v>3624</v>
      </c>
      <c r="F575" s="8">
        <v>9.4</v>
      </c>
      <c r="G575" s="9">
        <v>1.47</v>
      </c>
      <c r="H575" s="10">
        <v>10.31</v>
      </c>
      <c r="I575" s="12">
        <v>24</v>
      </c>
      <c r="J575" s="13">
        <v>0.78</v>
      </c>
      <c r="K575" s="15" t="s">
        <v>16</v>
      </c>
      <c r="L575" s="19">
        <v>19.5</v>
      </c>
      <c r="M575" s="22">
        <v>91</v>
      </c>
      <c r="N575" s="25">
        <v>0.114</v>
      </c>
    </row>
    <row r="576" spans="1:14">
      <c r="A576" s="3" t="s">
        <v>4050</v>
      </c>
      <c r="B576" s="4">
        <v>20220921</v>
      </c>
      <c r="C576" s="5" t="str">
        <f t="shared" si="9"/>
        <v>202209</v>
      </c>
      <c r="D576" s="6" t="s">
        <v>3449</v>
      </c>
      <c r="E576" s="11" t="s">
        <v>3452</v>
      </c>
      <c r="F576" s="8">
        <v>9.8</v>
      </c>
      <c r="G576" s="9">
        <v>1.39</v>
      </c>
      <c r="H576" s="10">
        <v>10.56</v>
      </c>
      <c r="I576" s="12">
        <v>22.92</v>
      </c>
      <c r="J576" s="13">
        <v>0.68</v>
      </c>
      <c r="K576" s="15" t="s">
        <v>16</v>
      </c>
      <c r="L576" s="19">
        <v>16</v>
      </c>
      <c r="M576" s="22">
        <v>80</v>
      </c>
      <c r="N576" s="25">
        <v>0.119</v>
      </c>
    </row>
    <row r="577" spans="1:14">
      <c r="A577" s="3" t="s">
        <v>4051</v>
      </c>
      <c r="B577" s="4">
        <v>20220921</v>
      </c>
      <c r="C577" s="5" t="str">
        <f t="shared" si="9"/>
        <v>202209</v>
      </c>
      <c r="D577" s="6" t="s">
        <v>3461</v>
      </c>
      <c r="E577" s="11" t="s">
        <v>3470</v>
      </c>
      <c r="F577" s="8">
        <v>13.4</v>
      </c>
      <c r="G577" s="20" t="s">
        <v>16</v>
      </c>
      <c r="H577" s="10">
        <v>9.87</v>
      </c>
      <c r="I577" s="12">
        <v>23.23</v>
      </c>
      <c r="J577" s="13">
        <v>0.49</v>
      </c>
      <c r="K577" s="15" t="s">
        <v>16</v>
      </c>
      <c r="L577" s="24" t="s">
        <v>16</v>
      </c>
      <c r="M577" s="22">
        <v>80</v>
      </c>
      <c r="N577" s="32" t="s">
        <v>16</v>
      </c>
    </row>
    <row r="578" spans="1:14">
      <c r="A578" s="3" t="s">
        <v>4052</v>
      </c>
      <c r="B578" s="4">
        <v>20220921</v>
      </c>
      <c r="C578" s="5" t="str">
        <f t="shared" si="9"/>
        <v>202209</v>
      </c>
      <c r="D578" s="6" t="s">
        <v>3510</v>
      </c>
      <c r="E578" s="11" t="s">
        <v>3658</v>
      </c>
      <c r="F578" s="8">
        <v>10.4</v>
      </c>
      <c r="G578" s="9">
        <v>1.69</v>
      </c>
      <c r="H578" s="10">
        <v>9.6</v>
      </c>
      <c r="I578" s="12">
        <v>18.76</v>
      </c>
      <c r="J578" s="13">
        <v>0.8</v>
      </c>
      <c r="K578" s="15" t="s">
        <v>16</v>
      </c>
      <c r="L578" s="19">
        <v>14</v>
      </c>
      <c r="M578" s="22">
        <v>84</v>
      </c>
      <c r="N578" s="25">
        <v>0.052</v>
      </c>
    </row>
    <row r="579" spans="1:14">
      <c r="A579" s="3" t="s">
        <v>4053</v>
      </c>
      <c r="B579" s="4">
        <v>20220921</v>
      </c>
      <c r="C579" s="5" t="str">
        <f t="shared" si="9"/>
        <v>202209</v>
      </c>
      <c r="D579" s="6" t="s">
        <v>3441</v>
      </c>
      <c r="E579" s="11" t="s">
        <v>3444</v>
      </c>
      <c r="F579" s="8">
        <v>10.4</v>
      </c>
      <c r="G579" s="20" t="s">
        <v>16</v>
      </c>
      <c r="H579" s="10">
        <v>10.42</v>
      </c>
      <c r="I579" s="12">
        <v>23.36</v>
      </c>
      <c r="J579" s="13">
        <v>0.58</v>
      </c>
      <c r="K579" s="15" t="s">
        <v>16</v>
      </c>
      <c r="L579" s="24" t="s">
        <v>16</v>
      </c>
      <c r="M579" s="22">
        <v>93</v>
      </c>
      <c r="N579" s="32" t="s">
        <v>16</v>
      </c>
    </row>
    <row r="580" spans="1:14">
      <c r="A580" s="3" t="s">
        <v>4054</v>
      </c>
      <c r="B580" s="4">
        <v>20220922</v>
      </c>
      <c r="C580" s="5" t="str">
        <f t="shared" si="9"/>
        <v>202209</v>
      </c>
      <c r="D580" s="6" t="s">
        <v>3441</v>
      </c>
      <c r="E580" s="11" t="s">
        <v>3444</v>
      </c>
      <c r="F580" s="8">
        <v>9.9</v>
      </c>
      <c r="G580" s="20" t="s">
        <v>16</v>
      </c>
      <c r="H580" s="10">
        <v>10.76</v>
      </c>
      <c r="I580" s="12">
        <v>23.15</v>
      </c>
      <c r="J580" s="13">
        <v>0.56</v>
      </c>
      <c r="K580" s="15" t="s">
        <v>16</v>
      </c>
      <c r="L580" s="24" t="s">
        <v>16</v>
      </c>
      <c r="M580" s="22">
        <v>91</v>
      </c>
      <c r="N580" s="32" t="s">
        <v>16</v>
      </c>
    </row>
    <row r="581" spans="1:14">
      <c r="A581" s="3" t="s">
        <v>4055</v>
      </c>
      <c r="B581" s="4">
        <v>20220922</v>
      </c>
      <c r="C581" s="5" t="str">
        <f t="shared" si="9"/>
        <v>202209</v>
      </c>
      <c r="D581" s="6" t="s">
        <v>3461</v>
      </c>
      <c r="E581" s="11" t="s">
        <v>3470</v>
      </c>
      <c r="F581" s="8">
        <v>13.3</v>
      </c>
      <c r="G581" s="20" t="s">
        <v>16</v>
      </c>
      <c r="H581" s="10">
        <v>9.86</v>
      </c>
      <c r="I581" s="12">
        <v>24.68</v>
      </c>
      <c r="J581" s="13">
        <v>0.5</v>
      </c>
      <c r="K581" s="15" t="s">
        <v>16</v>
      </c>
      <c r="L581" s="24" t="s">
        <v>16</v>
      </c>
      <c r="M581" s="22">
        <v>80</v>
      </c>
      <c r="N581" s="32" t="s">
        <v>16</v>
      </c>
    </row>
    <row r="582" spans="1:14">
      <c r="A582" s="3" t="s">
        <v>4056</v>
      </c>
      <c r="B582" s="4">
        <v>20220923</v>
      </c>
      <c r="C582" s="5" t="str">
        <f t="shared" si="9"/>
        <v>202209</v>
      </c>
      <c r="D582" s="6" t="s">
        <v>3446</v>
      </c>
      <c r="E582" s="11" t="s">
        <v>3457</v>
      </c>
      <c r="F582" s="8">
        <v>15.7</v>
      </c>
      <c r="G582" s="9">
        <v>1.53</v>
      </c>
      <c r="H582" s="10">
        <v>10.61</v>
      </c>
      <c r="I582" s="12">
        <v>20.08</v>
      </c>
      <c r="J582" s="13">
        <v>0.58</v>
      </c>
      <c r="K582" s="15" t="s">
        <v>16</v>
      </c>
      <c r="L582" s="19">
        <v>13.5</v>
      </c>
      <c r="M582" s="22">
        <v>80</v>
      </c>
      <c r="N582" s="25">
        <v>0.075</v>
      </c>
    </row>
    <row r="583" spans="1:14">
      <c r="A583" s="3" t="s">
        <v>4057</v>
      </c>
      <c r="B583" s="4">
        <v>20220923</v>
      </c>
      <c r="C583" s="5" t="str">
        <f t="shared" si="9"/>
        <v>202209</v>
      </c>
      <c r="D583" s="6" t="s">
        <v>3616</v>
      </c>
      <c r="E583" s="11" t="s">
        <v>3624</v>
      </c>
      <c r="F583" s="8">
        <v>9.2</v>
      </c>
      <c r="G583" s="9">
        <v>1.33</v>
      </c>
      <c r="H583" s="10">
        <v>10.2</v>
      </c>
      <c r="I583" s="12">
        <v>24.26</v>
      </c>
      <c r="J583" s="13">
        <v>0.74</v>
      </c>
      <c r="K583" s="15" t="s">
        <v>16</v>
      </c>
      <c r="L583" s="19">
        <v>18.5</v>
      </c>
      <c r="M583" s="22">
        <v>91</v>
      </c>
      <c r="N583" s="25">
        <v>0.079</v>
      </c>
    </row>
    <row r="584" spans="1:14">
      <c r="A584" s="3" t="s">
        <v>4058</v>
      </c>
      <c r="B584" s="4">
        <v>20220924</v>
      </c>
      <c r="C584" s="5" t="str">
        <f t="shared" si="9"/>
        <v>202209</v>
      </c>
      <c r="D584" s="6" t="s">
        <v>3446</v>
      </c>
      <c r="E584" s="11" t="s">
        <v>3457</v>
      </c>
      <c r="F584" s="8">
        <v>13.8</v>
      </c>
      <c r="G584" s="9">
        <v>1.57</v>
      </c>
      <c r="H584" s="10">
        <v>10.6</v>
      </c>
      <c r="I584" s="12">
        <v>19.74</v>
      </c>
      <c r="J584" s="13">
        <v>0.46</v>
      </c>
      <c r="K584" s="15" t="s">
        <v>16</v>
      </c>
      <c r="L584" s="19">
        <v>13</v>
      </c>
      <c r="M584" s="22">
        <v>85</v>
      </c>
      <c r="N584" s="25">
        <v>0.085</v>
      </c>
    </row>
    <row r="585" spans="1:14">
      <c r="A585" s="3" t="s">
        <v>4059</v>
      </c>
      <c r="B585" s="4">
        <v>20220925</v>
      </c>
      <c r="C585" s="5" t="str">
        <f t="shared" si="9"/>
        <v>202209</v>
      </c>
      <c r="D585" s="6" t="s">
        <v>3446</v>
      </c>
      <c r="E585" s="11" t="s">
        <v>3457</v>
      </c>
      <c r="F585" s="8">
        <v>13.9</v>
      </c>
      <c r="G585" s="9">
        <v>1.57</v>
      </c>
      <c r="H585" s="10">
        <v>10.42</v>
      </c>
      <c r="I585" s="12">
        <v>19.97</v>
      </c>
      <c r="J585" s="13">
        <v>0.43</v>
      </c>
      <c r="K585" s="15" t="s">
        <v>16</v>
      </c>
      <c r="L585" s="19">
        <v>13</v>
      </c>
      <c r="M585" s="22">
        <v>85</v>
      </c>
      <c r="N585" s="25">
        <v>0.085</v>
      </c>
    </row>
    <row r="586" spans="1:14">
      <c r="A586" s="3" t="s">
        <v>4060</v>
      </c>
      <c r="B586" s="4">
        <v>20220925</v>
      </c>
      <c r="C586" s="5" t="str">
        <f t="shared" si="9"/>
        <v>202209</v>
      </c>
      <c r="D586" s="6" t="s">
        <v>3446</v>
      </c>
      <c r="E586" s="11" t="s">
        <v>3457</v>
      </c>
      <c r="F586" s="8">
        <v>13.7</v>
      </c>
      <c r="G586" s="9">
        <v>1.57</v>
      </c>
      <c r="H586" s="10">
        <v>10.48</v>
      </c>
      <c r="I586" s="12">
        <v>20.35</v>
      </c>
      <c r="J586" s="13">
        <v>0.44</v>
      </c>
      <c r="K586" s="15" t="s">
        <v>16</v>
      </c>
      <c r="L586" s="19">
        <v>13</v>
      </c>
      <c r="M586" s="22">
        <v>85</v>
      </c>
      <c r="N586" s="25">
        <v>0.085</v>
      </c>
    </row>
    <row r="587" spans="1:14">
      <c r="A587" s="3" t="s">
        <v>4061</v>
      </c>
      <c r="B587" s="4">
        <v>20220925</v>
      </c>
      <c r="C587" s="5" t="str">
        <f t="shared" si="9"/>
        <v>202209</v>
      </c>
      <c r="D587" s="6" t="s">
        <v>3446</v>
      </c>
      <c r="E587" s="11" t="s">
        <v>3457</v>
      </c>
      <c r="F587" s="8">
        <v>13.6</v>
      </c>
      <c r="G587" s="9">
        <v>1.57</v>
      </c>
      <c r="H587" s="10">
        <v>10.58</v>
      </c>
      <c r="I587" s="12">
        <v>19.92</v>
      </c>
      <c r="J587" s="13">
        <v>0.43</v>
      </c>
      <c r="K587" s="15" t="s">
        <v>16</v>
      </c>
      <c r="L587" s="19">
        <v>13</v>
      </c>
      <c r="M587" s="22">
        <v>85</v>
      </c>
      <c r="N587" s="25">
        <v>0.085</v>
      </c>
    </row>
    <row r="588" spans="1:14">
      <c r="A588" s="3" t="s">
        <v>4062</v>
      </c>
      <c r="B588" s="4">
        <v>20220925</v>
      </c>
      <c r="C588" s="5" t="str">
        <f t="shared" si="9"/>
        <v>202209</v>
      </c>
      <c r="D588" s="6" t="s">
        <v>3616</v>
      </c>
      <c r="E588" s="11" t="s">
        <v>3624</v>
      </c>
      <c r="F588" s="8">
        <v>9.8</v>
      </c>
      <c r="G588" s="9">
        <v>1.32</v>
      </c>
      <c r="H588" s="10">
        <v>10.3</v>
      </c>
      <c r="I588" s="12">
        <v>23.46</v>
      </c>
      <c r="J588" s="13">
        <v>0.75</v>
      </c>
      <c r="K588" s="15" t="s">
        <v>16</v>
      </c>
      <c r="L588" s="19">
        <v>20</v>
      </c>
      <c r="M588" s="22">
        <v>89</v>
      </c>
      <c r="N588" s="25">
        <v>0.072</v>
      </c>
    </row>
    <row r="589" spans="1:14">
      <c r="A589" s="3" t="s">
        <v>4063</v>
      </c>
      <c r="B589" s="4">
        <v>20220925</v>
      </c>
      <c r="C589" s="5" t="str">
        <f t="shared" si="9"/>
        <v>202209</v>
      </c>
      <c r="D589" s="6" t="s">
        <v>3616</v>
      </c>
      <c r="E589" s="11" t="s">
        <v>3624</v>
      </c>
      <c r="F589" s="8">
        <v>10</v>
      </c>
      <c r="G589" s="9">
        <v>1.32</v>
      </c>
      <c r="H589" s="10">
        <v>10.32</v>
      </c>
      <c r="I589" s="12">
        <v>25.18</v>
      </c>
      <c r="J589" s="13">
        <v>0.7</v>
      </c>
      <c r="K589" s="15" t="s">
        <v>16</v>
      </c>
      <c r="L589" s="19">
        <v>20</v>
      </c>
      <c r="M589" s="22">
        <v>89</v>
      </c>
      <c r="N589" s="25">
        <v>0.072</v>
      </c>
    </row>
    <row r="590" spans="1:14">
      <c r="A590" s="3" t="s">
        <v>4064</v>
      </c>
      <c r="B590" s="4">
        <v>20220925</v>
      </c>
      <c r="C590" s="5" t="str">
        <f t="shared" si="9"/>
        <v>202209</v>
      </c>
      <c r="D590" s="6" t="s">
        <v>3616</v>
      </c>
      <c r="E590" s="11" t="s">
        <v>3624</v>
      </c>
      <c r="F590" s="8">
        <v>10.5</v>
      </c>
      <c r="G590" s="9">
        <v>1.32</v>
      </c>
      <c r="H590" s="10">
        <v>10.26</v>
      </c>
      <c r="I590" s="12">
        <v>25.58</v>
      </c>
      <c r="J590" s="13">
        <v>0.7</v>
      </c>
      <c r="K590" s="15" t="s">
        <v>16</v>
      </c>
      <c r="L590" s="19">
        <v>20</v>
      </c>
      <c r="M590" s="22">
        <v>89</v>
      </c>
      <c r="N590" s="25">
        <v>0.072</v>
      </c>
    </row>
    <row r="591" spans="1:14">
      <c r="A591" s="3" t="s">
        <v>4065</v>
      </c>
      <c r="B591" s="4">
        <v>20220925</v>
      </c>
      <c r="C591" s="5" t="str">
        <f t="shared" si="9"/>
        <v>202209</v>
      </c>
      <c r="D591" s="6" t="s">
        <v>3446</v>
      </c>
      <c r="E591" s="11" t="s">
        <v>3457</v>
      </c>
      <c r="F591" s="8">
        <v>14.6</v>
      </c>
      <c r="G591" s="9">
        <v>1.58</v>
      </c>
      <c r="H591" s="10">
        <v>10.63</v>
      </c>
      <c r="I591" s="12">
        <v>19.63</v>
      </c>
      <c r="J591" s="13">
        <v>0.43</v>
      </c>
      <c r="K591" s="15" t="s">
        <v>16</v>
      </c>
      <c r="L591" s="19">
        <v>13.5</v>
      </c>
      <c r="M591" s="22">
        <v>85</v>
      </c>
      <c r="N591" s="25">
        <v>0.079</v>
      </c>
    </row>
    <row r="592" spans="1:14">
      <c r="A592" s="3" t="s">
        <v>4066</v>
      </c>
      <c r="B592" s="4">
        <v>20220925</v>
      </c>
      <c r="C592" s="5" t="str">
        <f t="shared" si="9"/>
        <v>202209</v>
      </c>
      <c r="D592" s="6" t="s">
        <v>3446</v>
      </c>
      <c r="E592" s="11" t="s">
        <v>3457</v>
      </c>
      <c r="F592" s="8">
        <v>14</v>
      </c>
      <c r="G592" s="9">
        <v>1.58</v>
      </c>
      <c r="H592" s="10">
        <v>10.6</v>
      </c>
      <c r="I592" s="12">
        <v>19.83</v>
      </c>
      <c r="J592" s="13">
        <v>0.43</v>
      </c>
      <c r="K592" s="15" t="s">
        <v>16</v>
      </c>
      <c r="L592" s="19">
        <v>13.5</v>
      </c>
      <c r="M592" s="22">
        <v>85</v>
      </c>
      <c r="N592" s="25">
        <v>0.079</v>
      </c>
    </row>
    <row r="593" spans="1:14">
      <c r="A593" s="3" t="s">
        <v>4067</v>
      </c>
      <c r="B593" s="4">
        <v>20220926</v>
      </c>
      <c r="C593" s="5" t="str">
        <f t="shared" si="9"/>
        <v>202209</v>
      </c>
      <c r="D593" s="6" t="s">
        <v>3446</v>
      </c>
      <c r="E593" s="11" t="s">
        <v>3457</v>
      </c>
      <c r="F593" s="8">
        <v>12.5</v>
      </c>
      <c r="G593" s="9">
        <v>1.62</v>
      </c>
      <c r="H593" s="10">
        <v>10.52</v>
      </c>
      <c r="I593" s="12">
        <v>20.13</v>
      </c>
      <c r="J593" s="13">
        <v>0.26</v>
      </c>
      <c r="K593" s="15" t="s">
        <v>16</v>
      </c>
      <c r="L593" s="19">
        <v>13.5</v>
      </c>
      <c r="M593" s="22">
        <v>81</v>
      </c>
      <c r="N593" s="25">
        <v>0.059</v>
      </c>
    </row>
    <row r="594" spans="1:14">
      <c r="A594" s="3" t="s">
        <v>4068</v>
      </c>
      <c r="B594" s="4">
        <v>20220927</v>
      </c>
      <c r="C594" s="5" t="str">
        <f t="shared" si="9"/>
        <v>202209</v>
      </c>
      <c r="D594" s="6" t="s">
        <v>3628</v>
      </c>
      <c r="E594" s="11" t="s">
        <v>3666</v>
      </c>
      <c r="F594" s="8">
        <v>12.3</v>
      </c>
      <c r="G594" s="20" t="s">
        <v>16</v>
      </c>
      <c r="H594" s="10">
        <v>10.86</v>
      </c>
      <c r="I594" s="12">
        <v>21.86</v>
      </c>
      <c r="J594" s="13">
        <v>0.8</v>
      </c>
      <c r="K594" s="15" t="s">
        <v>16</v>
      </c>
      <c r="L594" s="24" t="s">
        <v>16</v>
      </c>
      <c r="M594" s="22">
        <v>87</v>
      </c>
      <c r="N594" s="32" t="s">
        <v>16</v>
      </c>
    </row>
    <row r="595" spans="1:14">
      <c r="A595" s="3" t="s">
        <v>4069</v>
      </c>
      <c r="B595" s="4">
        <v>20220930</v>
      </c>
      <c r="C595" s="5" t="str">
        <f t="shared" si="9"/>
        <v>202209</v>
      </c>
      <c r="D595" s="6" t="s">
        <v>3441</v>
      </c>
      <c r="E595" s="11" t="s">
        <v>3444</v>
      </c>
      <c r="F595" s="8">
        <v>10.7</v>
      </c>
      <c r="G595" s="20" t="s">
        <v>16</v>
      </c>
      <c r="H595" s="10">
        <v>10.74</v>
      </c>
      <c r="I595" s="12">
        <v>23.86</v>
      </c>
      <c r="J595" s="13">
        <v>0.56</v>
      </c>
      <c r="K595" s="15" t="s">
        <v>16</v>
      </c>
      <c r="L595" s="24" t="s">
        <v>16</v>
      </c>
      <c r="M595" s="22">
        <v>95</v>
      </c>
      <c r="N595" s="32" t="s">
        <v>16</v>
      </c>
    </row>
    <row r="596" spans="1:14">
      <c r="A596" s="3" t="s">
        <v>4070</v>
      </c>
      <c r="B596" s="4">
        <v>20221001</v>
      </c>
      <c r="C596" s="5" t="str">
        <f t="shared" si="9"/>
        <v>202210</v>
      </c>
      <c r="D596" s="6" t="s">
        <v>3446</v>
      </c>
      <c r="E596" s="11" t="s">
        <v>3457</v>
      </c>
      <c r="F596" s="8">
        <v>14.1</v>
      </c>
      <c r="G596" s="9">
        <v>1.67</v>
      </c>
      <c r="H596" s="10">
        <v>10.72</v>
      </c>
      <c r="I596" s="12">
        <v>20.28</v>
      </c>
      <c r="J596" s="13">
        <v>0.44</v>
      </c>
      <c r="K596" s="15" t="s">
        <v>16</v>
      </c>
      <c r="L596" s="19">
        <v>16</v>
      </c>
      <c r="M596" s="22">
        <v>88</v>
      </c>
      <c r="N596" s="25">
        <v>0.085</v>
      </c>
    </row>
    <row r="597" spans="1:14">
      <c r="A597" s="3" t="s">
        <v>4071</v>
      </c>
      <c r="B597" s="4">
        <v>20221001</v>
      </c>
      <c r="C597" s="5" t="str">
        <f t="shared" si="9"/>
        <v>202210</v>
      </c>
      <c r="D597" s="6" t="s">
        <v>3446</v>
      </c>
      <c r="E597" s="11" t="s">
        <v>3457</v>
      </c>
      <c r="F597" s="8">
        <v>14.4</v>
      </c>
      <c r="G597" s="9">
        <v>1.67</v>
      </c>
      <c r="H597" s="10">
        <v>10.82</v>
      </c>
      <c r="I597" s="12">
        <v>20.55</v>
      </c>
      <c r="J597" s="13">
        <v>0.42</v>
      </c>
      <c r="K597" s="15" t="s">
        <v>16</v>
      </c>
      <c r="L597" s="19">
        <v>16</v>
      </c>
      <c r="M597" s="22">
        <v>88</v>
      </c>
      <c r="N597" s="25">
        <v>0.085</v>
      </c>
    </row>
    <row r="598" spans="1:14">
      <c r="A598" s="3" t="s">
        <v>4072</v>
      </c>
      <c r="B598" s="4">
        <v>20221001</v>
      </c>
      <c r="C598" s="5" t="str">
        <f t="shared" si="9"/>
        <v>202210</v>
      </c>
      <c r="D598" s="6" t="s">
        <v>3446</v>
      </c>
      <c r="E598" s="11" t="s">
        <v>3457</v>
      </c>
      <c r="F598" s="8">
        <v>13.9</v>
      </c>
      <c r="G598" s="9">
        <v>1.67</v>
      </c>
      <c r="H598" s="10">
        <v>11.07</v>
      </c>
      <c r="I598" s="12">
        <v>20.5</v>
      </c>
      <c r="J598" s="13">
        <v>0.46</v>
      </c>
      <c r="K598" s="15" t="s">
        <v>16</v>
      </c>
      <c r="L598" s="19">
        <v>16</v>
      </c>
      <c r="M598" s="22">
        <v>88</v>
      </c>
      <c r="N598" s="25">
        <v>0.085</v>
      </c>
    </row>
    <row r="599" spans="1:14">
      <c r="A599" s="3" t="s">
        <v>4073</v>
      </c>
      <c r="B599" s="4">
        <v>20221001</v>
      </c>
      <c r="C599" s="5" t="str">
        <f t="shared" si="9"/>
        <v>202210</v>
      </c>
      <c r="D599" s="6" t="s">
        <v>3446</v>
      </c>
      <c r="E599" s="11" t="s">
        <v>3457</v>
      </c>
      <c r="F599" s="8">
        <v>14.2</v>
      </c>
      <c r="G599" s="9">
        <v>1.67</v>
      </c>
      <c r="H599" s="10">
        <v>10.59</v>
      </c>
      <c r="I599" s="12">
        <v>20.71</v>
      </c>
      <c r="J599" s="13">
        <v>0.44</v>
      </c>
      <c r="K599" s="15" t="s">
        <v>16</v>
      </c>
      <c r="L599" s="19">
        <v>16</v>
      </c>
      <c r="M599" s="22">
        <v>88</v>
      </c>
      <c r="N599" s="25">
        <v>0.085</v>
      </c>
    </row>
    <row r="600" spans="1:14">
      <c r="A600" s="3" t="s">
        <v>4074</v>
      </c>
      <c r="B600" s="4">
        <v>20221004</v>
      </c>
      <c r="C600" s="5" t="str">
        <f t="shared" si="9"/>
        <v>202210</v>
      </c>
      <c r="D600" s="6" t="s">
        <v>3647</v>
      </c>
      <c r="E600" s="11" t="s">
        <v>3650</v>
      </c>
      <c r="F600" s="8">
        <v>11</v>
      </c>
      <c r="G600" s="9">
        <v>1.41</v>
      </c>
      <c r="H600" s="10">
        <v>10.38</v>
      </c>
      <c r="I600" s="12">
        <v>22.48</v>
      </c>
      <c r="J600" s="13">
        <v>0.73</v>
      </c>
      <c r="K600" s="15" t="s">
        <v>16</v>
      </c>
      <c r="L600" s="19">
        <v>16.5</v>
      </c>
      <c r="M600" s="22">
        <v>79</v>
      </c>
      <c r="N600" s="25">
        <v>0.128</v>
      </c>
    </row>
    <row r="601" spans="1:14">
      <c r="A601" s="3" t="s">
        <v>4075</v>
      </c>
      <c r="B601" s="4">
        <v>20221004</v>
      </c>
      <c r="C601" s="5" t="str">
        <f t="shared" si="9"/>
        <v>202210</v>
      </c>
      <c r="D601" s="6" t="s">
        <v>3647</v>
      </c>
      <c r="E601" s="11" t="s">
        <v>3650</v>
      </c>
      <c r="F601" s="8">
        <v>11.3</v>
      </c>
      <c r="G601" s="9">
        <v>1.41</v>
      </c>
      <c r="H601" s="10">
        <v>10.31</v>
      </c>
      <c r="I601" s="12">
        <v>22.79</v>
      </c>
      <c r="J601" s="13">
        <v>0.74</v>
      </c>
      <c r="K601" s="15" t="s">
        <v>16</v>
      </c>
      <c r="L601" s="19">
        <v>16.5</v>
      </c>
      <c r="M601" s="22">
        <v>79</v>
      </c>
      <c r="N601" s="25">
        <v>0.128</v>
      </c>
    </row>
    <row r="602" spans="1:14">
      <c r="A602" s="3" t="s">
        <v>4076</v>
      </c>
      <c r="B602" s="4">
        <v>20221004</v>
      </c>
      <c r="C602" s="5" t="str">
        <f t="shared" si="9"/>
        <v>202210</v>
      </c>
      <c r="D602" s="6" t="s">
        <v>3446</v>
      </c>
      <c r="E602" s="11" t="s">
        <v>3457</v>
      </c>
      <c r="F602" s="8">
        <v>13.3</v>
      </c>
      <c r="G602" s="9">
        <v>1.63</v>
      </c>
      <c r="H602" s="10">
        <v>10.68</v>
      </c>
      <c r="I602" s="12">
        <v>20.9</v>
      </c>
      <c r="J602" s="13">
        <v>0.44</v>
      </c>
      <c r="K602" s="15" t="s">
        <v>16</v>
      </c>
      <c r="L602" s="19">
        <v>15.5</v>
      </c>
      <c r="M602" s="22">
        <v>86</v>
      </c>
      <c r="N602" s="25">
        <v>0.051</v>
      </c>
    </row>
    <row r="603" spans="1:14">
      <c r="A603" s="3" t="s">
        <v>4077</v>
      </c>
      <c r="B603" s="4">
        <v>20221004</v>
      </c>
      <c r="C603" s="5" t="str">
        <f t="shared" si="9"/>
        <v>202210</v>
      </c>
      <c r="D603" s="6" t="s">
        <v>3446</v>
      </c>
      <c r="E603" s="11" t="s">
        <v>3457</v>
      </c>
      <c r="F603" s="8">
        <v>13.9</v>
      </c>
      <c r="G603" s="9">
        <v>1.63</v>
      </c>
      <c r="H603" s="10">
        <v>10.75</v>
      </c>
      <c r="I603" s="12">
        <v>20.97</v>
      </c>
      <c r="J603" s="13">
        <v>0.44</v>
      </c>
      <c r="K603" s="15" t="s">
        <v>16</v>
      </c>
      <c r="L603" s="19">
        <v>15.5</v>
      </c>
      <c r="M603" s="22">
        <v>86</v>
      </c>
      <c r="N603" s="25">
        <v>0.051</v>
      </c>
    </row>
    <row r="604" spans="1:14">
      <c r="A604" s="3" t="s">
        <v>4078</v>
      </c>
      <c r="B604" s="4">
        <v>20221005</v>
      </c>
      <c r="C604" s="5" t="str">
        <f t="shared" si="9"/>
        <v>202210</v>
      </c>
      <c r="D604" s="6" t="s">
        <v>3616</v>
      </c>
      <c r="E604" s="11" t="s">
        <v>3624</v>
      </c>
      <c r="F604" s="8">
        <v>11.6</v>
      </c>
      <c r="G604" s="9">
        <v>1.32</v>
      </c>
      <c r="H604" s="10">
        <v>10.09</v>
      </c>
      <c r="I604" s="12">
        <v>24.62</v>
      </c>
      <c r="J604" s="13">
        <v>0.62</v>
      </c>
      <c r="K604" s="15" t="s">
        <v>16</v>
      </c>
      <c r="L604" s="19">
        <v>21.5</v>
      </c>
      <c r="M604" s="22">
        <v>90</v>
      </c>
      <c r="N604" s="25">
        <v>0.12</v>
      </c>
    </row>
    <row r="605" spans="1:14">
      <c r="A605" s="3" t="s">
        <v>4079</v>
      </c>
      <c r="B605" s="4">
        <v>20221005</v>
      </c>
      <c r="C605" s="5" t="str">
        <f t="shared" si="9"/>
        <v>202210</v>
      </c>
      <c r="D605" s="6" t="s">
        <v>3647</v>
      </c>
      <c r="E605" s="11" t="s">
        <v>3650</v>
      </c>
      <c r="F605" s="8">
        <v>10.4</v>
      </c>
      <c r="G605" s="9">
        <v>1.47</v>
      </c>
      <c r="H605" s="10">
        <v>10.33</v>
      </c>
      <c r="I605" s="12">
        <v>23.12</v>
      </c>
      <c r="J605" s="13">
        <v>0.7</v>
      </c>
      <c r="K605" s="15" t="s">
        <v>16</v>
      </c>
      <c r="L605" s="19">
        <v>15</v>
      </c>
      <c r="M605" s="22">
        <v>82</v>
      </c>
      <c r="N605" s="25">
        <v>0.126</v>
      </c>
    </row>
    <row r="606" spans="1:14">
      <c r="A606" s="3" t="s">
        <v>4080</v>
      </c>
      <c r="B606" s="4">
        <v>20221006</v>
      </c>
      <c r="C606" s="5" t="str">
        <f t="shared" si="9"/>
        <v>202210</v>
      </c>
      <c r="D606" s="6" t="s">
        <v>3647</v>
      </c>
      <c r="E606" s="11" t="s">
        <v>3650</v>
      </c>
      <c r="F606" s="8">
        <v>10.1</v>
      </c>
      <c r="G606" s="9">
        <v>1.31</v>
      </c>
      <c r="H606" s="10">
        <v>10.63</v>
      </c>
      <c r="I606" s="12">
        <v>23.02</v>
      </c>
      <c r="J606" s="13">
        <v>0.76</v>
      </c>
      <c r="K606" s="15" t="s">
        <v>16</v>
      </c>
      <c r="L606" s="19">
        <v>16</v>
      </c>
      <c r="M606" s="22">
        <v>79</v>
      </c>
      <c r="N606" s="25">
        <v>0.122</v>
      </c>
    </row>
    <row r="607" spans="1:14">
      <c r="A607" s="3" t="s">
        <v>4081</v>
      </c>
      <c r="B607" s="4">
        <v>20221006</v>
      </c>
      <c r="C607" s="5" t="str">
        <f t="shared" si="9"/>
        <v>202210</v>
      </c>
      <c r="D607" s="6" t="s">
        <v>3647</v>
      </c>
      <c r="E607" s="11" t="s">
        <v>3650</v>
      </c>
      <c r="F607" s="8">
        <v>11.2</v>
      </c>
      <c r="G607" s="9">
        <v>1.31</v>
      </c>
      <c r="H607" s="10">
        <v>10.31</v>
      </c>
      <c r="I607" s="12">
        <v>22.76</v>
      </c>
      <c r="J607" s="13">
        <v>0.76</v>
      </c>
      <c r="K607" s="15" t="s">
        <v>16</v>
      </c>
      <c r="L607" s="19">
        <v>16</v>
      </c>
      <c r="M607" s="22">
        <v>79</v>
      </c>
      <c r="N607" s="25">
        <v>0.122</v>
      </c>
    </row>
    <row r="608" spans="1:14">
      <c r="A608" s="3" t="s">
        <v>4082</v>
      </c>
      <c r="B608" s="4">
        <v>20221008</v>
      </c>
      <c r="C608" s="5" t="str">
        <f t="shared" si="9"/>
        <v>202210</v>
      </c>
      <c r="D608" s="6" t="s">
        <v>3616</v>
      </c>
      <c r="E608" s="11" t="s">
        <v>3624</v>
      </c>
      <c r="F608" s="8">
        <v>12.6</v>
      </c>
      <c r="G608" s="9">
        <v>1.28</v>
      </c>
      <c r="H608" s="10">
        <v>10.02</v>
      </c>
      <c r="I608" s="12">
        <v>25.14</v>
      </c>
      <c r="J608" s="13">
        <v>0.74</v>
      </c>
      <c r="K608" s="15" t="s">
        <v>16</v>
      </c>
      <c r="L608" s="19">
        <v>22</v>
      </c>
      <c r="M608" s="22">
        <v>88</v>
      </c>
      <c r="N608" s="25">
        <v>0.078</v>
      </c>
    </row>
    <row r="609" spans="1:14">
      <c r="A609" s="3" t="s">
        <v>4083</v>
      </c>
      <c r="B609" s="4">
        <v>20221008</v>
      </c>
      <c r="C609" s="5" t="str">
        <f t="shared" si="9"/>
        <v>202210</v>
      </c>
      <c r="D609" s="6" t="s">
        <v>3449</v>
      </c>
      <c r="E609" s="11" t="s">
        <v>3452</v>
      </c>
      <c r="F609" s="8">
        <v>12.4</v>
      </c>
      <c r="G609" s="9">
        <v>1.36</v>
      </c>
      <c r="H609" s="10">
        <v>10.4</v>
      </c>
      <c r="I609" s="12">
        <v>23.58</v>
      </c>
      <c r="J609" s="13">
        <v>0.64</v>
      </c>
      <c r="K609" s="15" t="s">
        <v>16</v>
      </c>
      <c r="L609" s="19">
        <v>19.5</v>
      </c>
      <c r="M609" s="22">
        <v>80</v>
      </c>
      <c r="N609" s="25">
        <v>0.281</v>
      </c>
    </row>
    <row r="610" spans="1:14">
      <c r="A610" s="3" t="s">
        <v>4084</v>
      </c>
      <c r="B610" s="4">
        <v>20221008</v>
      </c>
      <c r="C610" s="5" t="str">
        <f t="shared" si="9"/>
        <v>202210</v>
      </c>
      <c r="D610" s="6" t="s">
        <v>3449</v>
      </c>
      <c r="E610" s="11" t="s">
        <v>3452</v>
      </c>
      <c r="F610" s="8">
        <v>9.7</v>
      </c>
      <c r="G610" s="9">
        <v>1.36</v>
      </c>
      <c r="H610" s="10">
        <v>10.46</v>
      </c>
      <c r="I610" s="12">
        <v>22.88</v>
      </c>
      <c r="J610" s="13">
        <v>0.68</v>
      </c>
      <c r="K610" s="15" t="s">
        <v>16</v>
      </c>
      <c r="L610" s="19">
        <v>19.5</v>
      </c>
      <c r="M610" s="22">
        <v>80</v>
      </c>
      <c r="N610" s="25">
        <v>0.281</v>
      </c>
    </row>
    <row r="611" spans="1:14">
      <c r="A611" s="3" t="s">
        <v>4085</v>
      </c>
      <c r="B611" s="4">
        <v>20221008</v>
      </c>
      <c r="C611" s="5" t="str">
        <f t="shared" si="9"/>
        <v>202210</v>
      </c>
      <c r="D611" s="6" t="s">
        <v>3449</v>
      </c>
      <c r="E611" s="11" t="s">
        <v>3452</v>
      </c>
      <c r="F611" s="8">
        <v>10.5</v>
      </c>
      <c r="G611" s="9">
        <v>1.36</v>
      </c>
      <c r="H611" s="10">
        <v>10.12</v>
      </c>
      <c r="I611" s="12">
        <v>23.1</v>
      </c>
      <c r="J611" s="13">
        <v>0.65</v>
      </c>
      <c r="K611" s="15" t="s">
        <v>16</v>
      </c>
      <c r="L611" s="19">
        <v>19.5</v>
      </c>
      <c r="M611" s="22">
        <v>80</v>
      </c>
      <c r="N611" s="25">
        <v>0.287</v>
      </c>
    </row>
    <row r="612" spans="1:14">
      <c r="A612" s="3" t="s">
        <v>4086</v>
      </c>
      <c r="B612" s="4">
        <v>20221009</v>
      </c>
      <c r="C612" s="5" t="str">
        <f t="shared" si="9"/>
        <v>202210</v>
      </c>
      <c r="D612" s="6" t="s">
        <v>3616</v>
      </c>
      <c r="E612" s="11" t="s">
        <v>3624</v>
      </c>
      <c r="F612" s="8">
        <v>12.6</v>
      </c>
      <c r="G612" s="9">
        <v>1.29</v>
      </c>
      <c r="H612" s="10">
        <v>10.04</v>
      </c>
      <c r="I612" s="12">
        <v>24.27</v>
      </c>
      <c r="J612" s="13">
        <v>0.68</v>
      </c>
      <c r="K612" s="15" t="s">
        <v>16</v>
      </c>
      <c r="L612" s="19">
        <v>21.5</v>
      </c>
      <c r="M612" s="22">
        <v>86</v>
      </c>
      <c r="N612" s="25">
        <v>0.075</v>
      </c>
    </row>
    <row r="613" spans="1:14">
      <c r="A613" s="3" t="s">
        <v>4087</v>
      </c>
      <c r="B613" s="4">
        <v>20221010</v>
      </c>
      <c r="C613" s="5" t="str">
        <f t="shared" si="9"/>
        <v>202210</v>
      </c>
      <c r="D613" s="6" t="s">
        <v>3441</v>
      </c>
      <c r="E613" s="11" t="s">
        <v>3444</v>
      </c>
      <c r="F613" s="8">
        <v>12.1</v>
      </c>
      <c r="G613" s="20" t="s">
        <v>16</v>
      </c>
      <c r="H613" s="10">
        <v>11.04</v>
      </c>
      <c r="I613" s="12">
        <v>23.59</v>
      </c>
      <c r="J613" s="13">
        <v>0.63</v>
      </c>
      <c r="K613" s="15" t="s">
        <v>16</v>
      </c>
      <c r="L613" s="24" t="s">
        <v>16</v>
      </c>
      <c r="M613" s="22">
        <v>94</v>
      </c>
      <c r="N613" s="32" t="s">
        <v>16</v>
      </c>
    </row>
    <row r="614" spans="1:14">
      <c r="A614" s="3" t="s">
        <v>4088</v>
      </c>
      <c r="B614" s="4">
        <v>20221010</v>
      </c>
      <c r="C614" s="5" t="str">
        <f t="shared" si="9"/>
        <v>202210</v>
      </c>
      <c r="D614" s="6" t="s">
        <v>3441</v>
      </c>
      <c r="E614" s="11" t="s">
        <v>3444</v>
      </c>
      <c r="F614" s="8">
        <v>10.5</v>
      </c>
      <c r="G614" s="20" t="s">
        <v>16</v>
      </c>
      <c r="H614" s="10">
        <v>11.15</v>
      </c>
      <c r="I614" s="12">
        <v>23.05</v>
      </c>
      <c r="J614" s="13">
        <v>0.53</v>
      </c>
      <c r="K614" s="15" t="s">
        <v>16</v>
      </c>
      <c r="L614" s="24" t="s">
        <v>16</v>
      </c>
      <c r="M614" s="22">
        <v>91</v>
      </c>
      <c r="N614" s="32" t="s">
        <v>16</v>
      </c>
    </row>
    <row r="615" spans="1:14">
      <c r="A615" s="3" t="s">
        <v>4089</v>
      </c>
      <c r="B615" s="4">
        <v>20221011</v>
      </c>
      <c r="C615" s="5" t="str">
        <f t="shared" si="9"/>
        <v>202210</v>
      </c>
      <c r="D615" s="6" t="s">
        <v>3449</v>
      </c>
      <c r="E615" s="11" t="s">
        <v>3452</v>
      </c>
      <c r="F615" s="8">
        <v>9.9</v>
      </c>
      <c r="G615" s="9">
        <v>1.32</v>
      </c>
      <c r="H615" s="10">
        <v>10.22</v>
      </c>
      <c r="I615" s="12">
        <v>23.04</v>
      </c>
      <c r="J615" s="13">
        <v>0.64</v>
      </c>
      <c r="K615" s="15" t="s">
        <v>16</v>
      </c>
      <c r="L615" s="19">
        <v>16</v>
      </c>
      <c r="M615" s="22">
        <v>78</v>
      </c>
      <c r="N615" s="25">
        <v>0.112</v>
      </c>
    </row>
    <row r="616" spans="1:14">
      <c r="A616" s="3" t="s">
        <v>4090</v>
      </c>
      <c r="B616" s="4">
        <v>20221011</v>
      </c>
      <c r="C616" s="5" t="str">
        <f t="shared" si="9"/>
        <v>202210</v>
      </c>
      <c r="D616" s="6" t="s">
        <v>3441</v>
      </c>
      <c r="E616" s="11" t="s">
        <v>3444</v>
      </c>
      <c r="F616" s="8">
        <v>11.3</v>
      </c>
      <c r="G616" s="20" t="s">
        <v>16</v>
      </c>
      <c r="H616" s="10">
        <v>10.9</v>
      </c>
      <c r="I616" s="12">
        <v>23.31</v>
      </c>
      <c r="J616" s="13">
        <v>0.61</v>
      </c>
      <c r="K616" s="15" t="s">
        <v>16</v>
      </c>
      <c r="L616" s="24" t="s">
        <v>16</v>
      </c>
      <c r="M616" s="22">
        <v>92</v>
      </c>
      <c r="N616" s="32" t="s">
        <v>16</v>
      </c>
    </row>
    <row r="617" spans="1:14">
      <c r="A617" s="3" t="s">
        <v>4091</v>
      </c>
      <c r="B617" s="4">
        <v>20221011</v>
      </c>
      <c r="C617" s="5" t="str">
        <f t="shared" ref="C617:C680" si="10">MID(B617,1,6)</f>
        <v>202210</v>
      </c>
      <c r="D617" s="6" t="s">
        <v>3475</v>
      </c>
      <c r="E617" s="11" t="s">
        <v>3476</v>
      </c>
      <c r="F617" s="8">
        <v>13.7</v>
      </c>
      <c r="G617" s="20" t="s">
        <v>16</v>
      </c>
      <c r="H617" s="10">
        <v>10.5</v>
      </c>
      <c r="I617" s="12">
        <v>21.37</v>
      </c>
      <c r="J617" s="13">
        <v>0.88</v>
      </c>
      <c r="K617" s="15" t="s">
        <v>16</v>
      </c>
      <c r="L617" s="24" t="s">
        <v>16</v>
      </c>
      <c r="M617" s="22">
        <v>91</v>
      </c>
      <c r="N617" s="32" t="s">
        <v>16</v>
      </c>
    </row>
    <row r="618" spans="1:14">
      <c r="A618" s="3" t="s">
        <v>4092</v>
      </c>
      <c r="B618" s="4">
        <v>20221011</v>
      </c>
      <c r="C618" s="5" t="str">
        <f t="shared" si="10"/>
        <v>202210</v>
      </c>
      <c r="D618" s="6" t="s">
        <v>3441</v>
      </c>
      <c r="E618" s="11" t="s">
        <v>3444</v>
      </c>
      <c r="F618" s="8">
        <v>10.6</v>
      </c>
      <c r="G618" s="20" t="s">
        <v>16</v>
      </c>
      <c r="H618" s="10">
        <v>10.75</v>
      </c>
      <c r="I618" s="12">
        <v>23.5</v>
      </c>
      <c r="J618" s="13">
        <v>0.52</v>
      </c>
      <c r="K618" s="15" t="s">
        <v>16</v>
      </c>
      <c r="L618" s="24" t="s">
        <v>16</v>
      </c>
      <c r="M618" s="22">
        <v>92</v>
      </c>
      <c r="N618" s="32" t="s">
        <v>16</v>
      </c>
    </row>
    <row r="619" spans="1:14">
      <c r="A619" s="3" t="s">
        <v>4093</v>
      </c>
      <c r="B619" s="4">
        <v>20221011</v>
      </c>
      <c r="C619" s="5" t="str">
        <f t="shared" si="10"/>
        <v>202210</v>
      </c>
      <c r="D619" s="6" t="s">
        <v>3461</v>
      </c>
      <c r="E619" s="11" t="s">
        <v>3470</v>
      </c>
      <c r="F619" s="8">
        <v>18.9</v>
      </c>
      <c r="G619" s="20" t="s">
        <v>16</v>
      </c>
      <c r="H619" s="10">
        <v>9.44</v>
      </c>
      <c r="I619" s="12">
        <v>25.04</v>
      </c>
      <c r="J619" s="13">
        <v>0.44</v>
      </c>
      <c r="K619" s="15" t="s">
        <v>16</v>
      </c>
      <c r="L619" s="24" t="s">
        <v>16</v>
      </c>
      <c r="M619" s="22">
        <v>87</v>
      </c>
      <c r="N619" s="32" t="s">
        <v>16</v>
      </c>
    </row>
    <row r="620" spans="1:14">
      <c r="A620" s="3" t="s">
        <v>4094</v>
      </c>
      <c r="B620" s="4">
        <v>20221011</v>
      </c>
      <c r="C620" s="5" t="str">
        <f t="shared" si="10"/>
        <v>202210</v>
      </c>
      <c r="D620" s="6" t="s">
        <v>3461</v>
      </c>
      <c r="E620" s="11" t="s">
        <v>3470</v>
      </c>
      <c r="F620" s="8">
        <v>14.8</v>
      </c>
      <c r="G620" s="20" t="s">
        <v>16</v>
      </c>
      <c r="H620" s="10">
        <v>9.9</v>
      </c>
      <c r="I620" s="12">
        <v>25.46</v>
      </c>
      <c r="J620" s="13">
        <v>0.45</v>
      </c>
      <c r="K620" s="15" t="s">
        <v>16</v>
      </c>
      <c r="L620" s="24" t="s">
        <v>16</v>
      </c>
      <c r="M620" s="22">
        <v>78</v>
      </c>
      <c r="N620" s="32" t="s">
        <v>16</v>
      </c>
    </row>
    <row r="621" spans="1:14">
      <c r="A621" s="3" t="s">
        <v>4095</v>
      </c>
      <c r="B621" s="4">
        <v>20221011</v>
      </c>
      <c r="C621" s="5" t="str">
        <f t="shared" si="10"/>
        <v>202210</v>
      </c>
      <c r="D621" s="6" t="s">
        <v>3461</v>
      </c>
      <c r="E621" s="11" t="s">
        <v>3470</v>
      </c>
      <c r="F621" s="8">
        <v>12.8</v>
      </c>
      <c r="G621" s="20" t="s">
        <v>16</v>
      </c>
      <c r="H621" s="10">
        <v>10.25</v>
      </c>
      <c r="I621" s="12">
        <v>24.14</v>
      </c>
      <c r="J621" s="13">
        <v>0.6</v>
      </c>
      <c r="K621" s="15" t="s">
        <v>16</v>
      </c>
      <c r="L621" s="24" t="s">
        <v>16</v>
      </c>
      <c r="M621" s="22">
        <v>85</v>
      </c>
      <c r="N621" s="32" t="s">
        <v>16</v>
      </c>
    </row>
    <row r="622" spans="1:14">
      <c r="A622" s="3" t="s">
        <v>4096</v>
      </c>
      <c r="B622" s="4">
        <v>20221011</v>
      </c>
      <c r="C622" s="5" t="str">
        <f t="shared" si="10"/>
        <v>202210</v>
      </c>
      <c r="D622" s="6" t="s">
        <v>3446</v>
      </c>
      <c r="E622" s="11" t="s">
        <v>3457</v>
      </c>
      <c r="F622" s="8">
        <v>14.2</v>
      </c>
      <c r="G622" s="9">
        <v>1.67</v>
      </c>
      <c r="H622" s="10">
        <v>10.59</v>
      </c>
      <c r="I622" s="12">
        <v>20.71</v>
      </c>
      <c r="J622" s="13">
        <v>0.44</v>
      </c>
      <c r="K622" s="15" t="s">
        <v>16</v>
      </c>
      <c r="L622" s="19">
        <v>16</v>
      </c>
      <c r="M622" s="22">
        <v>88</v>
      </c>
      <c r="N622" s="25">
        <v>0.085</v>
      </c>
    </row>
    <row r="623" spans="1:14">
      <c r="A623" s="3" t="s">
        <v>4097</v>
      </c>
      <c r="B623" s="4">
        <v>20221011</v>
      </c>
      <c r="C623" s="5" t="str">
        <f t="shared" si="10"/>
        <v>202210</v>
      </c>
      <c r="D623" s="6" t="s">
        <v>3616</v>
      </c>
      <c r="E623" s="11" t="s">
        <v>3624</v>
      </c>
      <c r="F623" s="8">
        <v>11.9</v>
      </c>
      <c r="G623" s="9">
        <v>1.24</v>
      </c>
      <c r="H623" s="10">
        <v>10.13</v>
      </c>
      <c r="I623" s="12">
        <v>25.4</v>
      </c>
      <c r="J623" s="13">
        <v>0.69</v>
      </c>
      <c r="K623" s="15" t="s">
        <v>16</v>
      </c>
      <c r="L623" s="19">
        <v>23.5</v>
      </c>
      <c r="M623" s="22">
        <v>86</v>
      </c>
      <c r="N623" s="25">
        <v>0.076</v>
      </c>
    </row>
    <row r="624" spans="1:14">
      <c r="A624" s="3" t="s">
        <v>4098</v>
      </c>
      <c r="B624" s="4">
        <v>20221012</v>
      </c>
      <c r="C624" s="5" t="str">
        <f t="shared" si="10"/>
        <v>202210</v>
      </c>
      <c r="D624" s="6" t="s">
        <v>3449</v>
      </c>
      <c r="E624" s="11" t="s">
        <v>3452</v>
      </c>
      <c r="F624" s="8">
        <v>15.3</v>
      </c>
      <c r="G624" s="9">
        <v>1.6</v>
      </c>
      <c r="H624" s="10">
        <v>11.13</v>
      </c>
      <c r="I624" s="12">
        <v>20.34</v>
      </c>
      <c r="J624" s="13">
        <v>0.78</v>
      </c>
      <c r="K624" s="15" t="s">
        <v>16</v>
      </c>
      <c r="L624" s="19">
        <v>14</v>
      </c>
      <c r="M624" s="22">
        <v>79</v>
      </c>
      <c r="N624" s="25">
        <v>0.092</v>
      </c>
    </row>
    <row r="625" spans="1:14">
      <c r="A625" s="3" t="s">
        <v>4099</v>
      </c>
      <c r="B625" s="4">
        <v>20221013</v>
      </c>
      <c r="C625" s="5" t="str">
        <f t="shared" si="10"/>
        <v>202210</v>
      </c>
      <c r="D625" s="6" t="s">
        <v>3616</v>
      </c>
      <c r="E625" s="11" t="s">
        <v>3624</v>
      </c>
      <c r="F625" s="8">
        <v>11.9</v>
      </c>
      <c r="G625" s="9">
        <v>1.24</v>
      </c>
      <c r="H625" s="10">
        <v>10.18</v>
      </c>
      <c r="I625" s="12">
        <v>24.63</v>
      </c>
      <c r="J625" s="13">
        <v>0.69</v>
      </c>
      <c r="K625" s="15" t="s">
        <v>16</v>
      </c>
      <c r="L625" s="19">
        <v>23.5</v>
      </c>
      <c r="M625" s="22">
        <v>86</v>
      </c>
      <c r="N625" s="25">
        <v>0.076</v>
      </c>
    </row>
    <row r="626" spans="1:14">
      <c r="A626" s="3" t="s">
        <v>4100</v>
      </c>
      <c r="B626" s="4">
        <v>20221013</v>
      </c>
      <c r="C626" s="5" t="str">
        <f t="shared" si="10"/>
        <v>202210</v>
      </c>
      <c r="D626" s="6" t="s">
        <v>3616</v>
      </c>
      <c r="E626" s="11" t="s">
        <v>3624</v>
      </c>
      <c r="F626" s="8">
        <v>12.4</v>
      </c>
      <c r="G626" s="9">
        <v>1.24</v>
      </c>
      <c r="H626" s="10">
        <v>10.02</v>
      </c>
      <c r="I626" s="12">
        <v>24.25</v>
      </c>
      <c r="J626" s="13">
        <v>0.66</v>
      </c>
      <c r="K626" s="15" t="s">
        <v>16</v>
      </c>
      <c r="L626" s="19">
        <v>23.5</v>
      </c>
      <c r="M626" s="22">
        <v>86</v>
      </c>
      <c r="N626" s="25">
        <v>0.076</v>
      </c>
    </row>
    <row r="627" spans="1:14">
      <c r="A627" s="3" t="s">
        <v>4101</v>
      </c>
      <c r="B627" s="4">
        <v>20221013</v>
      </c>
      <c r="C627" s="5" t="str">
        <f t="shared" si="10"/>
        <v>202210</v>
      </c>
      <c r="D627" s="6" t="s">
        <v>3449</v>
      </c>
      <c r="E627" s="11" t="s">
        <v>3452</v>
      </c>
      <c r="F627" s="8">
        <v>10.9</v>
      </c>
      <c r="G627" s="9">
        <v>1.32</v>
      </c>
      <c r="H627" s="10">
        <v>10.52</v>
      </c>
      <c r="I627" s="12">
        <v>22.8</v>
      </c>
      <c r="J627" s="13">
        <v>0.8</v>
      </c>
      <c r="K627" s="15" t="s">
        <v>16</v>
      </c>
      <c r="L627" s="19">
        <v>16</v>
      </c>
      <c r="M627" s="22">
        <v>78</v>
      </c>
      <c r="N627" s="25">
        <v>0.112</v>
      </c>
    </row>
    <row r="628" spans="1:14">
      <c r="A628" s="3" t="s">
        <v>4102</v>
      </c>
      <c r="B628" s="4">
        <v>20221013</v>
      </c>
      <c r="C628" s="5" t="str">
        <f t="shared" si="10"/>
        <v>202210</v>
      </c>
      <c r="D628" s="6" t="s">
        <v>3441</v>
      </c>
      <c r="E628" s="11" t="s">
        <v>3444</v>
      </c>
      <c r="F628" s="8">
        <v>12.1</v>
      </c>
      <c r="G628" s="20" t="s">
        <v>16</v>
      </c>
      <c r="H628" s="10">
        <v>11.18</v>
      </c>
      <c r="I628" s="12">
        <v>21.84</v>
      </c>
      <c r="J628" s="13">
        <v>1.28</v>
      </c>
      <c r="K628" s="15" t="s">
        <v>16</v>
      </c>
      <c r="L628" s="24" t="s">
        <v>16</v>
      </c>
      <c r="M628" s="22">
        <v>88</v>
      </c>
      <c r="N628" s="32" t="s">
        <v>16</v>
      </c>
    </row>
    <row r="629" spans="1:14">
      <c r="A629" s="3" t="s">
        <v>4103</v>
      </c>
      <c r="B629" s="4">
        <v>20221013</v>
      </c>
      <c r="C629" s="5" t="str">
        <f t="shared" si="10"/>
        <v>202210</v>
      </c>
      <c r="D629" s="6" t="s">
        <v>3510</v>
      </c>
      <c r="E629" s="11" t="s">
        <v>3658</v>
      </c>
      <c r="F629" s="8">
        <v>12.8</v>
      </c>
      <c r="G629" s="9">
        <v>1.69</v>
      </c>
      <c r="H629" s="10">
        <v>9.84</v>
      </c>
      <c r="I629" s="12">
        <v>19.15</v>
      </c>
      <c r="J629" s="13">
        <v>0.7</v>
      </c>
      <c r="K629" s="15" t="s">
        <v>16</v>
      </c>
      <c r="L629" s="19">
        <v>15</v>
      </c>
      <c r="M629" s="22">
        <v>86</v>
      </c>
      <c r="N629" s="25">
        <v>0.062</v>
      </c>
    </row>
    <row r="630" spans="1:14">
      <c r="A630" s="3" t="s">
        <v>4104</v>
      </c>
      <c r="B630" s="4">
        <v>20221013</v>
      </c>
      <c r="C630" s="5" t="str">
        <f t="shared" si="10"/>
        <v>202210</v>
      </c>
      <c r="D630" s="6" t="s">
        <v>3461</v>
      </c>
      <c r="E630" s="11" t="s">
        <v>3470</v>
      </c>
      <c r="F630" s="8">
        <v>12.6</v>
      </c>
      <c r="G630" s="20" t="s">
        <v>16</v>
      </c>
      <c r="H630" s="10">
        <v>10.13</v>
      </c>
      <c r="I630" s="12">
        <v>25.92</v>
      </c>
      <c r="J630" s="13">
        <v>0.56</v>
      </c>
      <c r="K630" s="15" t="s">
        <v>16</v>
      </c>
      <c r="L630" s="24" t="s">
        <v>16</v>
      </c>
      <c r="M630" s="22">
        <v>90</v>
      </c>
      <c r="N630" s="32" t="s">
        <v>16</v>
      </c>
    </row>
    <row r="631" spans="1:14">
      <c r="A631" s="3" t="s">
        <v>4105</v>
      </c>
      <c r="B631" s="4">
        <v>20221013</v>
      </c>
      <c r="C631" s="5" t="str">
        <f t="shared" si="10"/>
        <v>202210</v>
      </c>
      <c r="D631" s="6" t="s">
        <v>3506</v>
      </c>
      <c r="E631" s="11" t="s">
        <v>3523</v>
      </c>
      <c r="F631" s="8">
        <v>16.1</v>
      </c>
      <c r="G631" s="20" t="s">
        <v>16</v>
      </c>
      <c r="H631" s="10">
        <v>10.82</v>
      </c>
      <c r="I631" s="12">
        <v>23.73</v>
      </c>
      <c r="J631" s="13">
        <v>1.3</v>
      </c>
      <c r="K631" s="15" t="s">
        <v>16</v>
      </c>
      <c r="L631" s="24" t="s">
        <v>16</v>
      </c>
      <c r="M631" s="22">
        <v>95</v>
      </c>
      <c r="N631" s="32" t="s">
        <v>16</v>
      </c>
    </row>
    <row r="632" spans="1:14">
      <c r="A632" s="3" t="s">
        <v>4106</v>
      </c>
      <c r="B632" s="4">
        <v>20221014</v>
      </c>
      <c r="C632" s="5" t="str">
        <f t="shared" si="10"/>
        <v>202210</v>
      </c>
      <c r="D632" s="6" t="s">
        <v>3446</v>
      </c>
      <c r="E632" s="11" t="s">
        <v>3457</v>
      </c>
      <c r="F632" s="8">
        <v>13.2</v>
      </c>
      <c r="G632" s="9">
        <v>1.56</v>
      </c>
      <c r="H632" s="10">
        <v>10.66</v>
      </c>
      <c r="I632" s="12">
        <v>20.62</v>
      </c>
      <c r="J632" s="13">
        <v>0.44</v>
      </c>
      <c r="K632" s="15" t="s">
        <v>16</v>
      </c>
      <c r="L632" s="19">
        <v>17</v>
      </c>
      <c r="M632" s="22">
        <v>88</v>
      </c>
      <c r="N632" s="25">
        <v>0.093</v>
      </c>
    </row>
    <row r="633" spans="1:14">
      <c r="A633" s="3" t="s">
        <v>4107</v>
      </c>
      <c r="B633" s="4">
        <v>20221014</v>
      </c>
      <c r="C633" s="5" t="str">
        <f t="shared" si="10"/>
        <v>202210</v>
      </c>
      <c r="D633" s="6" t="s">
        <v>3446</v>
      </c>
      <c r="E633" s="11" t="s">
        <v>3457</v>
      </c>
      <c r="F633" s="8">
        <v>13.5</v>
      </c>
      <c r="G633" s="9">
        <v>1.56</v>
      </c>
      <c r="H633" s="10">
        <v>10.7</v>
      </c>
      <c r="I633" s="12">
        <v>20.21</v>
      </c>
      <c r="J633" s="13">
        <v>0.43</v>
      </c>
      <c r="K633" s="15" t="s">
        <v>16</v>
      </c>
      <c r="L633" s="19">
        <v>17</v>
      </c>
      <c r="M633" s="22">
        <v>88</v>
      </c>
      <c r="N633" s="25">
        <v>0.093</v>
      </c>
    </row>
    <row r="634" spans="1:14">
      <c r="A634" s="3" t="s">
        <v>4108</v>
      </c>
      <c r="B634" s="4">
        <v>20221014</v>
      </c>
      <c r="C634" s="5" t="str">
        <f t="shared" si="10"/>
        <v>202210</v>
      </c>
      <c r="D634" s="6" t="s">
        <v>3446</v>
      </c>
      <c r="E634" s="11" t="s">
        <v>3457</v>
      </c>
      <c r="F634" s="8">
        <v>13.3</v>
      </c>
      <c r="G634" s="9">
        <v>1.56</v>
      </c>
      <c r="H634" s="10">
        <v>10.54</v>
      </c>
      <c r="I634" s="12">
        <v>20.16</v>
      </c>
      <c r="J634" s="13">
        <v>0.43</v>
      </c>
      <c r="K634" s="15" t="s">
        <v>16</v>
      </c>
      <c r="L634" s="19">
        <v>17</v>
      </c>
      <c r="M634" s="22">
        <v>88</v>
      </c>
      <c r="N634" s="25">
        <v>0.093</v>
      </c>
    </row>
    <row r="635" spans="1:14">
      <c r="A635" s="3" t="s">
        <v>4109</v>
      </c>
      <c r="B635" s="4">
        <v>20221014</v>
      </c>
      <c r="C635" s="5" t="str">
        <f t="shared" si="10"/>
        <v>202210</v>
      </c>
      <c r="D635" s="6" t="s">
        <v>3446</v>
      </c>
      <c r="E635" s="11" t="s">
        <v>3457</v>
      </c>
      <c r="F635" s="8">
        <v>13.1</v>
      </c>
      <c r="G635" s="9">
        <v>1.56</v>
      </c>
      <c r="H635" s="10">
        <v>10.76</v>
      </c>
      <c r="I635" s="12">
        <v>20.62</v>
      </c>
      <c r="J635" s="13">
        <v>0.43</v>
      </c>
      <c r="K635" s="15" t="s">
        <v>16</v>
      </c>
      <c r="L635" s="19">
        <v>17</v>
      </c>
      <c r="M635" s="22">
        <v>88</v>
      </c>
      <c r="N635" s="25">
        <v>0.093</v>
      </c>
    </row>
    <row r="636" spans="1:14">
      <c r="A636" s="3" t="s">
        <v>4110</v>
      </c>
      <c r="B636" s="4">
        <v>20221014</v>
      </c>
      <c r="C636" s="5" t="str">
        <f t="shared" si="10"/>
        <v>202210</v>
      </c>
      <c r="D636" s="6" t="s">
        <v>3510</v>
      </c>
      <c r="E636" s="11" t="s">
        <v>3658</v>
      </c>
      <c r="F636" s="8">
        <v>12.3</v>
      </c>
      <c r="G636" s="9">
        <v>1.7</v>
      </c>
      <c r="H636" s="10">
        <v>9.82</v>
      </c>
      <c r="I636" s="12">
        <v>18.7</v>
      </c>
      <c r="J636" s="13">
        <v>0.82</v>
      </c>
      <c r="K636" s="15" t="s">
        <v>16</v>
      </c>
      <c r="L636" s="19">
        <v>14.5</v>
      </c>
      <c r="M636" s="22">
        <v>79</v>
      </c>
      <c r="N636" s="25">
        <v>0.054</v>
      </c>
    </row>
    <row r="637" spans="1:14">
      <c r="A637" s="3" t="s">
        <v>4111</v>
      </c>
      <c r="B637" s="4">
        <v>20221014</v>
      </c>
      <c r="C637" s="5" t="str">
        <f t="shared" si="10"/>
        <v>202210</v>
      </c>
      <c r="D637" s="6" t="s">
        <v>3510</v>
      </c>
      <c r="E637" s="11" t="s">
        <v>3658</v>
      </c>
      <c r="F637" s="8">
        <v>11.7</v>
      </c>
      <c r="G637" s="9">
        <v>1.65</v>
      </c>
      <c r="H637" s="10">
        <v>10.08</v>
      </c>
      <c r="I637" s="12">
        <v>18.74</v>
      </c>
      <c r="J637" s="13">
        <v>0.72</v>
      </c>
      <c r="K637" s="15" t="s">
        <v>16</v>
      </c>
      <c r="L637" s="19">
        <v>14</v>
      </c>
      <c r="M637" s="22">
        <v>86</v>
      </c>
      <c r="N637" s="25">
        <v>0.057</v>
      </c>
    </row>
    <row r="638" spans="1:14">
      <c r="A638" s="3" t="s">
        <v>4112</v>
      </c>
      <c r="B638" s="4">
        <v>20221014</v>
      </c>
      <c r="C638" s="5" t="str">
        <f t="shared" si="10"/>
        <v>202210</v>
      </c>
      <c r="D638" s="6" t="s">
        <v>3510</v>
      </c>
      <c r="E638" s="11" t="s">
        <v>3658</v>
      </c>
      <c r="F638" s="8">
        <v>13.3</v>
      </c>
      <c r="G638" s="9">
        <v>1.68</v>
      </c>
      <c r="H638" s="10">
        <v>9.6</v>
      </c>
      <c r="I638" s="12">
        <v>18.43</v>
      </c>
      <c r="J638" s="13">
        <v>0.78</v>
      </c>
      <c r="K638" s="15" t="s">
        <v>16</v>
      </c>
      <c r="L638" s="19">
        <v>15.5</v>
      </c>
      <c r="M638" s="22">
        <v>79</v>
      </c>
      <c r="N638" s="25">
        <v>0.048</v>
      </c>
    </row>
    <row r="639" spans="1:14">
      <c r="A639" s="3" t="s">
        <v>4113</v>
      </c>
      <c r="B639" s="4">
        <v>20221014</v>
      </c>
      <c r="C639" s="5" t="str">
        <f t="shared" si="10"/>
        <v>202210</v>
      </c>
      <c r="D639" s="6" t="s">
        <v>3461</v>
      </c>
      <c r="E639" s="11" t="s">
        <v>3470</v>
      </c>
      <c r="F639" s="8">
        <v>14.8</v>
      </c>
      <c r="G639" s="20" t="s">
        <v>16</v>
      </c>
      <c r="H639" s="10">
        <v>10.54</v>
      </c>
      <c r="I639" s="12">
        <v>25.01</v>
      </c>
      <c r="J639" s="13">
        <v>25.01</v>
      </c>
      <c r="K639" s="15" t="s">
        <v>16</v>
      </c>
      <c r="L639" s="24" t="s">
        <v>16</v>
      </c>
      <c r="M639" s="22">
        <v>82</v>
      </c>
      <c r="N639" s="32" t="s">
        <v>16</v>
      </c>
    </row>
    <row r="640" spans="1:14">
      <c r="A640" s="3" t="s">
        <v>4114</v>
      </c>
      <c r="B640" s="4">
        <v>20221014</v>
      </c>
      <c r="C640" s="5" t="str">
        <f t="shared" si="10"/>
        <v>202210</v>
      </c>
      <c r="D640" s="6" t="s">
        <v>3461</v>
      </c>
      <c r="E640" s="11" t="s">
        <v>3470</v>
      </c>
      <c r="F640" s="8">
        <v>14</v>
      </c>
      <c r="G640" s="20" t="s">
        <v>16</v>
      </c>
      <c r="H640" s="10">
        <v>10.36</v>
      </c>
      <c r="I640" s="12">
        <v>23.32</v>
      </c>
      <c r="J640" s="13">
        <v>0.58</v>
      </c>
      <c r="K640" s="15" t="s">
        <v>16</v>
      </c>
      <c r="L640" s="24" t="s">
        <v>16</v>
      </c>
      <c r="M640" s="22">
        <v>83</v>
      </c>
      <c r="N640" s="32" t="s">
        <v>16</v>
      </c>
    </row>
    <row r="641" spans="1:14">
      <c r="A641" s="3" t="s">
        <v>4115</v>
      </c>
      <c r="B641" s="4">
        <v>20221014</v>
      </c>
      <c r="C641" s="5" t="str">
        <f t="shared" si="10"/>
        <v>202210</v>
      </c>
      <c r="D641" s="6" t="s">
        <v>3441</v>
      </c>
      <c r="E641" s="11" t="s">
        <v>3444</v>
      </c>
      <c r="F641" s="8">
        <v>10.4</v>
      </c>
      <c r="G641" s="20" t="s">
        <v>16</v>
      </c>
      <c r="H641" s="10">
        <v>11</v>
      </c>
      <c r="I641" s="12">
        <v>23.22</v>
      </c>
      <c r="J641" s="13">
        <v>0.53</v>
      </c>
      <c r="K641" s="15" t="s">
        <v>16</v>
      </c>
      <c r="L641" s="24" t="s">
        <v>16</v>
      </c>
      <c r="M641" s="22">
        <v>88</v>
      </c>
      <c r="N641" s="32" t="s">
        <v>16</v>
      </c>
    </row>
    <row r="642" spans="1:14">
      <c r="A642" s="3" t="s">
        <v>4116</v>
      </c>
      <c r="B642" s="4">
        <v>20221014</v>
      </c>
      <c r="C642" s="5" t="str">
        <f t="shared" si="10"/>
        <v>202210</v>
      </c>
      <c r="D642" s="6" t="s">
        <v>3449</v>
      </c>
      <c r="E642" s="11" t="s">
        <v>3452</v>
      </c>
      <c r="F642" s="8">
        <v>14.3</v>
      </c>
      <c r="G642" s="9">
        <v>1.54</v>
      </c>
      <c r="H642" s="10">
        <v>10.88</v>
      </c>
      <c r="I642" s="12">
        <v>22.24</v>
      </c>
      <c r="J642" s="13">
        <v>0.74</v>
      </c>
      <c r="K642" s="15" t="s">
        <v>16</v>
      </c>
      <c r="L642" s="19">
        <v>15.5</v>
      </c>
      <c r="M642" s="22">
        <v>85</v>
      </c>
      <c r="N642" s="25">
        <v>0.094</v>
      </c>
    </row>
    <row r="643" spans="1:14">
      <c r="A643" s="3" t="s">
        <v>4117</v>
      </c>
      <c r="B643" s="4">
        <v>20221015</v>
      </c>
      <c r="C643" s="5" t="str">
        <f t="shared" si="10"/>
        <v>202210</v>
      </c>
      <c r="D643" s="6" t="s">
        <v>3449</v>
      </c>
      <c r="E643" s="11" t="s">
        <v>3452</v>
      </c>
      <c r="F643" s="8">
        <v>14.6</v>
      </c>
      <c r="G643" s="9">
        <v>1.58</v>
      </c>
      <c r="H643" s="10">
        <v>10.73</v>
      </c>
      <c r="I643" s="12">
        <v>22.79</v>
      </c>
      <c r="J643" s="13">
        <v>0.72</v>
      </c>
      <c r="K643" s="15" t="s">
        <v>16</v>
      </c>
      <c r="L643" s="19">
        <v>20</v>
      </c>
      <c r="M643" s="22">
        <v>83</v>
      </c>
      <c r="N643" s="25">
        <v>0.091</v>
      </c>
    </row>
    <row r="644" spans="1:14">
      <c r="A644" s="3" t="s">
        <v>4118</v>
      </c>
      <c r="B644" s="4">
        <v>20221015</v>
      </c>
      <c r="C644" s="5" t="str">
        <f t="shared" si="10"/>
        <v>202210</v>
      </c>
      <c r="D644" s="6" t="s">
        <v>3449</v>
      </c>
      <c r="E644" s="11" t="s">
        <v>3452</v>
      </c>
      <c r="F644" s="8">
        <v>14.9</v>
      </c>
      <c r="G644" s="9">
        <v>1.58</v>
      </c>
      <c r="H644" s="10">
        <v>10.56</v>
      </c>
      <c r="I644" s="12">
        <v>23.13</v>
      </c>
      <c r="J644" s="13">
        <v>0.72</v>
      </c>
      <c r="K644" s="15" t="s">
        <v>16</v>
      </c>
      <c r="L644" s="19">
        <v>20</v>
      </c>
      <c r="M644" s="22">
        <v>83</v>
      </c>
      <c r="N644" s="25">
        <v>0.091</v>
      </c>
    </row>
    <row r="645" spans="1:14">
      <c r="A645" s="3" t="s">
        <v>4119</v>
      </c>
      <c r="B645" s="4">
        <v>20221015</v>
      </c>
      <c r="C645" s="5" t="str">
        <f t="shared" si="10"/>
        <v>202210</v>
      </c>
      <c r="D645" s="6" t="s">
        <v>3449</v>
      </c>
      <c r="E645" s="11" t="s">
        <v>3452</v>
      </c>
      <c r="F645" s="8">
        <v>15.2</v>
      </c>
      <c r="G645" s="9">
        <v>1.58</v>
      </c>
      <c r="H645" s="10">
        <v>10.63</v>
      </c>
      <c r="I645" s="12">
        <v>23.27</v>
      </c>
      <c r="J645" s="13">
        <v>0.7</v>
      </c>
      <c r="K645" s="15" t="s">
        <v>16</v>
      </c>
      <c r="L645" s="19">
        <v>20</v>
      </c>
      <c r="M645" s="22">
        <v>83</v>
      </c>
      <c r="N645" s="25">
        <v>0.091</v>
      </c>
    </row>
    <row r="646" spans="1:14">
      <c r="A646" s="3" t="s">
        <v>4120</v>
      </c>
      <c r="B646" s="4">
        <v>20221015</v>
      </c>
      <c r="C646" s="5" t="str">
        <f t="shared" si="10"/>
        <v>202210</v>
      </c>
      <c r="D646" s="6" t="s">
        <v>3446</v>
      </c>
      <c r="E646" s="11" t="s">
        <v>3457</v>
      </c>
      <c r="F646" s="8">
        <v>13.7</v>
      </c>
      <c r="G646" s="9">
        <v>1.61</v>
      </c>
      <c r="H646" s="10">
        <v>10.7</v>
      </c>
      <c r="I646" s="12">
        <v>20.38</v>
      </c>
      <c r="J646" s="13">
        <v>0.41</v>
      </c>
      <c r="K646" s="15" t="s">
        <v>16</v>
      </c>
      <c r="L646" s="19">
        <v>19</v>
      </c>
      <c r="M646" s="22">
        <v>86</v>
      </c>
      <c r="N646" s="25">
        <v>0.078</v>
      </c>
    </row>
    <row r="647" spans="1:14">
      <c r="A647" s="3" t="s">
        <v>4121</v>
      </c>
      <c r="B647" s="4">
        <v>20221015</v>
      </c>
      <c r="C647" s="5" t="str">
        <f t="shared" si="10"/>
        <v>202210</v>
      </c>
      <c r="D647" s="6" t="s">
        <v>3446</v>
      </c>
      <c r="E647" s="11" t="s">
        <v>3457</v>
      </c>
      <c r="F647" s="8">
        <v>14</v>
      </c>
      <c r="G647" s="9">
        <v>1.61</v>
      </c>
      <c r="H647" s="10">
        <v>10.74</v>
      </c>
      <c r="I647" s="12">
        <v>20.54</v>
      </c>
      <c r="J647" s="13">
        <v>0.42</v>
      </c>
      <c r="K647" s="15" t="s">
        <v>16</v>
      </c>
      <c r="L647" s="19">
        <v>19</v>
      </c>
      <c r="M647" s="22">
        <v>86</v>
      </c>
      <c r="N647" s="25">
        <v>0.078</v>
      </c>
    </row>
    <row r="648" spans="1:14">
      <c r="A648" s="3" t="s">
        <v>4122</v>
      </c>
      <c r="B648" s="4">
        <v>20221015</v>
      </c>
      <c r="C648" s="5" t="str">
        <f t="shared" si="10"/>
        <v>202210</v>
      </c>
      <c r="D648" s="6" t="s">
        <v>3446</v>
      </c>
      <c r="E648" s="11" t="s">
        <v>3457</v>
      </c>
      <c r="F648" s="8">
        <v>13.9</v>
      </c>
      <c r="G648" s="9">
        <v>1.61</v>
      </c>
      <c r="H648" s="10">
        <v>10.56</v>
      </c>
      <c r="I648" s="12">
        <v>20.46</v>
      </c>
      <c r="J648" s="13">
        <v>0.42</v>
      </c>
      <c r="K648" s="15" t="s">
        <v>16</v>
      </c>
      <c r="L648" s="19">
        <v>19</v>
      </c>
      <c r="M648" s="22">
        <v>86</v>
      </c>
      <c r="N648" s="25">
        <v>0.078</v>
      </c>
    </row>
    <row r="649" spans="1:14">
      <c r="A649" s="3" t="s">
        <v>4123</v>
      </c>
      <c r="B649" s="4">
        <v>20221017</v>
      </c>
      <c r="C649" s="5" t="str">
        <f t="shared" si="10"/>
        <v>202210</v>
      </c>
      <c r="D649" s="6" t="s">
        <v>3446</v>
      </c>
      <c r="E649" s="11" t="s">
        <v>3457</v>
      </c>
      <c r="F649" s="8">
        <v>14.1</v>
      </c>
      <c r="G649" s="9">
        <v>1.54</v>
      </c>
      <c r="H649" s="10">
        <v>10.34</v>
      </c>
      <c r="I649" s="12">
        <v>19.78</v>
      </c>
      <c r="J649" s="13">
        <v>0.42</v>
      </c>
      <c r="K649" s="15" t="s">
        <v>16</v>
      </c>
      <c r="L649" s="19">
        <v>18.5</v>
      </c>
      <c r="M649" s="22">
        <v>89</v>
      </c>
      <c r="N649" s="25">
        <v>0.097</v>
      </c>
    </row>
    <row r="650" spans="1:14">
      <c r="A650" s="3" t="s">
        <v>4124</v>
      </c>
      <c r="B650" s="4">
        <v>20221018</v>
      </c>
      <c r="C650" s="5" t="str">
        <f t="shared" si="10"/>
        <v>202210</v>
      </c>
      <c r="D650" s="6" t="s">
        <v>3449</v>
      </c>
      <c r="E650" s="11" t="s">
        <v>3452</v>
      </c>
      <c r="F650" s="8">
        <v>10.6</v>
      </c>
      <c r="G650" s="9">
        <v>1.48</v>
      </c>
      <c r="H650" s="10">
        <v>10.55</v>
      </c>
      <c r="I650" s="12">
        <v>23.08</v>
      </c>
      <c r="J650" s="13">
        <v>0.66</v>
      </c>
      <c r="K650" s="15" t="s">
        <v>16</v>
      </c>
      <c r="L650" s="19">
        <v>18</v>
      </c>
      <c r="M650" s="22">
        <v>84</v>
      </c>
      <c r="N650" s="25">
        <v>0.104</v>
      </c>
    </row>
    <row r="651" spans="1:14">
      <c r="A651" s="3" t="s">
        <v>4125</v>
      </c>
      <c r="B651" s="4">
        <v>20221018</v>
      </c>
      <c r="C651" s="5" t="str">
        <f t="shared" si="10"/>
        <v>202210</v>
      </c>
      <c r="D651" s="6" t="s">
        <v>3449</v>
      </c>
      <c r="E651" s="11" t="s">
        <v>3452</v>
      </c>
      <c r="F651" s="8">
        <v>10.7</v>
      </c>
      <c r="G651" s="9">
        <v>1.48</v>
      </c>
      <c r="H651" s="10">
        <v>10.42</v>
      </c>
      <c r="I651" s="12">
        <v>22.92</v>
      </c>
      <c r="J651" s="13">
        <v>0.63</v>
      </c>
      <c r="K651" s="15" t="s">
        <v>16</v>
      </c>
      <c r="L651" s="19">
        <v>18</v>
      </c>
      <c r="M651" s="22">
        <v>84</v>
      </c>
      <c r="N651" s="25">
        <v>0.104</v>
      </c>
    </row>
    <row r="652" spans="1:14">
      <c r="A652" s="3" t="s">
        <v>4126</v>
      </c>
      <c r="B652" s="4">
        <v>20221018</v>
      </c>
      <c r="C652" s="5" t="str">
        <f t="shared" si="10"/>
        <v>202210</v>
      </c>
      <c r="D652" s="6" t="s">
        <v>3441</v>
      </c>
      <c r="E652" s="11" t="s">
        <v>3444</v>
      </c>
      <c r="F652" s="8">
        <v>10.4</v>
      </c>
      <c r="G652" s="20" t="s">
        <v>16</v>
      </c>
      <c r="H652" s="10">
        <v>10.69</v>
      </c>
      <c r="I652" s="12">
        <v>23.9</v>
      </c>
      <c r="J652" s="13">
        <v>0.51</v>
      </c>
      <c r="K652" s="15" t="s">
        <v>16</v>
      </c>
      <c r="L652" s="24" t="s">
        <v>16</v>
      </c>
      <c r="M652" s="22">
        <v>94</v>
      </c>
      <c r="N652" s="32" t="s">
        <v>16</v>
      </c>
    </row>
    <row r="653" spans="1:14">
      <c r="A653" s="3" t="s">
        <v>4127</v>
      </c>
      <c r="B653" s="4">
        <v>20221018</v>
      </c>
      <c r="C653" s="5" t="str">
        <f t="shared" si="10"/>
        <v>202210</v>
      </c>
      <c r="D653" s="6" t="s">
        <v>3616</v>
      </c>
      <c r="E653" s="11" t="s">
        <v>3624</v>
      </c>
      <c r="F653" s="8">
        <v>10.9</v>
      </c>
      <c r="G653" s="9">
        <v>1.23</v>
      </c>
      <c r="H653" s="10">
        <v>10.29</v>
      </c>
      <c r="I653" s="12">
        <v>24.93</v>
      </c>
      <c r="J653" s="13">
        <v>0.6</v>
      </c>
      <c r="K653" s="15" t="s">
        <v>16</v>
      </c>
      <c r="L653" s="19">
        <v>25.5</v>
      </c>
      <c r="M653" s="22">
        <v>89</v>
      </c>
      <c r="N653" s="25">
        <v>0.086</v>
      </c>
    </row>
    <row r="654" spans="1:14">
      <c r="A654" s="3" t="s">
        <v>4128</v>
      </c>
      <c r="B654" s="4">
        <v>20221018</v>
      </c>
      <c r="C654" s="5" t="str">
        <f t="shared" si="10"/>
        <v>202210</v>
      </c>
      <c r="D654" s="6" t="s">
        <v>3616</v>
      </c>
      <c r="E654" s="11" t="s">
        <v>3624</v>
      </c>
      <c r="F654" s="8">
        <v>11.1</v>
      </c>
      <c r="G654" s="9">
        <v>1.23</v>
      </c>
      <c r="H654" s="10">
        <v>10.82</v>
      </c>
      <c r="I654" s="12">
        <v>24.9</v>
      </c>
      <c r="J654" s="13">
        <v>0.6</v>
      </c>
      <c r="K654" s="15" t="s">
        <v>16</v>
      </c>
      <c r="L654" s="19">
        <v>25.5</v>
      </c>
      <c r="M654" s="22">
        <v>89</v>
      </c>
      <c r="N654" s="25">
        <v>0.086</v>
      </c>
    </row>
    <row r="655" spans="1:14">
      <c r="A655" s="3" t="s">
        <v>4129</v>
      </c>
      <c r="B655" s="4">
        <v>20221018</v>
      </c>
      <c r="C655" s="5" t="str">
        <f t="shared" si="10"/>
        <v>202210</v>
      </c>
      <c r="D655" s="6" t="s">
        <v>3616</v>
      </c>
      <c r="E655" s="11" t="s">
        <v>3624</v>
      </c>
      <c r="F655" s="8">
        <v>11</v>
      </c>
      <c r="G655" s="9">
        <v>1.23</v>
      </c>
      <c r="H655" s="10">
        <v>10.54</v>
      </c>
      <c r="I655" s="12">
        <v>25.28</v>
      </c>
      <c r="J655" s="13">
        <v>0.6</v>
      </c>
      <c r="K655" s="15" t="s">
        <v>16</v>
      </c>
      <c r="L655" s="19">
        <v>25.5</v>
      </c>
      <c r="M655" s="22">
        <v>89</v>
      </c>
      <c r="N655" s="25">
        <v>0.086</v>
      </c>
    </row>
    <row r="656" spans="1:14">
      <c r="A656" s="3" t="s">
        <v>4130</v>
      </c>
      <c r="B656" s="4">
        <v>20221019</v>
      </c>
      <c r="C656" s="5" t="str">
        <f t="shared" si="10"/>
        <v>202210</v>
      </c>
      <c r="D656" s="6" t="s">
        <v>3446</v>
      </c>
      <c r="E656" s="11" t="s">
        <v>3457</v>
      </c>
      <c r="F656" s="8">
        <v>14</v>
      </c>
      <c r="G656" s="9">
        <v>1.58</v>
      </c>
      <c r="H656" s="10">
        <v>10.51</v>
      </c>
      <c r="I656" s="12">
        <v>20.86</v>
      </c>
      <c r="J656" s="13">
        <v>0.42</v>
      </c>
      <c r="K656" s="15" t="s">
        <v>16</v>
      </c>
      <c r="L656" s="19">
        <v>16.5</v>
      </c>
      <c r="M656" s="22">
        <v>86</v>
      </c>
      <c r="N656" s="25">
        <v>0.078</v>
      </c>
    </row>
    <row r="657" spans="1:14">
      <c r="A657" s="3" t="s">
        <v>4131</v>
      </c>
      <c r="B657" s="4">
        <v>20221019</v>
      </c>
      <c r="C657" s="5" t="str">
        <f t="shared" si="10"/>
        <v>202210</v>
      </c>
      <c r="D657" s="6" t="s">
        <v>3446</v>
      </c>
      <c r="E657" s="11" t="s">
        <v>3457</v>
      </c>
      <c r="F657" s="8">
        <v>14</v>
      </c>
      <c r="G657" s="9">
        <v>1.58</v>
      </c>
      <c r="H657" s="10">
        <v>10.51</v>
      </c>
      <c r="I657" s="12">
        <v>20.84</v>
      </c>
      <c r="J657" s="13">
        <v>0.42</v>
      </c>
      <c r="K657" s="15" t="s">
        <v>16</v>
      </c>
      <c r="L657" s="19">
        <v>16.5</v>
      </c>
      <c r="M657" s="22">
        <v>86</v>
      </c>
      <c r="N657" s="25">
        <v>0.078</v>
      </c>
    </row>
    <row r="658" spans="1:14">
      <c r="A658" s="3" t="s">
        <v>4132</v>
      </c>
      <c r="B658" s="4">
        <v>20221019</v>
      </c>
      <c r="C658" s="5" t="str">
        <f t="shared" si="10"/>
        <v>202210</v>
      </c>
      <c r="D658" s="6" t="s">
        <v>3446</v>
      </c>
      <c r="E658" s="11" t="s">
        <v>3457</v>
      </c>
      <c r="F658" s="8">
        <v>14.2</v>
      </c>
      <c r="G658" s="9">
        <v>1.58</v>
      </c>
      <c r="H658" s="10">
        <v>10.36</v>
      </c>
      <c r="I658" s="12">
        <v>20.85</v>
      </c>
      <c r="J658" s="13">
        <v>0.44</v>
      </c>
      <c r="K658" s="15" t="s">
        <v>16</v>
      </c>
      <c r="L658" s="19">
        <v>16.5</v>
      </c>
      <c r="M658" s="22">
        <v>86</v>
      </c>
      <c r="N658" s="25">
        <v>0.078</v>
      </c>
    </row>
    <row r="659" spans="1:14">
      <c r="A659" s="3" t="s">
        <v>4133</v>
      </c>
      <c r="B659" s="4">
        <v>20221019</v>
      </c>
      <c r="C659" s="5" t="str">
        <f t="shared" si="10"/>
        <v>202210</v>
      </c>
      <c r="D659" s="6" t="s">
        <v>3446</v>
      </c>
      <c r="E659" s="11" t="s">
        <v>3457</v>
      </c>
      <c r="F659" s="8">
        <v>14.7</v>
      </c>
      <c r="G659" s="9">
        <v>1.55</v>
      </c>
      <c r="H659" s="10">
        <v>10.38</v>
      </c>
      <c r="I659" s="12">
        <v>20.54</v>
      </c>
      <c r="J659" s="13">
        <v>0.42</v>
      </c>
      <c r="K659" s="15" t="s">
        <v>16</v>
      </c>
      <c r="L659" s="19">
        <v>19.5</v>
      </c>
      <c r="M659" s="22">
        <v>89</v>
      </c>
      <c r="N659" s="25">
        <v>0.099</v>
      </c>
    </row>
    <row r="660" spans="1:14">
      <c r="A660" s="3" t="s">
        <v>4134</v>
      </c>
      <c r="B660" s="4">
        <v>20221019</v>
      </c>
      <c r="C660" s="5" t="str">
        <f t="shared" si="10"/>
        <v>202210</v>
      </c>
      <c r="D660" s="6" t="s">
        <v>3446</v>
      </c>
      <c r="E660" s="11" t="s">
        <v>3457</v>
      </c>
      <c r="F660" s="8">
        <v>14.3</v>
      </c>
      <c r="G660" s="9">
        <v>1.55</v>
      </c>
      <c r="H660" s="10">
        <v>10.45</v>
      </c>
      <c r="I660" s="12">
        <v>20.28</v>
      </c>
      <c r="J660" s="13">
        <v>0.42</v>
      </c>
      <c r="K660" s="15" t="s">
        <v>16</v>
      </c>
      <c r="L660" s="19">
        <v>19.5</v>
      </c>
      <c r="M660" s="22">
        <v>89</v>
      </c>
      <c r="N660" s="25">
        <v>0.099</v>
      </c>
    </row>
    <row r="661" spans="1:14">
      <c r="A661" s="3" t="s">
        <v>4135</v>
      </c>
      <c r="B661" s="4">
        <v>20221020</v>
      </c>
      <c r="C661" s="5" t="str">
        <f t="shared" si="10"/>
        <v>202210</v>
      </c>
      <c r="D661" s="6" t="s">
        <v>3441</v>
      </c>
      <c r="E661" s="11" t="s">
        <v>3444</v>
      </c>
      <c r="F661" s="8">
        <v>12</v>
      </c>
      <c r="G661" s="20" t="s">
        <v>16</v>
      </c>
      <c r="H661" s="10">
        <v>10.82</v>
      </c>
      <c r="I661" s="12">
        <v>23.11</v>
      </c>
      <c r="J661" s="13">
        <v>0.5</v>
      </c>
      <c r="K661" s="15" t="s">
        <v>16</v>
      </c>
      <c r="L661" s="24" t="s">
        <v>16</v>
      </c>
      <c r="M661" s="22">
        <v>98</v>
      </c>
      <c r="N661" s="32" t="s">
        <v>16</v>
      </c>
    </row>
    <row r="662" spans="1:14">
      <c r="A662" s="3" t="s">
        <v>4136</v>
      </c>
      <c r="B662" s="4">
        <v>20221021</v>
      </c>
      <c r="C662" s="5" t="str">
        <f t="shared" si="10"/>
        <v>202210</v>
      </c>
      <c r="D662" s="6" t="s">
        <v>3446</v>
      </c>
      <c r="E662" s="11" t="s">
        <v>3457</v>
      </c>
      <c r="F662" s="8">
        <v>11.4</v>
      </c>
      <c r="G662" s="9">
        <v>1.59</v>
      </c>
      <c r="H662" s="10">
        <v>10.36</v>
      </c>
      <c r="I662" s="12">
        <v>20.88</v>
      </c>
      <c r="J662" s="13">
        <v>0.5</v>
      </c>
      <c r="K662" s="15" t="s">
        <v>16</v>
      </c>
      <c r="L662" s="19">
        <v>18.5</v>
      </c>
      <c r="M662" s="22">
        <v>80</v>
      </c>
      <c r="N662" s="25">
        <v>0.135</v>
      </c>
    </row>
    <row r="663" spans="1:14">
      <c r="A663" s="3" t="s">
        <v>4137</v>
      </c>
      <c r="B663" s="4">
        <v>20221021</v>
      </c>
      <c r="C663" s="5" t="str">
        <f t="shared" si="10"/>
        <v>202210</v>
      </c>
      <c r="D663" s="6" t="s">
        <v>3446</v>
      </c>
      <c r="E663" s="11" t="s">
        <v>3457</v>
      </c>
      <c r="F663" s="8">
        <v>13.6</v>
      </c>
      <c r="G663" s="9">
        <v>1.59</v>
      </c>
      <c r="H663" s="10">
        <v>10.3</v>
      </c>
      <c r="I663" s="12">
        <v>20.96</v>
      </c>
      <c r="J663" s="13">
        <v>0.5</v>
      </c>
      <c r="K663" s="15" t="s">
        <v>16</v>
      </c>
      <c r="L663" s="19">
        <v>18.5</v>
      </c>
      <c r="M663" s="22">
        <v>80</v>
      </c>
      <c r="N663" s="25">
        <v>0.135</v>
      </c>
    </row>
    <row r="664" spans="1:14">
      <c r="A664" s="3" t="s">
        <v>4138</v>
      </c>
      <c r="B664" s="4">
        <v>20221021</v>
      </c>
      <c r="C664" s="5" t="str">
        <f t="shared" si="10"/>
        <v>202210</v>
      </c>
      <c r="D664" s="6" t="s">
        <v>3510</v>
      </c>
      <c r="E664" s="11" t="s">
        <v>3658</v>
      </c>
      <c r="F664" s="8">
        <v>15.6</v>
      </c>
      <c r="G664" s="9">
        <v>1.63</v>
      </c>
      <c r="H664" s="10">
        <v>9.57</v>
      </c>
      <c r="I664" s="12">
        <v>18.47</v>
      </c>
      <c r="J664" s="13">
        <v>0.68</v>
      </c>
      <c r="K664" s="15" t="s">
        <v>16</v>
      </c>
      <c r="L664" s="19">
        <v>16.5</v>
      </c>
      <c r="M664" s="22">
        <v>86</v>
      </c>
      <c r="N664" s="25">
        <v>0.055</v>
      </c>
    </row>
    <row r="665" spans="1:14">
      <c r="A665" s="3" t="s">
        <v>4139</v>
      </c>
      <c r="B665" s="4">
        <v>20221021</v>
      </c>
      <c r="C665" s="5" t="str">
        <f t="shared" si="10"/>
        <v>202210</v>
      </c>
      <c r="D665" s="6" t="s">
        <v>3465</v>
      </c>
      <c r="E665" s="11" t="s">
        <v>3499</v>
      </c>
      <c r="F665" s="8">
        <v>10</v>
      </c>
      <c r="G665" s="20" t="s">
        <v>16</v>
      </c>
      <c r="H665" s="10">
        <v>10.72</v>
      </c>
      <c r="I665" s="12">
        <v>23.32</v>
      </c>
      <c r="J665" s="13">
        <v>0.38</v>
      </c>
      <c r="K665" s="15" t="s">
        <v>16</v>
      </c>
      <c r="L665" s="24" t="s">
        <v>16</v>
      </c>
      <c r="M665" s="22">
        <v>93</v>
      </c>
      <c r="N665" s="32" t="s">
        <v>16</v>
      </c>
    </row>
    <row r="666" spans="1:14">
      <c r="A666" s="3" t="s">
        <v>4140</v>
      </c>
      <c r="B666" s="4">
        <v>20221021</v>
      </c>
      <c r="C666" s="5" t="str">
        <f t="shared" si="10"/>
        <v>202210</v>
      </c>
      <c r="D666" s="6" t="s">
        <v>3461</v>
      </c>
      <c r="E666" s="11" t="s">
        <v>3470</v>
      </c>
      <c r="F666" s="8">
        <v>13.3</v>
      </c>
      <c r="G666" s="20" t="s">
        <v>16</v>
      </c>
      <c r="H666" s="10">
        <v>10.37</v>
      </c>
      <c r="I666" s="12">
        <v>21.85</v>
      </c>
      <c r="J666" s="13">
        <v>0.44</v>
      </c>
      <c r="K666" s="15" t="s">
        <v>16</v>
      </c>
      <c r="L666" s="24" t="s">
        <v>16</v>
      </c>
      <c r="M666" s="22">
        <v>72</v>
      </c>
      <c r="N666" s="32" t="s">
        <v>16</v>
      </c>
    </row>
    <row r="667" spans="1:14">
      <c r="A667" s="3" t="s">
        <v>4141</v>
      </c>
      <c r="B667" s="4">
        <v>20221022</v>
      </c>
      <c r="C667" s="5" t="str">
        <f t="shared" si="10"/>
        <v>202210</v>
      </c>
      <c r="D667" s="6" t="s">
        <v>3616</v>
      </c>
      <c r="E667" s="11" t="s">
        <v>3624</v>
      </c>
      <c r="F667" s="8">
        <v>10</v>
      </c>
      <c r="G667" s="9">
        <v>1.41</v>
      </c>
      <c r="H667" s="10">
        <v>10.54</v>
      </c>
      <c r="I667" s="12">
        <v>23.54</v>
      </c>
      <c r="J667" s="13">
        <v>0.5</v>
      </c>
      <c r="K667" s="15" t="s">
        <v>16</v>
      </c>
      <c r="L667" s="19">
        <v>24</v>
      </c>
      <c r="M667" s="22">
        <v>87</v>
      </c>
      <c r="N667" s="25">
        <v>0.108</v>
      </c>
    </row>
    <row r="668" spans="1:14">
      <c r="A668" s="3" t="s">
        <v>4142</v>
      </c>
      <c r="B668" s="4">
        <v>20221023</v>
      </c>
      <c r="C668" s="5" t="str">
        <f t="shared" si="10"/>
        <v>202210</v>
      </c>
      <c r="D668" s="6" t="s">
        <v>3449</v>
      </c>
      <c r="E668" s="11" t="s">
        <v>3452</v>
      </c>
      <c r="F668" s="8">
        <v>9.5</v>
      </c>
      <c r="G668" s="9">
        <v>1.45</v>
      </c>
      <c r="H668" s="10">
        <v>10.86</v>
      </c>
      <c r="I668" s="12">
        <v>22.91</v>
      </c>
      <c r="J668" s="13">
        <v>0.58</v>
      </c>
      <c r="K668" s="15" t="s">
        <v>16</v>
      </c>
      <c r="L668" s="19">
        <v>17.5</v>
      </c>
      <c r="M668" s="22">
        <v>80</v>
      </c>
      <c r="N668" s="25">
        <v>0.098</v>
      </c>
    </row>
    <row r="669" spans="1:14">
      <c r="A669" s="3" t="s">
        <v>4143</v>
      </c>
      <c r="B669" s="4">
        <v>20221023</v>
      </c>
      <c r="C669" s="5" t="str">
        <f t="shared" si="10"/>
        <v>202210</v>
      </c>
      <c r="D669" s="6" t="s">
        <v>3449</v>
      </c>
      <c r="E669" s="11" t="s">
        <v>3452</v>
      </c>
      <c r="F669" s="8">
        <v>10.5</v>
      </c>
      <c r="G669" s="9">
        <v>1.45</v>
      </c>
      <c r="H669" s="10">
        <v>10.64</v>
      </c>
      <c r="I669" s="12">
        <v>22.28</v>
      </c>
      <c r="J669" s="13">
        <v>0.62</v>
      </c>
      <c r="K669" s="15" t="s">
        <v>16</v>
      </c>
      <c r="L669" s="19">
        <v>17.5</v>
      </c>
      <c r="M669" s="22">
        <v>80</v>
      </c>
      <c r="N669" s="25">
        <v>0.098</v>
      </c>
    </row>
    <row r="670" spans="1:14">
      <c r="A670" s="3" t="s">
        <v>4144</v>
      </c>
      <c r="B670" s="4">
        <v>20221024</v>
      </c>
      <c r="C670" s="5" t="str">
        <f t="shared" si="10"/>
        <v>202210</v>
      </c>
      <c r="D670" s="6" t="s">
        <v>3446</v>
      </c>
      <c r="E670" s="11" t="s">
        <v>3457</v>
      </c>
      <c r="F670" s="8">
        <v>11</v>
      </c>
      <c r="G670" s="9">
        <v>1.58</v>
      </c>
      <c r="H670" s="10">
        <v>10.68</v>
      </c>
      <c r="I670" s="12">
        <v>21.8</v>
      </c>
      <c r="J670" s="13">
        <v>0.48</v>
      </c>
      <c r="K670" s="15" t="s">
        <v>16</v>
      </c>
      <c r="L670" s="19">
        <v>19</v>
      </c>
      <c r="M670" s="22">
        <v>81</v>
      </c>
      <c r="N670" s="25">
        <v>0.088</v>
      </c>
    </row>
    <row r="671" spans="1:14">
      <c r="A671" s="3" t="s">
        <v>4145</v>
      </c>
      <c r="B671" s="4">
        <v>20221024</v>
      </c>
      <c r="C671" s="5" t="str">
        <f t="shared" si="10"/>
        <v>202210</v>
      </c>
      <c r="D671" s="6" t="s">
        <v>3446</v>
      </c>
      <c r="E671" s="11" t="s">
        <v>3457</v>
      </c>
      <c r="F671" s="8">
        <v>13.6</v>
      </c>
      <c r="G671" s="9">
        <v>1.58</v>
      </c>
      <c r="H671" s="10">
        <v>10.49</v>
      </c>
      <c r="I671" s="12">
        <v>21.33</v>
      </c>
      <c r="J671" s="13">
        <v>0.43</v>
      </c>
      <c r="K671" s="15" t="s">
        <v>16</v>
      </c>
      <c r="L671" s="19">
        <v>19</v>
      </c>
      <c r="M671" s="22">
        <v>81</v>
      </c>
      <c r="N671" s="25">
        <v>0.088</v>
      </c>
    </row>
    <row r="672" spans="1:14">
      <c r="A672" s="3" t="s">
        <v>4146</v>
      </c>
      <c r="B672" s="4">
        <v>20221024</v>
      </c>
      <c r="C672" s="5" t="str">
        <f t="shared" si="10"/>
        <v>202210</v>
      </c>
      <c r="D672" s="6" t="s">
        <v>3449</v>
      </c>
      <c r="E672" s="11" t="s">
        <v>3452</v>
      </c>
      <c r="F672" s="8">
        <v>11.5</v>
      </c>
      <c r="G672" s="9">
        <v>1.58</v>
      </c>
      <c r="H672" s="10">
        <v>11.04</v>
      </c>
      <c r="I672" s="12">
        <v>22.11</v>
      </c>
      <c r="J672" s="13">
        <v>0.65</v>
      </c>
      <c r="K672" s="15" t="s">
        <v>16</v>
      </c>
      <c r="L672" s="19">
        <v>19</v>
      </c>
      <c r="M672" s="22">
        <v>80</v>
      </c>
      <c r="N672" s="25">
        <v>0.111</v>
      </c>
    </row>
    <row r="673" spans="1:14">
      <c r="A673" s="3" t="s">
        <v>4147</v>
      </c>
      <c r="B673" s="4">
        <v>20221024</v>
      </c>
      <c r="C673" s="5" t="str">
        <f t="shared" si="10"/>
        <v>202210</v>
      </c>
      <c r="D673" s="6" t="s">
        <v>3449</v>
      </c>
      <c r="E673" s="11" t="s">
        <v>3452</v>
      </c>
      <c r="F673" s="8">
        <v>11.6</v>
      </c>
      <c r="G673" s="9">
        <v>1.58</v>
      </c>
      <c r="H673" s="10">
        <v>10.8</v>
      </c>
      <c r="I673" s="12">
        <v>22.34</v>
      </c>
      <c r="J673" s="13">
        <v>0.68</v>
      </c>
      <c r="K673" s="15" t="s">
        <v>16</v>
      </c>
      <c r="L673" s="19">
        <v>19</v>
      </c>
      <c r="M673" s="22">
        <v>80</v>
      </c>
      <c r="N673" s="25">
        <v>0.111</v>
      </c>
    </row>
    <row r="674" spans="1:14">
      <c r="A674" s="3" t="s">
        <v>4148</v>
      </c>
      <c r="B674" s="4">
        <v>20221024</v>
      </c>
      <c r="C674" s="5" t="str">
        <f t="shared" si="10"/>
        <v>202210</v>
      </c>
      <c r="D674" s="6" t="s">
        <v>3449</v>
      </c>
      <c r="E674" s="11" t="s">
        <v>3452</v>
      </c>
      <c r="F674" s="8">
        <v>11.7</v>
      </c>
      <c r="G674" s="9">
        <v>1.58</v>
      </c>
      <c r="H674" s="10">
        <v>10.73</v>
      </c>
      <c r="I674" s="12">
        <v>21.58</v>
      </c>
      <c r="J674" s="13">
        <v>0.64</v>
      </c>
      <c r="K674" s="15" t="s">
        <v>16</v>
      </c>
      <c r="L674" s="19">
        <v>19</v>
      </c>
      <c r="M674" s="22">
        <v>80</v>
      </c>
      <c r="N674" s="25">
        <v>0.111</v>
      </c>
    </row>
    <row r="675" spans="1:14">
      <c r="A675" s="3" t="s">
        <v>4149</v>
      </c>
      <c r="B675" s="4">
        <v>20221025</v>
      </c>
      <c r="C675" s="5" t="str">
        <f t="shared" si="10"/>
        <v>202210</v>
      </c>
      <c r="D675" s="6" t="s">
        <v>3446</v>
      </c>
      <c r="E675" s="11" t="s">
        <v>3457</v>
      </c>
      <c r="F675" s="8">
        <v>13.4</v>
      </c>
      <c r="G675" s="9">
        <v>1.58</v>
      </c>
      <c r="H675" s="10">
        <v>10.58</v>
      </c>
      <c r="I675" s="12">
        <v>21.02</v>
      </c>
      <c r="J675" s="13">
        <v>0.46</v>
      </c>
      <c r="K675" s="15" t="s">
        <v>16</v>
      </c>
      <c r="L675" s="19">
        <v>17.5</v>
      </c>
      <c r="M675" s="22">
        <v>86</v>
      </c>
      <c r="N675" s="25">
        <v>0.092</v>
      </c>
    </row>
    <row r="676" spans="1:14">
      <c r="A676" s="3" t="s">
        <v>4150</v>
      </c>
      <c r="B676" s="4">
        <v>20221025</v>
      </c>
      <c r="C676" s="5" t="str">
        <f t="shared" si="10"/>
        <v>202210</v>
      </c>
      <c r="D676" s="6" t="s">
        <v>3616</v>
      </c>
      <c r="E676" s="11" t="s">
        <v>3624</v>
      </c>
      <c r="F676" s="8">
        <v>10.6</v>
      </c>
      <c r="G676" s="9">
        <v>1.41</v>
      </c>
      <c r="H676" s="10">
        <v>10.58</v>
      </c>
      <c r="I676" s="12">
        <v>23.91</v>
      </c>
      <c r="J676" s="13">
        <v>0.55</v>
      </c>
      <c r="K676" s="15" t="s">
        <v>16</v>
      </c>
      <c r="L676" s="19">
        <v>24</v>
      </c>
      <c r="M676" s="22">
        <v>87</v>
      </c>
      <c r="N676" s="25">
        <v>0.108</v>
      </c>
    </row>
    <row r="677" spans="1:14">
      <c r="A677" s="3" t="s">
        <v>4151</v>
      </c>
      <c r="B677" s="4">
        <v>20221025</v>
      </c>
      <c r="C677" s="5" t="str">
        <f t="shared" si="10"/>
        <v>202210</v>
      </c>
      <c r="D677" s="6" t="s">
        <v>3616</v>
      </c>
      <c r="E677" s="11" t="s">
        <v>3624</v>
      </c>
      <c r="F677" s="8">
        <v>10.2</v>
      </c>
      <c r="G677" s="9">
        <v>1.41</v>
      </c>
      <c r="H677" s="10">
        <v>10.52</v>
      </c>
      <c r="I677" s="12">
        <v>24.44</v>
      </c>
      <c r="J677" s="13">
        <v>0.58</v>
      </c>
      <c r="K677" s="15" t="s">
        <v>16</v>
      </c>
      <c r="L677" s="19">
        <v>24</v>
      </c>
      <c r="M677" s="22">
        <v>87</v>
      </c>
      <c r="N677" s="25">
        <v>0.108</v>
      </c>
    </row>
    <row r="678" spans="1:14">
      <c r="A678" s="3" t="s">
        <v>4152</v>
      </c>
      <c r="B678" s="4">
        <v>20221026</v>
      </c>
      <c r="C678" s="5" t="str">
        <f t="shared" si="10"/>
        <v>202210</v>
      </c>
      <c r="D678" s="6" t="s">
        <v>3449</v>
      </c>
      <c r="E678" s="11" t="s">
        <v>3452</v>
      </c>
      <c r="F678" s="8">
        <v>12.4</v>
      </c>
      <c r="G678" s="9">
        <v>1.56</v>
      </c>
      <c r="H678" s="10">
        <v>10.58</v>
      </c>
      <c r="I678" s="12">
        <v>23.52</v>
      </c>
      <c r="J678" s="13">
        <v>0.64</v>
      </c>
      <c r="K678" s="15" t="s">
        <v>16</v>
      </c>
      <c r="L678" s="19">
        <v>18</v>
      </c>
      <c r="M678" s="22">
        <v>83</v>
      </c>
      <c r="N678" s="25">
        <v>0.107</v>
      </c>
    </row>
    <row r="679" spans="1:14">
      <c r="A679" s="3" t="s">
        <v>4153</v>
      </c>
      <c r="B679" s="4">
        <v>20221026</v>
      </c>
      <c r="C679" s="5" t="str">
        <f t="shared" si="10"/>
        <v>202210</v>
      </c>
      <c r="D679" s="6" t="s">
        <v>3449</v>
      </c>
      <c r="E679" s="11" t="s">
        <v>3452</v>
      </c>
      <c r="F679" s="8">
        <v>13.1</v>
      </c>
      <c r="G679" s="9">
        <v>1.56</v>
      </c>
      <c r="H679" s="10">
        <v>10.53</v>
      </c>
      <c r="I679" s="12">
        <v>21.56</v>
      </c>
      <c r="J679" s="13">
        <v>0.69</v>
      </c>
      <c r="K679" s="15" t="s">
        <v>16</v>
      </c>
      <c r="L679" s="19">
        <v>18</v>
      </c>
      <c r="M679" s="22">
        <v>83</v>
      </c>
      <c r="N679" s="25">
        <v>0.107</v>
      </c>
    </row>
    <row r="680" spans="1:14">
      <c r="A680" s="3" t="s">
        <v>4154</v>
      </c>
      <c r="B680" s="4">
        <v>20221026</v>
      </c>
      <c r="C680" s="5" t="str">
        <f t="shared" si="10"/>
        <v>202210</v>
      </c>
      <c r="D680" s="6" t="s">
        <v>3449</v>
      </c>
      <c r="E680" s="11" t="s">
        <v>3452</v>
      </c>
      <c r="F680" s="8">
        <v>11</v>
      </c>
      <c r="G680" s="9">
        <v>1.33</v>
      </c>
      <c r="H680" s="10">
        <v>10</v>
      </c>
      <c r="I680" s="12">
        <v>24.44</v>
      </c>
      <c r="J680" s="13">
        <v>0.59</v>
      </c>
      <c r="K680" s="15" t="s">
        <v>16</v>
      </c>
      <c r="L680" s="19">
        <v>23</v>
      </c>
      <c r="M680" s="22">
        <v>90</v>
      </c>
      <c r="N680" s="25">
        <v>0.078</v>
      </c>
    </row>
    <row r="681" spans="1:14">
      <c r="A681" s="3" t="s">
        <v>4155</v>
      </c>
      <c r="B681" s="4">
        <v>20221026</v>
      </c>
      <c r="C681" s="5" t="str">
        <f t="shared" ref="C681:C744" si="11">MID(B681,1,6)</f>
        <v>202210</v>
      </c>
      <c r="D681" s="6" t="s">
        <v>3449</v>
      </c>
      <c r="E681" s="11" t="s">
        <v>3452</v>
      </c>
      <c r="F681" s="8">
        <v>10.3</v>
      </c>
      <c r="G681" s="9">
        <v>1.45</v>
      </c>
      <c r="H681" s="10">
        <v>10.94</v>
      </c>
      <c r="I681" s="12">
        <v>23.34</v>
      </c>
      <c r="J681" s="13">
        <v>0.63</v>
      </c>
      <c r="K681" s="15" t="s">
        <v>16</v>
      </c>
      <c r="L681" s="19">
        <v>17.5</v>
      </c>
      <c r="M681" s="22">
        <v>80</v>
      </c>
      <c r="N681" s="25">
        <v>0.098</v>
      </c>
    </row>
    <row r="682" spans="1:14">
      <c r="A682" s="3" t="s">
        <v>4156</v>
      </c>
      <c r="B682" s="4">
        <v>20221027</v>
      </c>
      <c r="C682" s="5" t="str">
        <f t="shared" si="11"/>
        <v>202210</v>
      </c>
      <c r="D682" s="6" t="s">
        <v>3616</v>
      </c>
      <c r="E682" s="11" t="s">
        <v>3624</v>
      </c>
      <c r="F682" s="8">
        <v>8.5</v>
      </c>
      <c r="G682" s="9">
        <v>1.36</v>
      </c>
      <c r="H682" s="10">
        <v>10.24</v>
      </c>
      <c r="I682" s="12">
        <v>25.12</v>
      </c>
      <c r="J682" s="13">
        <v>0.5</v>
      </c>
      <c r="K682" s="15" t="s">
        <v>16</v>
      </c>
      <c r="L682" s="19">
        <v>22</v>
      </c>
      <c r="M682" s="22">
        <v>89</v>
      </c>
      <c r="N682" s="25">
        <v>0.099</v>
      </c>
    </row>
    <row r="683" spans="1:14">
      <c r="A683" s="3" t="s">
        <v>4157</v>
      </c>
      <c r="B683" s="4">
        <v>20221027</v>
      </c>
      <c r="C683" s="5" t="str">
        <f t="shared" si="11"/>
        <v>202210</v>
      </c>
      <c r="D683" s="6" t="s">
        <v>3616</v>
      </c>
      <c r="E683" s="11" t="s">
        <v>3624</v>
      </c>
      <c r="F683" s="8">
        <v>9.2</v>
      </c>
      <c r="G683" s="9">
        <v>1.36</v>
      </c>
      <c r="H683" s="10">
        <v>10.36</v>
      </c>
      <c r="I683" s="12">
        <v>24.49</v>
      </c>
      <c r="J683" s="13">
        <v>0.52</v>
      </c>
      <c r="K683" s="15" t="s">
        <v>16</v>
      </c>
      <c r="L683" s="19">
        <v>22</v>
      </c>
      <c r="M683" s="22">
        <v>89</v>
      </c>
      <c r="N683" s="25">
        <v>0.099</v>
      </c>
    </row>
    <row r="684" spans="1:14">
      <c r="A684" s="3" t="s">
        <v>4158</v>
      </c>
      <c r="B684" s="4">
        <v>20221028</v>
      </c>
      <c r="C684" s="5" t="str">
        <f t="shared" si="11"/>
        <v>202210</v>
      </c>
      <c r="D684" s="6" t="s">
        <v>3446</v>
      </c>
      <c r="E684" s="11" t="s">
        <v>3457</v>
      </c>
      <c r="F684" s="8">
        <v>13.6</v>
      </c>
      <c r="G684" s="9">
        <v>1.61</v>
      </c>
      <c r="H684" s="10">
        <v>10.46</v>
      </c>
      <c r="I684" s="12">
        <v>20.4</v>
      </c>
      <c r="J684" s="13">
        <v>0.47</v>
      </c>
      <c r="K684" s="15" t="s">
        <v>16</v>
      </c>
      <c r="L684" s="19">
        <v>15.5</v>
      </c>
      <c r="M684" s="22">
        <v>87</v>
      </c>
      <c r="N684" s="25">
        <v>0.069</v>
      </c>
    </row>
    <row r="685" spans="1:14">
      <c r="A685" s="3" t="s">
        <v>4159</v>
      </c>
      <c r="B685" s="4">
        <v>20221028</v>
      </c>
      <c r="C685" s="5" t="str">
        <f t="shared" si="11"/>
        <v>202210</v>
      </c>
      <c r="D685" s="6" t="s">
        <v>3446</v>
      </c>
      <c r="E685" s="11" t="s">
        <v>3457</v>
      </c>
      <c r="F685" s="8">
        <v>14</v>
      </c>
      <c r="G685" s="9">
        <v>1.61</v>
      </c>
      <c r="H685" s="10">
        <v>10.62</v>
      </c>
      <c r="I685" s="12">
        <v>20.24</v>
      </c>
      <c r="J685" s="13">
        <v>0.48</v>
      </c>
      <c r="K685" s="15" t="s">
        <v>16</v>
      </c>
      <c r="L685" s="19">
        <v>15.5</v>
      </c>
      <c r="M685" s="22">
        <v>87</v>
      </c>
      <c r="N685" s="25">
        <v>0.069</v>
      </c>
    </row>
    <row r="686" spans="1:14">
      <c r="A686" s="3" t="s">
        <v>4160</v>
      </c>
      <c r="B686" s="4">
        <v>20221028</v>
      </c>
      <c r="C686" s="5" t="str">
        <f t="shared" si="11"/>
        <v>202210</v>
      </c>
      <c r="D686" s="6" t="s">
        <v>3446</v>
      </c>
      <c r="E686" s="11" t="s">
        <v>3457</v>
      </c>
      <c r="F686" s="8">
        <v>13.6</v>
      </c>
      <c r="G686" s="9">
        <v>1.61</v>
      </c>
      <c r="H686" s="10">
        <v>10.96</v>
      </c>
      <c r="I686" s="12">
        <v>19.85</v>
      </c>
      <c r="J686" s="13">
        <v>0.3</v>
      </c>
      <c r="K686" s="15" t="s">
        <v>16</v>
      </c>
      <c r="L686" s="19">
        <v>15.5</v>
      </c>
      <c r="M686" s="22">
        <v>87</v>
      </c>
      <c r="N686" s="25">
        <v>0.069</v>
      </c>
    </row>
    <row r="687" spans="1:14">
      <c r="A687" s="3" t="s">
        <v>4161</v>
      </c>
      <c r="B687" s="4">
        <v>20221028</v>
      </c>
      <c r="C687" s="5" t="str">
        <f t="shared" si="11"/>
        <v>202210</v>
      </c>
      <c r="D687" s="6" t="s">
        <v>3510</v>
      </c>
      <c r="E687" s="11" t="s">
        <v>3658</v>
      </c>
      <c r="F687" s="8">
        <v>12.4</v>
      </c>
      <c r="G687" s="9">
        <v>1.66</v>
      </c>
      <c r="H687" s="10">
        <v>10.61</v>
      </c>
      <c r="I687" s="12">
        <v>19.02</v>
      </c>
      <c r="J687" s="13">
        <v>0.68</v>
      </c>
      <c r="K687" s="15" t="s">
        <v>16</v>
      </c>
      <c r="L687" s="19">
        <v>18</v>
      </c>
      <c r="M687" s="22">
        <v>83</v>
      </c>
      <c r="N687" s="25">
        <v>0.054</v>
      </c>
    </row>
    <row r="688" spans="1:14">
      <c r="A688" s="3" t="s">
        <v>4162</v>
      </c>
      <c r="B688" s="4">
        <v>20221028</v>
      </c>
      <c r="C688" s="5" t="str">
        <f t="shared" si="11"/>
        <v>202210</v>
      </c>
      <c r="D688" s="6" t="s">
        <v>3441</v>
      </c>
      <c r="E688" s="11" t="s">
        <v>3444</v>
      </c>
      <c r="F688" s="8">
        <v>12.4</v>
      </c>
      <c r="G688" s="20" t="s">
        <v>16</v>
      </c>
      <c r="H688" s="10">
        <v>10.28</v>
      </c>
      <c r="I688" s="12">
        <v>20.3</v>
      </c>
      <c r="J688" s="13">
        <v>0.62</v>
      </c>
      <c r="K688" s="15" t="s">
        <v>16</v>
      </c>
      <c r="L688" s="24" t="s">
        <v>16</v>
      </c>
      <c r="M688" s="22">
        <v>94</v>
      </c>
      <c r="N688" s="32" t="s">
        <v>16</v>
      </c>
    </row>
    <row r="689" spans="1:14">
      <c r="A689" s="3" t="s">
        <v>4163</v>
      </c>
      <c r="B689" s="4">
        <v>20221029</v>
      </c>
      <c r="C689" s="5" t="str">
        <f t="shared" si="11"/>
        <v>202210</v>
      </c>
      <c r="D689" s="6" t="s">
        <v>3446</v>
      </c>
      <c r="E689" s="11" t="s">
        <v>3457</v>
      </c>
      <c r="F689" s="8">
        <v>14.3</v>
      </c>
      <c r="G689" s="9">
        <v>1.58</v>
      </c>
      <c r="H689" s="10">
        <v>10.55</v>
      </c>
      <c r="I689" s="12">
        <v>20.76</v>
      </c>
      <c r="J689" s="13">
        <v>0.46</v>
      </c>
      <c r="K689" s="15" t="s">
        <v>16</v>
      </c>
      <c r="L689" s="19">
        <v>17</v>
      </c>
      <c r="M689" s="22">
        <v>82</v>
      </c>
      <c r="N689" s="25">
        <v>0.09</v>
      </c>
    </row>
    <row r="690" spans="1:14">
      <c r="A690" s="3" t="s">
        <v>4164</v>
      </c>
      <c r="B690" s="4">
        <v>20221029</v>
      </c>
      <c r="C690" s="5" t="str">
        <f t="shared" si="11"/>
        <v>202210</v>
      </c>
      <c r="D690" s="6" t="s">
        <v>3446</v>
      </c>
      <c r="E690" s="11" t="s">
        <v>3457</v>
      </c>
      <c r="F690" s="8">
        <v>14.5</v>
      </c>
      <c r="G690" s="9">
        <v>1.58</v>
      </c>
      <c r="H690" s="10">
        <v>10.52</v>
      </c>
      <c r="I690" s="12">
        <v>20.44</v>
      </c>
      <c r="J690" s="13">
        <v>0.46</v>
      </c>
      <c r="K690" s="15" t="s">
        <v>16</v>
      </c>
      <c r="L690" s="19">
        <v>17</v>
      </c>
      <c r="M690" s="22">
        <v>82</v>
      </c>
      <c r="N690" s="25">
        <v>0.09</v>
      </c>
    </row>
    <row r="691" spans="1:14">
      <c r="A691" s="3" t="s">
        <v>4165</v>
      </c>
      <c r="B691" s="4">
        <v>20221029</v>
      </c>
      <c r="C691" s="5" t="str">
        <f t="shared" si="11"/>
        <v>202210</v>
      </c>
      <c r="D691" s="6" t="s">
        <v>3446</v>
      </c>
      <c r="E691" s="11" t="s">
        <v>3457</v>
      </c>
      <c r="F691" s="8">
        <v>14</v>
      </c>
      <c r="G691" s="9">
        <v>1.55</v>
      </c>
      <c r="H691" s="10">
        <v>10.62</v>
      </c>
      <c r="I691" s="12">
        <v>21.04</v>
      </c>
      <c r="J691" s="13">
        <v>0.42</v>
      </c>
      <c r="K691" s="15" t="s">
        <v>16</v>
      </c>
      <c r="L691" s="19">
        <v>16.5</v>
      </c>
      <c r="M691" s="22">
        <v>81</v>
      </c>
      <c r="N691" s="25">
        <v>0.093</v>
      </c>
    </row>
    <row r="692" spans="1:14">
      <c r="A692" s="3" t="s">
        <v>4166</v>
      </c>
      <c r="B692" s="4">
        <v>20221029</v>
      </c>
      <c r="C692" s="5" t="str">
        <f t="shared" si="11"/>
        <v>202210</v>
      </c>
      <c r="D692" s="6" t="s">
        <v>3446</v>
      </c>
      <c r="E692" s="11" t="s">
        <v>3457</v>
      </c>
      <c r="F692" s="8">
        <v>14.4</v>
      </c>
      <c r="G692" s="9">
        <v>1.55</v>
      </c>
      <c r="H692" s="10">
        <v>10.76</v>
      </c>
      <c r="I692" s="12">
        <v>21.14</v>
      </c>
      <c r="J692" s="13">
        <v>0.35</v>
      </c>
      <c r="K692" s="15" t="s">
        <v>16</v>
      </c>
      <c r="L692" s="19">
        <v>16.5</v>
      </c>
      <c r="M692" s="22">
        <v>81</v>
      </c>
      <c r="N692" s="25">
        <v>0.093</v>
      </c>
    </row>
    <row r="693" spans="1:14">
      <c r="A693" s="3" t="s">
        <v>4167</v>
      </c>
      <c r="B693" s="4">
        <v>20221031</v>
      </c>
      <c r="C693" s="5" t="str">
        <f t="shared" si="11"/>
        <v>202210</v>
      </c>
      <c r="D693" s="6" t="s">
        <v>3449</v>
      </c>
      <c r="E693" s="11" t="s">
        <v>3452</v>
      </c>
      <c r="F693" s="8">
        <v>11.5</v>
      </c>
      <c r="G693" s="9">
        <v>1.53</v>
      </c>
      <c r="H693" s="10">
        <v>10.48</v>
      </c>
      <c r="I693" s="12">
        <v>23.9</v>
      </c>
      <c r="J693" s="13">
        <v>0.72</v>
      </c>
      <c r="K693" s="15" t="s">
        <v>16</v>
      </c>
      <c r="L693" s="19">
        <v>18</v>
      </c>
      <c r="M693" s="22">
        <v>81</v>
      </c>
      <c r="N693" s="25">
        <v>0.105</v>
      </c>
    </row>
    <row r="694" spans="1:14">
      <c r="A694" s="3" t="s">
        <v>4168</v>
      </c>
      <c r="B694" s="4">
        <v>20221031</v>
      </c>
      <c r="C694" s="5" t="str">
        <f t="shared" si="11"/>
        <v>202210</v>
      </c>
      <c r="D694" s="6" t="s">
        <v>3510</v>
      </c>
      <c r="E694" s="11" t="s">
        <v>3658</v>
      </c>
      <c r="F694" s="8">
        <v>13</v>
      </c>
      <c r="G694" s="9">
        <v>1.66</v>
      </c>
      <c r="H694" s="10">
        <v>10.6</v>
      </c>
      <c r="I694" s="12">
        <v>21.76</v>
      </c>
      <c r="J694" s="13">
        <v>0.96</v>
      </c>
      <c r="K694" s="15" t="s">
        <v>16</v>
      </c>
      <c r="L694" s="19">
        <v>16.5</v>
      </c>
      <c r="M694" s="22">
        <v>79</v>
      </c>
      <c r="N694" s="25">
        <v>0.078</v>
      </c>
    </row>
    <row r="695" spans="1:14">
      <c r="A695" s="3" t="s">
        <v>4169</v>
      </c>
      <c r="B695" s="4">
        <v>20221101</v>
      </c>
      <c r="C695" s="5" t="str">
        <f t="shared" si="11"/>
        <v>202211</v>
      </c>
      <c r="D695" s="6" t="s">
        <v>3441</v>
      </c>
      <c r="E695" s="11" t="s">
        <v>3444</v>
      </c>
      <c r="F695" s="8">
        <v>10.6</v>
      </c>
      <c r="G695" s="20" t="s">
        <v>16</v>
      </c>
      <c r="H695" s="10">
        <v>10.95</v>
      </c>
      <c r="I695" s="12">
        <v>23.36</v>
      </c>
      <c r="J695" s="13">
        <v>0.6</v>
      </c>
      <c r="K695" s="15" t="s">
        <v>16</v>
      </c>
      <c r="L695" s="24" t="s">
        <v>16</v>
      </c>
      <c r="M695" s="22">
        <v>94</v>
      </c>
      <c r="N695" s="32" t="s">
        <v>16</v>
      </c>
    </row>
    <row r="696" spans="1:14">
      <c r="A696" s="3" t="s">
        <v>4170</v>
      </c>
      <c r="B696" s="4">
        <v>20221101</v>
      </c>
      <c r="C696" s="5" t="str">
        <f t="shared" si="11"/>
        <v>202211</v>
      </c>
      <c r="D696" s="6" t="s">
        <v>3446</v>
      </c>
      <c r="E696" s="11" t="s">
        <v>3457</v>
      </c>
      <c r="F696" s="8">
        <v>11.7</v>
      </c>
      <c r="G696" s="9">
        <v>1.65</v>
      </c>
      <c r="H696" s="10">
        <v>10.82</v>
      </c>
      <c r="I696" s="12">
        <v>20.08</v>
      </c>
      <c r="J696" s="13">
        <v>0.25</v>
      </c>
      <c r="K696" s="15" t="s">
        <v>16</v>
      </c>
      <c r="L696" s="19">
        <v>14.5</v>
      </c>
      <c r="M696" s="22">
        <v>84</v>
      </c>
      <c r="N696" s="25">
        <v>0.051</v>
      </c>
    </row>
    <row r="697" spans="1:14">
      <c r="A697" s="3" t="s">
        <v>4171</v>
      </c>
      <c r="B697" s="4">
        <v>20221101</v>
      </c>
      <c r="C697" s="5" t="str">
        <f t="shared" si="11"/>
        <v>202211</v>
      </c>
      <c r="D697" s="6" t="s">
        <v>3510</v>
      </c>
      <c r="E697" s="11" t="s">
        <v>3658</v>
      </c>
      <c r="F697" s="8">
        <v>12.6</v>
      </c>
      <c r="G697" s="9">
        <v>1.69</v>
      </c>
      <c r="H697" s="10">
        <v>9.94</v>
      </c>
      <c r="I697" s="12">
        <v>19.32</v>
      </c>
      <c r="J697" s="13">
        <v>0.78</v>
      </c>
      <c r="K697" s="15" t="s">
        <v>16</v>
      </c>
      <c r="L697" s="19">
        <v>12</v>
      </c>
      <c r="M697" s="22">
        <v>84</v>
      </c>
      <c r="N697" s="25">
        <v>0.042</v>
      </c>
    </row>
    <row r="698" spans="1:14">
      <c r="A698" s="3" t="s">
        <v>4172</v>
      </c>
      <c r="B698" s="4">
        <v>20221102</v>
      </c>
      <c r="C698" s="5" t="str">
        <f t="shared" si="11"/>
        <v>202211</v>
      </c>
      <c r="D698" s="6" t="s">
        <v>3510</v>
      </c>
      <c r="E698" s="11" t="s">
        <v>3658</v>
      </c>
      <c r="F698" s="8">
        <v>10.5</v>
      </c>
      <c r="G698" s="9">
        <v>1.6</v>
      </c>
      <c r="H698" s="10">
        <v>9.58</v>
      </c>
      <c r="I698" s="12">
        <v>18.74</v>
      </c>
      <c r="J698" s="13">
        <v>0.86</v>
      </c>
      <c r="K698" s="15" t="s">
        <v>16</v>
      </c>
      <c r="L698" s="19">
        <v>14</v>
      </c>
      <c r="M698" s="22">
        <v>78</v>
      </c>
      <c r="N698" s="25">
        <v>0.059</v>
      </c>
    </row>
    <row r="699" spans="1:14">
      <c r="A699" s="3" t="s">
        <v>4173</v>
      </c>
      <c r="B699" s="4">
        <v>20221103</v>
      </c>
      <c r="C699" s="5" t="str">
        <f t="shared" si="11"/>
        <v>202211</v>
      </c>
      <c r="D699" s="6" t="s">
        <v>3449</v>
      </c>
      <c r="E699" s="11" t="s">
        <v>3452</v>
      </c>
      <c r="F699" s="8">
        <v>10.9</v>
      </c>
      <c r="G699" s="9">
        <v>1.53</v>
      </c>
      <c r="H699" s="10">
        <v>10.56</v>
      </c>
      <c r="I699" s="12">
        <v>23.5</v>
      </c>
      <c r="J699" s="13">
        <v>0.74</v>
      </c>
      <c r="K699" s="15" t="s">
        <v>16</v>
      </c>
      <c r="L699" s="19">
        <v>18</v>
      </c>
      <c r="M699" s="22">
        <v>81</v>
      </c>
      <c r="N699" s="25">
        <v>0.105</v>
      </c>
    </row>
    <row r="700" spans="1:14">
      <c r="A700" s="3" t="s">
        <v>4174</v>
      </c>
      <c r="B700" s="4">
        <v>20221105</v>
      </c>
      <c r="C700" s="5" t="str">
        <f t="shared" si="11"/>
        <v>202211</v>
      </c>
      <c r="D700" s="6" t="s">
        <v>3465</v>
      </c>
      <c r="E700" s="11" t="s">
        <v>3499</v>
      </c>
      <c r="F700" s="8">
        <v>10.7</v>
      </c>
      <c r="G700" s="20" t="s">
        <v>16</v>
      </c>
      <c r="H700" s="10">
        <v>10.6</v>
      </c>
      <c r="I700" s="12">
        <v>24.11</v>
      </c>
      <c r="J700" s="13">
        <v>0.42</v>
      </c>
      <c r="K700" s="15" t="s">
        <v>16</v>
      </c>
      <c r="L700" s="24" t="s">
        <v>16</v>
      </c>
      <c r="M700" s="22">
        <v>96</v>
      </c>
      <c r="N700" s="32" t="s">
        <v>16</v>
      </c>
    </row>
    <row r="701" spans="1:14">
      <c r="A701" s="3" t="s">
        <v>4175</v>
      </c>
      <c r="B701" s="4">
        <v>20221105</v>
      </c>
      <c r="C701" s="5" t="str">
        <f t="shared" si="11"/>
        <v>202211</v>
      </c>
      <c r="D701" s="6" t="s">
        <v>3465</v>
      </c>
      <c r="E701" s="11" t="s">
        <v>3499</v>
      </c>
      <c r="F701" s="8">
        <v>10.8</v>
      </c>
      <c r="G701" s="20" t="s">
        <v>16</v>
      </c>
      <c r="H701" s="10">
        <v>10.67</v>
      </c>
      <c r="I701" s="12">
        <v>23.6</v>
      </c>
      <c r="J701" s="13">
        <v>0.42</v>
      </c>
      <c r="K701" s="15" t="s">
        <v>16</v>
      </c>
      <c r="L701" s="24" t="s">
        <v>16</v>
      </c>
      <c r="M701" s="22">
        <v>88</v>
      </c>
      <c r="N701" s="32" t="s">
        <v>16</v>
      </c>
    </row>
    <row r="702" spans="1:14">
      <c r="A702" s="3" t="s">
        <v>4176</v>
      </c>
      <c r="B702" s="4">
        <v>20221105</v>
      </c>
      <c r="C702" s="5" t="str">
        <f t="shared" si="11"/>
        <v>202211</v>
      </c>
      <c r="D702" s="6" t="s">
        <v>3465</v>
      </c>
      <c r="E702" s="11" t="s">
        <v>3499</v>
      </c>
      <c r="F702" s="8">
        <v>10.6</v>
      </c>
      <c r="G702" s="20" t="s">
        <v>16</v>
      </c>
      <c r="H702" s="10">
        <v>10.84</v>
      </c>
      <c r="I702" s="12">
        <v>23.68</v>
      </c>
      <c r="J702" s="13">
        <v>0.41</v>
      </c>
      <c r="K702" s="15" t="s">
        <v>16</v>
      </c>
      <c r="L702" s="24" t="s">
        <v>16</v>
      </c>
      <c r="M702" s="22">
        <v>94</v>
      </c>
      <c r="N702" s="32" t="s">
        <v>16</v>
      </c>
    </row>
    <row r="703" spans="1:14">
      <c r="A703" s="3" t="s">
        <v>4177</v>
      </c>
      <c r="B703" s="4">
        <v>20221107</v>
      </c>
      <c r="C703" s="5" t="str">
        <f t="shared" si="11"/>
        <v>202211</v>
      </c>
      <c r="D703" s="6" t="s">
        <v>3446</v>
      </c>
      <c r="E703" s="11" t="s">
        <v>3457</v>
      </c>
      <c r="F703" s="8">
        <v>14.4</v>
      </c>
      <c r="G703" s="9">
        <v>1.55</v>
      </c>
      <c r="H703" s="10">
        <v>10.66</v>
      </c>
      <c r="I703" s="12">
        <v>20.2</v>
      </c>
      <c r="J703" s="13">
        <v>0.52</v>
      </c>
      <c r="K703" s="15" t="s">
        <v>16</v>
      </c>
      <c r="L703" s="19">
        <v>18</v>
      </c>
      <c r="M703" s="22">
        <v>86</v>
      </c>
      <c r="N703" s="25">
        <v>0.094</v>
      </c>
    </row>
    <row r="704" spans="1:14">
      <c r="A704" s="3" t="s">
        <v>4178</v>
      </c>
      <c r="B704" s="4">
        <v>20221107</v>
      </c>
      <c r="C704" s="5" t="str">
        <f t="shared" si="11"/>
        <v>202211</v>
      </c>
      <c r="D704" s="6" t="s">
        <v>3446</v>
      </c>
      <c r="E704" s="11" t="s">
        <v>3457</v>
      </c>
      <c r="F704" s="8">
        <v>14.5</v>
      </c>
      <c r="G704" s="9">
        <v>1.55</v>
      </c>
      <c r="H704" s="10">
        <v>10.56</v>
      </c>
      <c r="I704" s="12">
        <v>20.26</v>
      </c>
      <c r="J704" s="13">
        <v>0.5</v>
      </c>
      <c r="K704" s="15" t="s">
        <v>16</v>
      </c>
      <c r="L704" s="19">
        <v>18</v>
      </c>
      <c r="M704" s="22">
        <v>86</v>
      </c>
      <c r="N704" s="25">
        <v>0.094</v>
      </c>
    </row>
    <row r="705" spans="1:14">
      <c r="A705" s="3" t="s">
        <v>4179</v>
      </c>
      <c r="B705" s="4">
        <v>20221108</v>
      </c>
      <c r="C705" s="5" t="str">
        <f t="shared" si="11"/>
        <v>202211</v>
      </c>
      <c r="D705" s="6" t="s">
        <v>3446</v>
      </c>
      <c r="E705" s="11" t="s">
        <v>3457</v>
      </c>
      <c r="F705" s="8">
        <v>14</v>
      </c>
      <c r="G705" s="9">
        <v>1.6</v>
      </c>
      <c r="H705" s="10">
        <v>10.52</v>
      </c>
      <c r="I705" s="12">
        <v>19.58</v>
      </c>
      <c r="J705" s="13">
        <v>0.51</v>
      </c>
      <c r="K705" s="15" t="s">
        <v>16</v>
      </c>
      <c r="L705" s="19">
        <v>17</v>
      </c>
      <c r="M705" s="22">
        <v>90</v>
      </c>
      <c r="N705" s="25">
        <v>0.07</v>
      </c>
    </row>
    <row r="706" spans="1:14">
      <c r="A706" s="3" t="s">
        <v>4180</v>
      </c>
      <c r="B706" s="4">
        <v>20221109</v>
      </c>
      <c r="C706" s="5" t="str">
        <f t="shared" si="11"/>
        <v>202211</v>
      </c>
      <c r="D706" s="6" t="s">
        <v>3446</v>
      </c>
      <c r="E706" s="11" t="s">
        <v>3457</v>
      </c>
      <c r="F706" s="8">
        <v>11.9</v>
      </c>
      <c r="G706" s="9">
        <v>1.59</v>
      </c>
      <c r="H706" s="10">
        <v>9.33</v>
      </c>
      <c r="I706" s="12">
        <v>23.41</v>
      </c>
      <c r="J706" s="13">
        <v>0.52</v>
      </c>
      <c r="K706" s="15" t="s">
        <v>16</v>
      </c>
      <c r="L706" s="19">
        <v>18.5</v>
      </c>
      <c r="M706" s="22">
        <v>80</v>
      </c>
      <c r="N706" s="25">
        <v>0.135</v>
      </c>
    </row>
    <row r="707" spans="1:14">
      <c r="A707" s="3" t="s">
        <v>4181</v>
      </c>
      <c r="B707" s="4">
        <v>20221110</v>
      </c>
      <c r="C707" s="5" t="str">
        <f t="shared" si="11"/>
        <v>202211</v>
      </c>
      <c r="D707" s="6" t="s">
        <v>3465</v>
      </c>
      <c r="E707" s="11" t="s">
        <v>3499</v>
      </c>
      <c r="F707" s="8">
        <v>10.4</v>
      </c>
      <c r="G707" s="20" t="s">
        <v>16</v>
      </c>
      <c r="H707" s="10">
        <v>10.61</v>
      </c>
      <c r="I707" s="12">
        <v>24.26</v>
      </c>
      <c r="J707" s="13">
        <v>0.42</v>
      </c>
      <c r="K707" s="15" t="s">
        <v>16</v>
      </c>
      <c r="L707" s="24" t="s">
        <v>16</v>
      </c>
      <c r="M707" s="22">
        <v>89</v>
      </c>
      <c r="N707" s="32" t="s">
        <v>16</v>
      </c>
    </row>
    <row r="708" spans="1:14">
      <c r="A708" s="3" t="s">
        <v>4182</v>
      </c>
      <c r="B708" s="4">
        <v>20221110</v>
      </c>
      <c r="C708" s="5" t="str">
        <f t="shared" si="11"/>
        <v>202211</v>
      </c>
      <c r="D708" s="6" t="s">
        <v>3441</v>
      </c>
      <c r="E708" s="11" t="s">
        <v>3444</v>
      </c>
      <c r="F708" s="8">
        <v>10.7</v>
      </c>
      <c r="G708" s="20" t="s">
        <v>16</v>
      </c>
      <c r="H708" s="10">
        <v>10.46</v>
      </c>
      <c r="I708" s="12">
        <v>23.34</v>
      </c>
      <c r="J708" s="13">
        <v>0.54</v>
      </c>
      <c r="K708" s="15" t="s">
        <v>16</v>
      </c>
      <c r="L708" s="24" t="s">
        <v>16</v>
      </c>
      <c r="M708" s="22">
        <v>93</v>
      </c>
      <c r="N708" s="32" t="s">
        <v>16</v>
      </c>
    </row>
    <row r="709" spans="1:14">
      <c r="A709" s="3" t="s">
        <v>4183</v>
      </c>
      <c r="B709" s="4">
        <v>20221110</v>
      </c>
      <c r="C709" s="5" t="str">
        <f t="shared" si="11"/>
        <v>202211</v>
      </c>
      <c r="D709" s="6" t="s">
        <v>3461</v>
      </c>
      <c r="E709" s="11" t="s">
        <v>3470</v>
      </c>
      <c r="F709" s="8">
        <v>15.2</v>
      </c>
      <c r="G709" s="20" t="s">
        <v>16</v>
      </c>
      <c r="H709" s="10">
        <v>10.37</v>
      </c>
      <c r="I709" s="12">
        <v>25.8</v>
      </c>
      <c r="J709" s="13">
        <v>0.62</v>
      </c>
      <c r="K709" s="15" t="s">
        <v>16</v>
      </c>
      <c r="L709" s="24" t="s">
        <v>16</v>
      </c>
      <c r="M709" s="22">
        <v>90</v>
      </c>
      <c r="N709" s="32" t="s">
        <v>16</v>
      </c>
    </row>
    <row r="710" spans="1:14">
      <c r="A710" s="3" t="s">
        <v>4184</v>
      </c>
      <c r="B710" s="4">
        <v>20221110</v>
      </c>
      <c r="C710" s="5" t="str">
        <f t="shared" si="11"/>
        <v>202211</v>
      </c>
      <c r="D710" s="6" t="s">
        <v>3461</v>
      </c>
      <c r="E710" s="11" t="s">
        <v>3470</v>
      </c>
      <c r="F710" s="8">
        <v>14.9</v>
      </c>
      <c r="G710" s="20" t="s">
        <v>16</v>
      </c>
      <c r="H710" s="10">
        <v>10.31</v>
      </c>
      <c r="I710" s="12">
        <v>26.02</v>
      </c>
      <c r="J710" s="13">
        <v>0.63</v>
      </c>
      <c r="K710" s="15" t="s">
        <v>16</v>
      </c>
      <c r="L710" s="24" t="s">
        <v>16</v>
      </c>
      <c r="M710" s="22">
        <v>88</v>
      </c>
      <c r="N710" s="32" t="s">
        <v>16</v>
      </c>
    </row>
    <row r="711" spans="1:14">
      <c r="A711" s="3" t="s">
        <v>4185</v>
      </c>
      <c r="B711" s="4">
        <v>20221110</v>
      </c>
      <c r="C711" s="5" t="str">
        <f t="shared" si="11"/>
        <v>202211</v>
      </c>
      <c r="D711" s="6" t="s">
        <v>3446</v>
      </c>
      <c r="E711" s="11" t="s">
        <v>3457</v>
      </c>
      <c r="F711" s="8">
        <v>14.9</v>
      </c>
      <c r="G711" s="9">
        <v>1.58</v>
      </c>
      <c r="H711" s="10">
        <v>10.3</v>
      </c>
      <c r="I711" s="12">
        <v>19.56</v>
      </c>
      <c r="J711" s="13">
        <v>0.54</v>
      </c>
      <c r="K711" s="15" t="s">
        <v>16</v>
      </c>
      <c r="L711" s="19">
        <v>16.5</v>
      </c>
      <c r="M711" s="22">
        <v>88</v>
      </c>
      <c r="N711" s="25">
        <v>0.081</v>
      </c>
    </row>
    <row r="712" spans="1:14">
      <c r="A712" s="3" t="s">
        <v>4186</v>
      </c>
      <c r="B712" s="4">
        <v>20221110</v>
      </c>
      <c r="C712" s="5" t="str">
        <f t="shared" si="11"/>
        <v>202211</v>
      </c>
      <c r="D712" s="6" t="s">
        <v>3616</v>
      </c>
      <c r="E712" s="11" t="s">
        <v>3624</v>
      </c>
      <c r="F712" s="8">
        <v>11.7</v>
      </c>
      <c r="G712" s="9">
        <v>1.4</v>
      </c>
      <c r="H712" s="10">
        <v>10.17</v>
      </c>
      <c r="I712" s="12">
        <v>23.12</v>
      </c>
      <c r="J712" s="13">
        <v>0.69</v>
      </c>
      <c r="K712" s="15" t="s">
        <v>16</v>
      </c>
      <c r="L712" s="19">
        <v>26</v>
      </c>
      <c r="M712" s="22">
        <v>90</v>
      </c>
      <c r="N712" s="25">
        <v>0.109</v>
      </c>
    </row>
    <row r="713" spans="1:14">
      <c r="A713" s="3" t="s">
        <v>4187</v>
      </c>
      <c r="B713" s="4">
        <v>20221110</v>
      </c>
      <c r="C713" s="5" t="str">
        <f t="shared" si="11"/>
        <v>202211</v>
      </c>
      <c r="D713" s="6" t="s">
        <v>3616</v>
      </c>
      <c r="E713" s="11" t="s">
        <v>3624</v>
      </c>
      <c r="F713" s="8">
        <v>11</v>
      </c>
      <c r="G713" s="9">
        <v>1.4</v>
      </c>
      <c r="H713" s="10">
        <v>10.21</v>
      </c>
      <c r="I713" s="12">
        <v>23.86</v>
      </c>
      <c r="J713" s="13">
        <v>0.74</v>
      </c>
      <c r="K713" s="15" t="s">
        <v>16</v>
      </c>
      <c r="L713" s="19">
        <v>26</v>
      </c>
      <c r="M713" s="22">
        <v>90</v>
      </c>
      <c r="N713" s="25">
        <v>0.109</v>
      </c>
    </row>
    <row r="714" spans="1:14">
      <c r="A714" s="3" t="s">
        <v>4188</v>
      </c>
      <c r="B714" s="4">
        <v>20221110</v>
      </c>
      <c r="C714" s="5" t="str">
        <f t="shared" si="11"/>
        <v>202211</v>
      </c>
      <c r="D714" s="6" t="s">
        <v>3449</v>
      </c>
      <c r="E714" s="11" t="s">
        <v>3452</v>
      </c>
      <c r="F714" s="8">
        <v>10.6</v>
      </c>
      <c r="G714" s="9">
        <v>1.59</v>
      </c>
      <c r="H714" s="10">
        <v>10.92</v>
      </c>
      <c r="I714" s="12">
        <v>21.44</v>
      </c>
      <c r="J714" s="13">
        <v>0.82</v>
      </c>
      <c r="K714" s="15" t="s">
        <v>16</v>
      </c>
      <c r="L714" s="19">
        <v>15.5</v>
      </c>
      <c r="M714" s="22">
        <v>82</v>
      </c>
      <c r="N714" s="25">
        <v>0.108</v>
      </c>
    </row>
    <row r="715" spans="1:14">
      <c r="A715" s="3" t="s">
        <v>4189</v>
      </c>
      <c r="B715" s="4">
        <v>20221110</v>
      </c>
      <c r="C715" s="5" t="str">
        <f t="shared" si="11"/>
        <v>202211</v>
      </c>
      <c r="D715" s="6" t="s">
        <v>3446</v>
      </c>
      <c r="E715" s="11" t="s">
        <v>3457</v>
      </c>
      <c r="F715" s="8">
        <v>14.3</v>
      </c>
      <c r="G715" s="9">
        <v>1.58</v>
      </c>
      <c r="H715" s="10">
        <v>10.26</v>
      </c>
      <c r="I715" s="12">
        <v>19.8</v>
      </c>
      <c r="J715" s="13">
        <v>0.52</v>
      </c>
      <c r="K715" s="15" t="s">
        <v>16</v>
      </c>
      <c r="L715" s="19">
        <v>15.5</v>
      </c>
      <c r="M715" s="22">
        <v>86</v>
      </c>
      <c r="N715" s="25">
        <v>0.08</v>
      </c>
    </row>
    <row r="716" spans="1:14">
      <c r="A716" s="3" t="s">
        <v>4190</v>
      </c>
      <c r="B716" s="4">
        <v>20221110</v>
      </c>
      <c r="C716" s="5" t="str">
        <f t="shared" si="11"/>
        <v>202211</v>
      </c>
      <c r="D716" s="6" t="s">
        <v>3446</v>
      </c>
      <c r="E716" s="11" t="s">
        <v>3457</v>
      </c>
      <c r="F716" s="8">
        <v>14.8</v>
      </c>
      <c r="G716" s="9">
        <v>1.58</v>
      </c>
      <c r="H716" s="10">
        <v>10.48</v>
      </c>
      <c r="I716" s="12">
        <v>19.7</v>
      </c>
      <c r="J716" s="13">
        <v>0.52</v>
      </c>
      <c r="K716" s="15" t="s">
        <v>16</v>
      </c>
      <c r="L716" s="19">
        <v>15.5</v>
      </c>
      <c r="M716" s="22">
        <v>86</v>
      </c>
      <c r="N716" s="25">
        <v>0.08</v>
      </c>
    </row>
    <row r="717" spans="1:14">
      <c r="A717" s="3" t="s">
        <v>4191</v>
      </c>
      <c r="B717" s="4">
        <v>20221111</v>
      </c>
      <c r="C717" s="5" t="str">
        <f t="shared" si="11"/>
        <v>202211</v>
      </c>
      <c r="D717" s="6" t="s">
        <v>3449</v>
      </c>
      <c r="E717" s="11" t="s">
        <v>3452</v>
      </c>
      <c r="F717" s="8">
        <v>11</v>
      </c>
      <c r="G717" s="9">
        <v>1.59</v>
      </c>
      <c r="H717" s="10">
        <v>10.52</v>
      </c>
      <c r="I717" s="12">
        <v>20.81</v>
      </c>
      <c r="J717" s="13">
        <v>0.8</v>
      </c>
      <c r="K717" s="15" t="s">
        <v>16</v>
      </c>
      <c r="L717" s="19">
        <v>15.5</v>
      </c>
      <c r="M717" s="22">
        <v>82</v>
      </c>
      <c r="N717" s="25">
        <v>0.108</v>
      </c>
    </row>
    <row r="718" spans="1:14">
      <c r="A718" s="3" t="s">
        <v>4192</v>
      </c>
      <c r="B718" s="4">
        <v>20221112</v>
      </c>
      <c r="C718" s="5" t="str">
        <f t="shared" si="11"/>
        <v>202211</v>
      </c>
      <c r="D718" s="6" t="s">
        <v>3616</v>
      </c>
      <c r="E718" s="11" t="s">
        <v>3624</v>
      </c>
      <c r="F718" s="8">
        <v>12.6</v>
      </c>
      <c r="G718" s="9">
        <v>1.36</v>
      </c>
      <c r="H718" s="10">
        <v>10.06</v>
      </c>
      <c r="I718" s="12">
        <v>24.4</v>
      </c>
      <c r="J718" s="13">
        <v>0.76</v>
      </c>
      <c r="K718" s="15" t="s">
        <v>16</v>
      </c>
      <c r="L718" s="19">
        <v>28</v>
      </c>
      <c r="M718" s="22">
        <v>92</v>
      </c>
      <c r="N718" s="25">
        <v>0.1</v>
      </c>
    </row>
    <row r="719" spans="1:14">
      <c r="A719" s="3" t="s">
        <v>4193</v>
      </c>
      <c r="B719" s="4">
        <v>20221112</v>
      </c>
      <c r="C719" s="5" t="str">
        <f t="shared" si="11"/>
        <v>202211</v>
      </c>
      <c r="D719" s="6" t="s">
        <v>3616</v>
      </c>
      <c r="E719" s="11" t="s">
        <v>3624</v>
      </c>
      <c r="F719" s="8">
        <v>12.7</v>
      </c>
      <c r="G719" s="9">
        <v>1.36</v>
      </c>
      <c r="H719" s="10">
        <v>10.22</v>
      </c>
      <c r="I719" s="12">
        <v>23.88</v>
      </c>
      <c r="J719" s="13">
        <v>0.74</v>
      </c>
      <c r="K719" s="15" t="s">
        <v>16</v>
      </c>
      <c r="L719" s="19">
        <v>28</v>
      </c>
      <c r="M719" s="22">
        <v>92</v>
      </c>
      <c r="N719" s="25">
        <v>0.1</v>
      </c>
    </row>
    <row r="720" spans="1:14">
      <c r="A720" s="3" t="s">
        <v>4194</v>
      </c>
      <c r="B720" s="4">
        <v>20221113</v>
      </c>
      <c r="C720" s="5" t="str">
        <f t="shared" si="11"/>
        <v>202211</v>
      </c>
      <c r="D720" s="6" t="s">
        <v>3446</v>
      </c>
      <c r="E720" s="11" t="s">
        <v>3457</v>
      </c>
      <c r="F720" s="8">
        <v>14.8</v>
      </c>
      <c r="G720" s="9">
        <v>1.64</v>
      </c>
      <c r="H720" s="10">
        <v>10.49</v>
      </c>
      <c r="I720" s="12">
        <v>19.66</v>
      </c>
      <c r="J720" s="13">
        <v>0.49</v>
      </c>
      <c r="K720" s="15" t="s">
        <v>16</v>
      </c>
      <c r="L720" s="19">
        <v>19</v>
      </c>
      <c r="M720" s="22">
        <v>87</v>
      </c>
      <c r="N720" s="25">
        <v>0.055</v>
      </c>
    </row>
    <row r="721" spans="1:14">
      <c r="A721" s="3" t="s">
        <v>4195</v>
      </c>
      <c r="B721" s="4">
        <v>20221113</v>
      </c>
      <c r="C721" s="5" t="str">
        <f t="shared" si="11"/>
        <v>202211</v>
      </c>
      <c r="D721" s="6" t="s">
        <v>3446</v>
      </c>
      <c r="E721" s="11" t="s">
        <v>3457</v>
      </c>
      <c r="F721" s="8">
        <v>14.9</v>
      </c>
      <c r="G721" s="9">
        <v>1.64</v>
      </c>
      <c r="H721" s="10">
        <v>10.49</v>
      </c>
      <c r="I721" s="12">
        <v>19.66</v>
      </c>
      <c r="J721" s="13">
        <v>0.49</v>
      </c>
      <c r="K721" s="15" t="s">
        <v>16</v>
      </c>
      <c r="L721" s="19">
        <v>19</v>
      </c>
      <c r="M721" s="22">
        <v>87</v>
      </c>
      <c r="N721" s="25">
        <v>0.055</v>
      </c>
    </row>
    <row r="722" spans="1:14">
      <c r="A722" s="3" t="s">
        <v>4196</v>
      </c>
      <c r="B722" s="4">
        <v>20221113</v>
      </c>
      <c r="C722" s="5" t="str">
        <f t="shared" si="11"/>
        <v>202211</v>
      </c>
      <c r="D722" s="6" t="s">
        <v>3446</v>
      </c>
      <c r="E722" s="11" t="s">
        <v>3457</v>
      </c>
      <c r="F722" s="8">
        <v>14.1</v>
      </c>
      <c r="G722" s="9">
        <v>1.64</v>
      </c>
      <c r="H722" s="10">
        <v>10.67</v>
      </c>
      <c r="I722" s="12">
        <v>19.04</v>
      </c>
      <c r="J722" s="13">
        <v>0.52</v>
      </c>
      <c r="K722" s="15" t="s">
        <v>16</v>
      </c>
      <c r="L722" s="19">
        <v>19</v>
      </c>
      <c r="M722" s="22">
        <v>87</v>
      </c>
      <c r="N722" s="25">
        <v>0.055</v>
      </c>
    </row>
    <row r="723" spans="1:14">
      <c r="A723" s="3" t="s">
        <v>4197</v>
      </c>
      <c r="B723" s="4">
        <v>20221113</v>
      </c>
      <c r="C723" s="5" t="str">
        <f t="shared" si="11"/>
        <v>202211</v>
      </c>
      <c r="D723" s="6" t="s">
        <v>3446</v>
      </c>
      <c r="E723" s="11" t="s">
        <v>3457</v>
      </c>
      <c r="F723" s="8">
        <v>14.2</v>
      </c>
      <c r="G723" s="9">
        <v>1.64</v>
      </c>
      <c r="H723" s="10">
        <v>10.42</v>
      </c>
      <c r="I723" s="12">
        <v>19.76</v>
      </c>
      <c r="J723" s="13">
        <v>0.54</v>
      </c>
      <c r="K723" s="15" t="s">
        <v>16</v>
      </c>
      <c r="L723" s="19">
        <v>19</v>
      </c>
      <c r="M723" s="22">
        <v>87</v>
      </c>
      <c r="N723" s="25">
        <v>0.055</v>
      </c>
    </row>
    <row r="724" spans="1:14">
      <c r="A724" s="3" t="s">
        <v>4197</v>
      </c>
      <c r="B724" s="4">
        <v>20221113</v>
      </c>
      <c r="C724" s="5" t="str">
        <f t="shared" si="11"/>
        <v>202211</v>
      </c>
      <c r="D724" s="6" t="s">
        <v>3446</v>
      </c>
      <c r="E724" s="11" t="s">
        <v>3457</v>
      </c>
      <c r="F724" s="8">
        <v>14.2</v>
      </c>
      <c r="G724" s="9">
        <v>1.64</v>
      </c>
      <c r="H724" s="10">
        <v>10.42</v>
      </c>
      <c r="I724" s="12">
        <v>19.76</v>
      </c>
      <c r="J724" s="13">
        <v>0.54</v>
      </c>
      <c r="K724" s="15" t="s">
        <v>16</v>
      </c>
      <c r="L724" s="19">
        <v>19</v>
      </c>
      <c r="M724" s="22">
        <v>87</v>
      </c>
      <c r="N724" s="25">
        <v>0.055</v>
      </c>
    </row>
    <row r="725" spans="1:14">
      <c r="A725" s="3" t="s">
        <v>4198</v>
      </c>
      <c r="B725" s="4">
        <v>20221113</v>
      </c>
      <c r="C725" s="5" t="str">
        <f t="shared" si="11"/>
        <v>202211</v>
      </c>
      <c r="D725" s="6" t="s">
        <v>3449</v>
      </c>
      <c r="E725" s="11" t="s">
        <v>3452</v>
      </c>
      <c r="F725" s="8">
        <v>11.7</v>
      </c>
      <c r="G725" s="9">
        <v>1.63</v>
      </c>
      <c r="H725" s="10">
        <v>10.23</v>
      </c>
      <c r="I725" s="12">
        <v>21.01</v>
      </c>
      <c r="J725" s="13">
        <v>0.8</v>
      </c>
      <c r="K725" s="15" t="s">
        <v>16</v>
      </c>
      <c r="L725" s="19">
        <v>16.5</v>
      </c>
      <c r="M725" s="22">
        <v>84</v>
      </c>
      <c r="N725" s="25">
        <v>0.12</v>
      </c>
    </row>
    <row r="726" spans="1:14">
      <c r="A726" s="3" t="s">
        <v>4199</v>
      </c>
      <c r="B726" s="4">
        <v>20221113</v>
      </c>
      <c r="C726" s="5" t="str">
        <f t="shared" si="11"/>
        <v>202211</v>
      </c>
      <c r="D726" s="6" t="s">
        <v>3506</v>
      </c>
      <c r="E726" s="11" t="s">
        <v>3523</v>
      </c>
      <c r="F726" s="8">
        <v>14.1</v>
      </c>
      <c r="G726" s="20" t="s">
        <v>16</v>
      </c>
      <c r="H726" s="10">
        <v>10.98</v>
      </c>
      <c r="I726" s="12">
        <v>22.72</v>
      </c>
      <c r="J726" s="13">
        <v>1.3</v>
      </c>
      <c r="K726" s="15" t="s">
        <v>16</v>
      </c>
      <c r="L726" s="24" t="s">
        <v>16</v>
      </c>
      <c r="M726" s="22">
        <v>92</v>
      </c>
      <c r="N726" s="32" t="s">
        <v>16</v>
      </c>
    </row>
    <row r="727" spans="1:14">
      <c r="A727" s="3" t="s">
        <v>4200</v>
      </c>
      <c r="B727" s="4">
        <v>20221113</v>
      </c>
      <c r="C727" s="5" t="str">
        <f t="shared" si="11"/>
        <v>202211</v>
      </c>
      <c r="D727" s="6" t="s">
        <v>3441</v>
      </c>
      <c r="E727" s="11" t="s">
        <v>3444</v>
      </c>
      <c r="F727" s="8">
        <v>11.1</v>
      </c>
      <c r="G727" s="20" t="s">
        <v>16</v>
      </c>
      <c r="H727" s="10">
        <v>10.09</v>
      </c>
      <c r="I727" s="12">
        <v>22.48</v>
      </c>
      <c r="J727" s="13">
        <v>0.82</v>
      </c>
      <c r="K727" s="15" t="s">
        <v>16</v>
      </c>
      <c r="L727" s="24" t="s">
        <v>16</v>
      </c>
      <c r="M727" s="22">
        <v>95</v>
      </c>
      <c r="N727" s="32" t="s">
        <v>16</v>
      </c>
    </row>
    <row r="728" spans="1:14">
      <c r="A728" s="3" t="s">
        <v>4201</v>
      </c>
      <c r="B728" s="4">
        <v>20221115</v>
      </c>
      <c r="C728" s="5" t="str">
        <f t="shared" si="11"/>
        <v>202211</v>
      </c>
      <c r="D728" s="6" t="s">
        <v>3449</v>
      </c>
      <c r="E728" s="11" t="s">
        <v>3452</v>
      </c>
      <c r="F728" s="8">
        <v>14.3</v>
      </c>
      <c r="G728" s="9">
        <v>1.61</v>
      </c>
      <c r="H728" s="10">
        <v>10.76</v>
      </c>
      <c r="I728" s="12">
        <v>20.41</v>
      </c>
      <c r="J728" s="13">
        <v>0.76</v>
      </c>
      <c r="K728" s="15" t="s">
        <v>16</v>
      </c>
      <c r="L728" s="19">
        <v>18.5</v>
      </c>
      <c r="M728" s="22">
        <v>90</v>
      </c>
      <c r="N728" s="25">
        <v>0.109</v>
      </c>
    </row>
    <row r="729" spans="1:14">
      <c r="A729" s="3" t="s">
        <v>4202</v>
      </c>
      <c r="B729" s="4">
        <v>20221115</v>
      </c>
      <c r="C729" s="5" t="str">
        <f t="shared" si="11"/>
        <v>202211</v>
      </c>
      <c r="D729" s="6" t="s">
        <v>3449</v>
      </c>
      <c r="E729" s="11" t="s">
        <v>3452</v>
      </c>
      <c r="F729" s="8">
        <v>14.2</v>
      </c>
      <c r="G729" s="9">
        <v>1.61</v>
      </c>
      <c r="H729" s="10">
        <v>10.64</v>
      </c>
      <c r="I729" s="12">
        <v>20.53</v>
      </c>
      <c r="J729" s="13">
        <v>0.68</v>
      </c>
      <c r="K729" s="15" t="s">
        <v>16</v>
      </c>
      <c r="L729" s="19">
        <v>18.5</v>
      </c>
      <c r="M729" s="22">
        <v>90</v>
      </c>
      <c r="N729" s="25">
        <v>0.109</v>
      </c>
    </row>
    <row r="730" spans="1:14">
      <c r="A730" s="3" t="s">
        <v>4203</v>
      </c>
      <c r="B730" s="4">
        <v>20221115</v>
      </c>
      <c r="C730" s="5" t="str">
        <f t="shared" si="11"/>
        <v>202211</v>
      </c>
      <c r="D730" s="6" t="s">
        <v>3449</v>
      </c>
      <c r="E730" s="11" t="s">
        <v>3452</v>
      </c>
      <c r="F730" s="8">
        <v>14.1</v>
      </c>
      <c r="G730" s="9">
        <v>1.63</v>
      </c>
      <c r="H730" s="10">
        <v>10.73</v>
      </c>
      <c r="I730" s="12">
        <v>19.89</v>
      </c>
      <c r="J730" s="13">
        <v>0.83</v>
      </c>
      <c r="K730" s="15" t="s">
        <v>16</v>
      </c>
      <c r="L730" s="19">
        <v>16.5</v>
      </c>
      <c r="M730" s="22">
        <v>84</v>
      </c>
      <c r="N730" s="25">
        <v>0.12</v>
      </c>
    </row>
    <row r="731" spans="1:14">
      <c r="A731" s="3" t="s">
        <v>4204</v>
      </c>
      <c r="B731" s="4">
        <v>20221115</v>
      </c>
      <c r="C731" s="5" t="str">
        <f t="shared" si="11"/>
        <v>202211</v>
      </c>
      <c r="D731" s="6" t="s">
        <v>3449</v>
      </c>
      <c r="E731" s="11" t="s">
        <v>3452</v>
      </c>
      <c r="F731" s="8">
        <v>10.7</v>
      </c>
      <c r="G731" s="9">
        <v>1.63</v>
      </c>
      <c r="H731" s="10">
        <v>10.74</v>
      </c>
      <c r="I731" s="12">
        <v>20.62</v>
      </c>
      <c r="J731" s="13">
        <v>0.81</v>
      </c>
      <c r="K731" s="15" t="s">
        <v>16</v>
      </c>
      <c r="L731" s="19">
        <v>16.5</v>
      </c>
      <c r="M731" s="22">
        <v>84</v>
      </c>
      <c r="N731" s="25">
        <v>0.12</v>
      </c>
    </row>
    <row r="732" spans="1:14">
      <c r="A732" s="3" t="s">
        <v>4205</v>
      </c>
      <c r="B732" s="4">
        <v>20221115</v>
      </c>
      <c r="C732" s="5" t="str">
        <f t="shared" si="11"/>
        <v>202211</v>
      </c>
      <c r="D732" s="6" t="s">
        <v>3449</v>
      </c>
      <c r="E732" s="11" t="s">
        <v>3452</v>
      </c>
      <c r="F732" s="8">
        <v>11.8</v>
      </c>
      <c r="G732" s="9">
        <v>1.63</v>
      </c>
      <c r="H732" s="10">
        <v>10.3</v>
      </c>
      <c r="I732" s="12">
        <v>21.19</v>
      </c>
      <c r="J732" s="13">
        <v>0.77</v>
      </c>
      <c r="K732" s="15" t="s">
        <v>16</v>
      </c>
      <c r="L732" s="19">
        <v>16.5</v>
      </c>
      <c r="M732" s="22">
        <v>84</v>
      </c>
      <c r="N732" s="25">
        <v>0.12</v>
      </c>
    </row>
    <row r="733" spans="1:14">
      <c r="A733" s="3" t="s">
        <v>4206</v>
      </c>
      <c r="B733" s="4">
        <v>20221116</v>
      </c>
      <c r="C733" s="5" t="str">
        <f t="shared" si="11"/>
        <v>202211</v>
      </c>
      <c r="D733" s="6" t="s">
        <v>3616</v>
      </c>
      <c r="E733" s="11" t="s">
        <v>3624</v>
      </c>
      <c r="F733" s="8">
        <v>12.9</v>
      </c>
      <c r="G733" s="9">
        <v>1.38</v>
      </c>
      <c r="H733" s="10">
        <v>10.32</v>
      </c>
      <c r="I733" s="12">
        <v>24.65</v>
      </c>
      <c r="J733" s="13">
        <v>0.73</v>
      </c>
      <c r="K733" s="15" t="s">
        <v>16</v>
      </c>
      <c r="L733" s="19">
        <v>27</v>
      </c>
      <c r="M733" s="22">
        <v>92</v>
      </c>
      <c r="N733" s="25">
        <v>0.109</v>
      </c>
    </row>
    <row r="734" spans="1:14">
      <c r="A734" s="3" t="s">
        <v>4207</v>
      </c>
      <c r="B734" s="4">
        <v>20221116</v>
      </c>
      <c r="C734" s="5" t="str">
        <f t="shared" si="11"/>
        <v>202211</v>
      </c>
      <c r="D734" s="6" t="s">
        <v>3616</v>
      </c>
      <c r="E734" s="11" t="s">
        <v>3624</v>
      </c>
      <c r="F734" s="8">
        <v>12.8</v>
      </c>
      <c r="G734" s="9">
        <v>1.38</v>
      </c>
      <c r="H734" s="10">
        <v>10.38</v>
      </c>
      <c r="I734" s="12">
        <v>24.35</v>
      </c>
      <c r="J734" s="13">
        <v>0.78</v>
      </c>
      <c r="K734" s="15" t="s">
        <v>16</v>
      </c>
      <c r="L734" s="19">
        <v>27</v>
      </c>
      <c r="M734" s="22">
        <v>92</v>
      </c>
      <c r="N734" s="25">
        <v>0.109</v>
      </c>
    </row>
    <row r="735" spans="1:14">
      <c r="A735" s="3" t="s">
        <v>4208</v>
      </c>
      <c r="B735" s="4">
        <v>20221116</v>
      </c>
      <c r="C735" s="5" t="str">
        <f t="shared" si="11"/>
        <v>202211</v>
      </c>
      <c r="D735" s="6" t="s">
        <v>3647</v>
      </c>
      <c r="E735" s="11" t="s">
        <v>3650</v>
      </c>
      <c r="F735" s="8">
        <v>13.2</v>
      </c>
      <c r="G735" s="9">
        <v>1.51</v>
      </c>
      <c r="H735" s="10">
        <v>10.77</v>
      </c>
      <c r="I735" s="12">
        <v>21.48</v>
      </c>
      <c r="J735" s="13">
        <v>0.96</v>
      </c>
      <c r="K735" s="15" t="s">
        <v>16</v>
      </c>
      <c r="L735" s="19">
        <v>19</v>
      </c>
      <c r="M735" s="22">
        <v>85</v>
      </c>
      <c r="N735" s="25">
        <v>0.09</v>
      </c>
    </row>
    <row r="736" spans="1:14">
      <c r="A736" s="3" t="s">
        <v>4209</v>
      </c>
      <c r="B736" s="4">
        <v>20221116</v>
      </c>
      <c r="C736" s="5" t="str">
        <f t="shared" si="11"/>
        <v>202211</v>
      </c>
      <c r="D736" s="6" t="s">
        <v>3647</v>
      </c>
      <c r="E736" s="11" t="s">
        <v>3650</v>
      </c>
      <c r="F736" s="8">
        <v>13.4</v>
      </c>
      <c r="G736" s="9">
        <v>1.59</v>
      </c>
      <c r="H736" s="10">
        <v>11.01</v>
      </c>
      <c r="I736" s="12">
        <v>20.96</v>
      </c>
      <c r="J736" s="13">
        <v>0.95</v>
      </c>
      <c r="K736" s="15" t="s">
        <v>16</v>
      </c>
      <c r="L736" s="19">
        <v>19</v>
      </c>
      <c r="M736" s="22">
        <v>85</v>
      </c>
      <c r="N736" s="25">
        <v>0.107</v>
      </c>
    </row>
    <row r="737" spans="1:14">
      <c r="A737" s="3" t="s">
        <v>4210</v>
      </c>
      <c r="B737" s="4">
        <v>20221116</v>
      </c>
      <c r="C737" s="5" t="str">
        <f t="shared" si="11"/>
        <v>202211</v>
      </c>
      <c r="D737" s="6" t="s">
        <v>3446</v>
      </c>
      <c r="E737" s="11" t="s">
        <v>3457</v>
      </c>
      <c r="F737" s="8">
        <v>15.5</v>
      </c>
      <c r="G737" s="9">
        <v>1.61</v>
      </c>
      <c r="H737" s="10">
        <v>10.39</v>
      </c>
      <c r="I737" s="12">
        <v>20.06</v>
      </c>
      <c r="J737" s="13">
        <v>0.48</v>
      </c>
      <c r="K737" s="15" t="s">
        <v>16</v>
      </c>
      <c r="L737" s="19">
        <v>17</v>
      </c>
      <c r="M737" s="22">
        <v>88</v>
      </c>
      <c r="N737" s="25">
        <v>0.079</v>
      </c>
    </row>
    <row r="738" spans="1:14">
      <c r="A738" s="3" t="s">
        <v>4211</v>
      </c>
      <c r="B738" s="4">
        <v>20221116</v>
      </c>
      <c r="C738" s="5" t="str">
        <f t="shared" si="11"/>
        <v>202211</v>
      </c>
      <c r="D738" s="6" t="s">
        <v>3441</v>
      </c>
      <c r="E738" s="11" t="s">
        <v>3444</v>
      </c>
      <c r="F738" s="8">
        <v>13.2</v>
      </c>
      <c r="G738" s="20" t="s">
        <v>16</v>
      </c>
      <c r="H738" s="10">
        <v>10.44</v>
      </c>
      <c r="I738" s="12">
        <v>22.3</v>
      </c>
      <c r="J738" s="13">
        <v>0.83</v>
      </c>
      <c r="K738" s="15" t="s">
        <v>16</v>
      </c>
      <c r="L738" s="24" t="s">
        <v>16</v>
      </c>
      <c r="M738" s="22">
        <v>93</v>
      </c>
      <c r="N738" s="32" t="s">
        <v>16</v>
      </c>
    </row>
    <row r="739" spans="1:14">
      <c r="A739" s="3" t="s">
        <v>4212</v>
      </c>
      <c r="B739" s="4">
        <v>20221117</v>
      </c>
      <c r="C739" s="5" t="str">
        <f t="shared" si="11"/>
        <v>202211</v>
      </c>
      <c r="D739" s="6" t="s">
        <v>3449</v>
      </c>
      <c r="E739" s="11" t="s">
        <v>3452</v>
      </c>
      <c r="F739" s="8">
        <v>13.2</v>
      </c>
      <c r="G739" s="9">
        <v>1.62</v>
      </c>
      <c r="H739" s="10">
        <v>10.68</v>
      </c>
      <c r="I739" s="12">
        <v>19.92</v>
      </c>
      <c r="J739" s="13">
        <v>0.82</v>
      </c>
      <c r="K739" s="15" t="s">
        <v>16</v>
      </c>
      <c r="L739" s="19">
        <v>14</v>
      </c>
      <c r="M739" s="22">
        <v>83</v>
      </c>
      <c r="N739" s="25">
        <v>0.094</v>
      </c>
    </row>
    <row r="740" spans="1:14">
      <c r="A740" s="3" t="s">
        <v>4213</v>
      </c>
      <c r="B740" s="4">
        <v>20221117</v>
      </c>
      <c r="C740" s="5" t="str">
        <f t="shared" si="11"/>
        <v>202211</v>
      </c>
      <c r="D740" s="6" t="s">
        <v>3449</v>
      </c>
      <c r="E740" s="11" t="s">
        <v>3452</v>
      </c>
      <c r="F740" s="8">
        <v>14.4</v>
      </c>
      <c r="G740" s="9">
        <v>1.62</v>
      </c>
      <c r="H740" s="10">
        <v>10.66</v>
      </c>
      <c r="I740" s="12">
        <v>20.71</v>
      </c>
      <c r="J740" s="13">
        <v>0.64</v>
      </c>
      <c r="K740" s="15" t="s">
        <v>16</v>
      </c>
      <c r="L740" s="19">
        <v>14</v>
      </c>
      <c r="M740" s="22">
        <v>83</v>
      </c>
      <c r="N740" s="25">
        <v>0.094</v>
      </c>
    </row>
    <row r="741" spans="1:14">
      <c r="A741" s="3" t="s">
        <v>4214</v>
      </c>
      <c r="B741" s="4">
        <v>20221117</v>
      </c>
      <c r="C741" s="5" t="str">
        <f t="shared" si="11"/>
        <v>202211</v>
      </c>
      <c r="D741" s="6" t="s">
        <v>3446</v>
      </c>
      <c r="E741" s="11" t="s">
        <v>3457</v>
      </c>
      <c r="F741" s="8">
        <v>15</v>
      </c>
      <c r="G741" s="9">
        <v>1.61</v>
      </c>
      <c r="H741" s="10">
        <v>10.58</v>
      </c>
      <c r="I741" s="12">
        <v>20.08</v>
      </c>
      <c r="J741" s="13">
        <v>0.5</v>
      </c>
      <c r="K741" s="15" t="s">
        <v>16</v>
      </c>
      <c r="L741" s="19">
        <v>17</v>
      </c>
      <c r="M741" s="22">
        <v>88</v>
      </c>
      <c r="N741" s="25">
        <v>0.079</v>
      </c>
    </row>
    <row r="742" spans="1:14">
      <c r="A742" s="3" t="s">
        <v>4215</v>
      </c>
      <c r="B742" s="4">
        <v>20221118</v>
      </c>
      <c r="C742" s="5" t="str">
        <f t="shared" si="11"/>
        <v>202211</v>
      </c>
      <c r="D742" s="6" t="s">
        <v>3446</v>
      </c>
      <c r="E742" s="11" t="s">
        <v>3457</v>
      </c>
      <c r="F742" s="8">
        <v>15</v>
      </c>
      <c r="G742" s="9">
        <v>1.61</v>
      </c>
      <c r="H742" s="10">
        <v>10.58</v>
      </c>
      <c r="I742" s="12">
        <v>20.08</v>
      </c>
      <c r="J742" s="13">
        <v>0.5</v>
      </c>
      <c r="K742" s="15" t="s">
        <v>16</v>
      </c>
      <c r="L742" s="19">
        <v>17</v>
      </c>
      <c r="M742" s="22">
        <v>88</v>
      </c>
      <c r="N742" s="25">
        <v>0.079</v>
      </c>
    </row>
    <row r="743" spans="1:14">
      <c r="A743" s="3" t="s">
        <v>4216</v>
      </c>
      <c r="B743" s="4">
        <v>20221118</v>
      </c>
      <c r="C743" s="5" t="str">
        <f t="shared" si="11"/>
        <v>202211</v>
      </c>
      <c r="D743" s="6" t="s">
        <v>3616</v>
      </c>
      <c r="E743" s="11" t="s">
        <v>3624</v>
      </c>
      <c r="F743" s="8">
        <v>12.2</v>
      </c>
      <c r="G743" s="9">
        <v>1.38</v>
      </c>
      <c r="H743" s="10">
        <v>9.99</v>
      </c>
      <c r="I743" s="12">
        <v>23.94</v>
      </c>
      <c r="J743" s="13">
        <v>0.8</v>
      </c>
      <c r="K743" s="15" t="s">
        <v>16</v>
      </c>
      <c r="L743" s="19">
        <v>27</v>
      </c>
      <c r="M743" s="22">
        <v>92</v>
      </c>
      <c r="N743" s="25">
        <v>0.109</v>
      </c>
    </row>
    <row r="744" spans="1:14">
      <c r="A744" s="3" t="s">
        <v>4217</v>
      </c>
      <c r="B744" s="4">
        <v>20221119</v>
      </c>
      <c r="C744" s="5" t="str">
        <f t="shared" si="11"/>
        <v>202211</v>
      </c>
      <c r="D744" s="6" t="s">
        <v>3446</v>
      </c>
      <c r="E744" s="11" t="s">
        <v>3457</v>
      </c>
      <c r="F744" s="8">
        <v>14.2</v>
      </c>
      <c r="G744" s="9">
        <v>1.62</v>
      </c>
      <c r="H744" s="10">
        <v>10.72</v>
      </c>
      <c r="I744" s="12">
        <v>20.16</v>
      </c>
      <c r="J744" s="13">
        <v>0.5</v>
      </c>
      <c r="K744" s="15" t="s">
        <v>16</v>
      </c>
      <c r="L744" s="19">
        <v>17</v>
      </c>
      <c r="M744" s="22">
        <v>85</v>
      </c>
      <c r="N744" s="25">
        <v>0.093</v>
      </c>
    </row>
    <row r="745" spans="1:14">
      <c r="A745" s="3" t="s">
        <v>4218</v>
      </c>
      <c r="B745" s="4">
        <v>20221119</v>
      </c>
      <c r="C745" s="5" t="str">
        <f t="shared" ref="C745:C808" si="12">MID(B745,1,6)</f>
        <v>202211</v>
      </c>
      <c r="D745" s="6" t="s">
        <v>3446</v>
      </c>
      <c r="E745" s="11" t="s">
        <v>3457</v>
      </c>
      <c r="F745" s="8">
        <v>13.2</v>
      </c>
      <c r="G745" s="9">
        <v>1.62</v>
      </c>
      <c r="H745" s="10">
        <v>11.08</v>
      </c>
      <c r="I745" s="12">
        <v>19.98</v>
      </c>
      <c r="J745" s="13">
        <v>0.52</v>
      </c>
      <c r="K745" s="15" t="s">
        <v>16</v>
      </c>
      <c r="L745" s="19">
        <v>17</v>
      </c>
      <c r="M745" s="22">
        <v>85</v>
      </c>
      <c r="N745" s="25">
        <v>0.093</v>
      </c>
    </row>
    <row r="746" spans="1:14">
      <c r="A746" s="3" t="s">
        <v>4219</v>
      </c>
      <c r="B746" s="4">
        <v>20221120</v>
      </c>
      <c r="C746" s="5" t="str">
        <f t="shared" si="12"/>
        <v>202211</v>
      </c>
      <c r="D746" s="6" t="s">
        <v>3465</v>
      </c>
      <c r="E746" s="11" t="s">
        <v>3499</v>
      </c>
      <c r="F746" s="8">
        <v>10.6</v>
      </c>
      <c r="G746" s="20" t="s">
        <v>16</v>
      </c>
      <c r="H746" s="10">
        <v>10.87</v>
      </c>
      <c r="I746" s="12">
        <v>24</v>
      </c>
      <c r="J746" s="13">
        <v>0.44</v>
      </c>
      <c r="K746" s="15" t="s">
        <v>16</v>
      </c>
      <c r="L746" s="24" t="s">
        <v>16</v>
      </c>
      <c r="M746" s="22">
        <v>89</v>
      </c>
      <c r="N746" s="32" t="s">
        <v>16</v>
      </c>
    </row>
    <row r="747" spans="1:14">
      <c r="A747" s="3" t="s">
        <v>4220</v>
      </c>
      <c r="B747" s="4">
        <v>20221120</v>
      </c>
      <c r="C747" s="5" t="str">
        <f t="shared" si="12"/>
        <v>202211</v>
      </c>
      <c r="D747" s="6" t="s">
        <v>3461</v>
      </c>
      <c r="E747" s="11" t="s">
        <v>3470</v>
      </c>
      <c r="F747" s="8">
        <v>15.2</v>
      </c>
      <c r="G747" s="20" t="s">
        <v>16</v>
      </c>
      <c r="H747" s="10">
        <v>10.15</v>
      </c>
      <c r="I747" s="12">
        <v>25.24</v>
      </c>
      <c r="J747" s="13">
        <v>0.5</v>
      </c>
      <c r="K747" s="15" t="s">
        <v>16</v>
      </c>
      <c r="L747" s="24" t="s">
        <v>16</v>
      </c>
      <c r="M747" s="22">
        <v>87</v>
      </c>
      <c r="N747" s="32" t="s">
        <v>16</v>
      </c>
    </row>
    <row r="748" spans="1:14">
      <c r="A748" s="3" t="s">
        <v>4221</v>
      </c>
      <c r="B748" s="4">
        <v>20221120</v>
      </c>
      <c r="C748" s="5" t="str">
        <f t="shared" si="12"/>
        <v>202211</v>
      </c>
      <c r="D748" s="6" t="s">
        <v>3647</v>
      </c>
      <c r="E748" s="11" t="s">
        <v>3650</v>
      </c>
      <c r="F748" s="8">
        <v>12.4</v>
      </c>
      <c r="G748" s="9">
        <v>1.46</v>
      </c>
      <c r="H748" s="10">
        <v>10.9</v>
      </c>
      <c r="I748" s="12">
        <v>21.62</v>
      </c>
      <c r="J748" s="13">
        <v>0.96</v>
      </c>
      <c r="K748" s="15" t="s">
        <v>16</v>
      </c>
      <c r="L748" s="19">
        <v>19</v>
      </c>
      <c r="M748" s="22">
        <v>86</v>
      </c>
      <c r="N748" s="25">
        <v>0.083</v>
      </c>
    </row>
    <row r="749" spans="1:14">
      <c r="A749" s="3" t="s">
        <v>4222</v>
      </c>
      <c r="B749" s="4">
        <v>20221120</v>
      </c>
      <c r="C749" s="5" t="str">
        <f t="shared" si="12"/>
        <v>202211</v>
      </c>
      <c r="D749" s="6" t="s">
        <v>3647</v>
      </c>
      <c r="E749" s="11" t="s">
        <v>3650</v>
      </c>
      <c r="F749" s="8">
        <v>11.9</v>
      </c>
      <c r="G749" s="9">
        <v>1.46</v>
      </c>
      <c r="H749" s="10">
        <v>10.81</v>
      </c>
      <c r="I749" s="12">
        <v>21.61</v>
      </c>
      <c r="J749" s="13">
        <v>0.96</v>
      </c>
      <c r="K749" s="15" t="s">
        <v>16</v>
      </c>
      <c r="L749" s="19">
        <v>19</v>
      </c>
      <c r="M749" s="22">
        <v>86</v>
      </c>
      <c r="N749" s="25">
        <v>0.083</v>
      </c>
    </row>
    <row r="750" spans="1:14">
      <c r="A750" s="3" t="s">
        <v>4223</v>
      </c>
      <c r="B750" s="4">
        <v>20221120</v>
      </c>
      <c r="C750" s="5" t="str">
        <f t="shared" si="12"/>
        <v>202211</v>
      </c>
      <c r="D750" s="6" t="s">
        <v>3446</v>
      </c>
      <c r="E750" s="11" t="s">
        <v>3457</v>
      </c>
      <c r="F750" s="8">
        <v>14.2</v>
      </c>
      <c r="G750" s="9">
        <v>1.62</v>
      </c>
      <c r="H750" s="10">
        <v>10.74</v>
      </c>
      <c r="I750" s="12">
        <v>20.44</v>
      </c>
      <c r="J750" s="13">
        <v>0.48</v>
      </c>
      <c r="K750" s="15" t="s">
        <v>16</v>
      </c>
      <c r="L750" s="19">
        <v>17</v>
      </c>
      <c r="M750" s="22">
        <v>85</v>
      </c>
      <c r="N750" s="25">
        <v>0.093</v>
      </c>
    </row>
    <row r="751" spans="1:14">
      <c r="A751" s="3" t="s">
        <v>4224</v>
      </c>
      <c r="B751" s="4">
        <v>20221120</v>
      </c>
      <c r="C751" s="5" t="str">
        <f t="shared" si="12"/>
        <v>202211</v>
      </c>
      <c r="D751" s="6" t="s">
        <v>3446</v>
      </c>
      <c r="E751" s="11" t="s">
        <v>3457</v>
      </c>
      <c r="F751" s="8">
        <v>14.4</v>
      </c>
      <c r="G751" s="9">
        <v>1.62</v>
      </c>
      <c r="H751" s="10">
        <v>10.66</v>
      </c>
      <c r="I751" s="12">
        <v>20.38</v>
      </c>
      <c r="J751" s="13">
        <v>0.46</v>
      </c>
      <c r="K751" s="15" t="s">
        <v>16</v>
      </c>
      <c r="L751" s="19">
        <v>17</v>
      </c>
      <c r="M751" s="22">
        <v>85</v>
      </c>
      <c r="N751" s="25">
        <v>0.093</v>
      </c>
    </row>
    <row r="752" spans="1:14">
      <c r="A752" s="3" t="s">
        <v>4225</v>
      </c>
      <c r="B752" s="4">
        <v>20221120</v>
      </c>
      <c r="C752" s="5" t="str">
        <f t="shared" si="12"/>
        <v>202211</v>
      </c>
      <c r="D752" s="6" t="s">
        <v>3446</v>
      </c>
      <c r="E752" s="11" t="s">
        <v>3457</v>
      </c>
      <c r="F752" s="8">
        <v>14.2</v>
      </c>
      <c r="G752" s="9">
        <v>1.62</v>
      </c>
      <c r="H752" s="10">
        <v>10.66</v>
      </c>
      <c r="I752" s="12">
        <v>20.6</v>
      </c>
      <c r="J752" s="13">
        <v>0.5</v>
      </c>
      <c r="K752" s="15" t="s">
        <v>16</v>
      </c>
      <c r="L752" s="19">
        <v>17</v>
      </c>
      <c r="M752" s="22">
        <v>85</v>
      </c>
      <c r="N752" s="25">
        <v>0.093</v>
      </c>
    </row>
    <row r="753" spans="1:14">
      <c r="A753" s="3" t="s">
        <v>4226</v>
      </c>
      <c r="B753" s="4">
        <v>20221124</v>
      </c>
      <c r="C753" s="5" t="str">
        <f t="shared" si="12"/>
        <v>202211</v>
      </c>
      <c r="D753" s="6" t="s">
        <v>3446</v>
      </c>
      <c r="E753" s="11" t="s">
        <v>3457</v>
      </c>
      <c r="F753" s="8">
        <v>14.1</v>
      </c>
      <c r="G753" s="9">
        <v>1.59</v>
      </c>
      <c r="H753" s="10">
        <v>10.68</v>
      </c>
      <c r="I753" s="12">
        <v>20.57</v>
      </c>
      <c r="J753" s="13">
        <v>0.5</v>
      </c>
      <c r="K753" s="15" t="s">
        <v>16</v>
      </c>
      <c r="L753" s="19">
        <v>18</v>
      </c>
      <c r="M753" s="22">
        <v>87</v>
      </c>
      <c r="N753" s="25">
        <v>0.081</v>
      </c>
    </row>
    <row r="754" spans="1:14">
      <c r="A754" s="3" t="s">
        <v>4227</v>
      </c>
      <c r="B754" s="4">
        <v>20221124</v>
      </c>
      <c r="C754" s="5" t="str">
        <f t="shared" si="12"/>
        <v>202211</v>
      </c>
      <c r="D754" s="6" t="s">
        <v>3446</v>
      </c>
      <c r="E754" s="11" t="s">
        <v>3457</v>
      </c>
      <c r="F754" s="8">
        <v>14.6</v>
      </c>
      <c r="G754" s="9">
        <v>1.59</v>
      </c>
      <c r="H754" s="10">
        <v>10.52</v>
      </c>
      <c r="I754" s="12">
        <v>20.12</v>
      </c>
      <c r="J754" s="13">
        <v>0.48</v>
      </c>
      <c r="K754" s="15" t="s">
        <v>16</v>
      </c>
      <c r="L754" s="19">
        <v>18</v>
      </c>
      <c r="M754" s="22">
        <v>87</v>
      </c>
      <c r="N754" s="25">
        <v>0.081</v>
      </c>
    </row>
    <row r="755" spans="1:14">
      <c r="A755" s="3" t="s">
        <v>4228</v>
      </c>
      <c r="B755" s="4">
        <v>20221124</v>
      </c>
      <c r="C755" s="5" t="str">
        <f t="shared" si="12"/>
        <v>202211</v>
      </c>
      <c r="D755" s="6" t="s">
        <v>3446</v>
      </c>
      <c r="E755" s="11" t="s">
        <v>3457</v>
      </c>
      <c r="F755" s="8">
        <v>15.2</v>
      </c>
      <c r="G755" s="9">
        <v>1.59</v>
      </c>
      <c r="H755" s="10">
        <v>10.48</v>
      </c>
      <c r="I755" s="12">
        <v>20.13</v>
      </c>
      <c r="J755" s="13">
        <v>0.46</v>
      </c>
      <c r="K755" s="15" t="s">
        <v>16</v>
      </c>
      <c r="L755" s="19">
        <v>18</v>
      </c>
      <c r="M755" s="22">
        <v>87</v>
      </c>
      <c r="N755" s="25">
        <v>0.081</v>
      </c>
    </row>
    <row r="756" spans="1:14">
      <c r="A756" s="3" t="s">
        <v>4229</v>
      </c>
      <c r="B756" s="4">
        <v>20221124</v>
      </c>
      <c r="C756" s="5" t="str">
        <f t="shared" si="12"/>
        <v>202211</v>
      </c>
      <c r="D756" s="6" t="s">
        <v>3446</v>
      </c>
      <c r="E756" s="11" t="s">
        <v>3457</v>
      </c>
      <c r="F756" s="8">
        <v>15.2</v>
      </c>
      <c r="G756" s="9">
        <v>1.59</v>
      </c>
      <c r="H756" s="10">
        <v>10.52</v>
      </c>
      <c r="I756" s="12">
        <v>20.4</v>
      </c>
      <c r="J756" s="13">
        <v>0.49</v>
      </c>
      <c r="K756" s="15" t="s">
        <v>16</v>
      </c>
      <c r="L756" s="19">
        <v>18</v>
      </c>
      <c r="M756" s="22">
        <v>87</v>
      </c>
      <c r="N756" s="25">
        <v>0.081</v>
      </c>
    </row>
    <row r="757" spans="1:14">
      <c r="A757" s="3" t="s">
        <v>4230</v>
      </c>
      <c r="B757" s="4">
        <v>20221124</v>
      </c>
      <c r="C757" s="5" t="str">
        <f t="shared" si="12"/>
        <v>202211</v>
      </c>
      <c r="D757" s="6" t="s">
        <v>3446</v>
      </c>
      <c r="E757" s="11" t="s">
        <v>3457</v>
      </c>
      <c r="F757" s="8">
        <v>15.1</v>
      </c>
      <c r="G757" s="9">
        <v>1.59</v>
      </c>
      <c r="H757" s="10">
        <v>10.72</v>
      </c>
      <c r="I757" s="12">
        <v>19.99</v>
      </c>
      <c r="J757" s="13">
        <v>0.48</v>
      </c>
      <c r="K757" s="15" t="s">
        <v>16</v>
      </c>
      <c r="L757" s="19">
        <v>18</v>
      </c>
      <c r="M757" s="22">
        <v>87</v>
      </c>
      <c r="N757" s="25">
        <v>0.081</v>
      </c>
    </row>
    <row r="758" spans="1:14">
      <c r="A758" s="3" t="s">
        <v>4231</v>
      </c>
      <c r="B758" s="4">
        <v>20221125</v>
      </c>
      <c r="C758" s="5" t="str">
        <f t="shared" si="12"/>
        <v>202211</v>
      </c>
      <c r="D758" s="6" t="s">
        <v>3461</v>
      </c>
      <c r="E758" s="11" t="s">
        <v>3470</v>
      </c>
      <c r="F758" s="8">
        <v>13.7</v>
      </c>
      <c r="G758" s="20" t="s">
        <v>16</v>
      </c>
      <c r="H758" s="10">
        <v>10</v>
      </c>
      <c r="I758" s="12">
        <v>23.98</v>
      </c>
      <c r="J758" s="13">
        <v>0.54</v>
      </c>
      <c r="K758" s="15" t="s">
        <v>16</v>
      </c>
      <c r="L758" s="24" t="s">
        <v>16</v>
      </c>
      <c r="M758" s="22">
        <v>82</v>
      </c>
      <c r="N758" s="32" t="s">
        <v>16</v>
      </c>
    </row>
    <row r="759" spans="1:14">
      <c r="A759" s="3" t="s">
        <v>4232</v>
      </c>
      <c r="B759" s="4">
        <v>20221125</v>
      </c>
      <c r="C759" s="5" t="str">
        <f t="shared" si="12"/>
        <v>202211</v>
      </c>
      <c r="D759" s="6" t="s">
        <v>3461</v>
      </c>
      <c r="E759" s="11" t="s">
        <v>3470</v>
      </c>
      <c r="F759" s="8">
        <v>15.2</v>
      </c>
      <c r="G759" s="20" t="s">
        <v>16</v>
      </c>
      <c r="H759" s="10">
        <v>10.26</v>
      </c>
      <c r="I759" s="12">
        <v>24.04</v>
      </c>
      <c r="J759" s="13">
        <v>0.51</v>
      </c>
      <c r="K759" s="15" t="s">
        <v>16</v>
      </c>
      <c r="L759" s="24" t="s">
        <v>16</v>
      </c>
      <c r="M759" s="22">
        <v>81</v>
      </c>
      <c r="N759" s="32" t="s">
        <v>16</v>
      </c>
    </row>
    <row r="760" spans="1:14">
      <c r="A760" s="3" t="s">
        <v>4233</v>
      </c>
      <c r="B760" s="4">
        <v>20221125</v>
      </c>
      <c r="C760" s="5" t="str">
        <f t="shared" si="12"/>
        <v>202211</v>
      </c>
      <c r="D760" s="6" t="s">
        <v>3461</v>
      </c>
      <c r="E760" s="11" t="s">
        <v>3470</v>
      </c>
      <c r="F760" s="8">
        <v>13.4</v>
      </c>
      <c r="G760" s="20" t="s">
        <v>16</v>
      </c>
      <c r="H760" s="10">
        <v>10.21</v>
      </c>
      <c r="I760" s="12">
        <v>23.94</v>
      </c>
      <c r="J760" s="13">
        <v>0.52</v>
      </c>
      <c r="K760" s="15" t="s">
        <v>16</v>
      </c>
      <c r="L760" s="24" t="s">
        <v>16</v>
      </c>
      <c r="M760" s="22">
        <v>85</v>
      </c>
      <c r="N760" s="32" t="s">
        <v>16</v>
      </c>
    </row>
    <row r="761" spans="1:14">
      <c r="A761" s="3" t="s">
        <v>4234</v>
      </c>
      <c r="B761" s="4">
        <v>20221126</v>
      </c>
      <c r="C761" s="5" t="str">
        <f t="shared" si="12"/>
        <v>202211</v>
      </c>
      <c r="D761" s="6" t="s">
        <v>3446</v>
      </c>
      <c r="E761" s="11" t="s">
        <v>3457</v>
      </c>
      <c r="F761" s="8">
        <v>14.7</v>
      </c>
      <c r="G761" s="9">
        <v>1.61</v>
      </c>
      <c r="H761" s="10">
        <v>10.44</v>
      </c>
      <c r="I761" s="12">
        <v>20.74</v>
      </c>
      <c r="J761" s="13">
        <v>0.52</v>
      </c>
      <c r="K761" s="15" t="s">
        <v>16</v>
      </c>
      <c r="L761" s="19">
        <v>19</v>
      </c>
      <c r="M761" s="22">
        <v>82</v>
      </c>
      <c r="N761" s="25">
        <v>0.089</v>
      </c>
    </row>
    <row r="762" spans="1:14">
      <c r="A762" s="3" t="s">
        <v>4235</v>
      </c>
      <c r="B762" s="4">
        <v>20221126</v>
      </c>
      <c r="C762" s="5" t="str">
        <f t="shared" si="12"/>
        <v>202211</v>
      </c>
      <c r="D762" s="6" t="s">
        <v>3449</v>
      </c>
      <c r="E762" s="11" t="s">
        <v>3452</v>
      </c>
      <c r="F762" s="8">
        <v>15.3</v>
      </c>
      <c r="G762" s="9">
        <v>1.6</v>
      </c>
      <c r="H762" s="10">
        <v>10.33</v>
      </c>
      <c r="I762" s="12">
        <v>20.44</v>
      </c>
      <c r="J762" s="13">
        <v>0.76</v>
      </c>
      <c r="K762" s="15" t="s">
        <v>16</v>
      </c>
      <c r="L762" s="19">
        <v>17</v>
      </c>
      <c r="M762" s="22">
        <v>87</v>
      </c>
      <c r="N762" s="25">
        <v>0.111</v>
      </c>
    </row>
    <row r="763" spans="1:14">
      <c r="A763" s="3" t="s">
        <v>4236</v>
      </c>
      <c r="B763" s="4">
        <v>20221126</v>
      </c>
      <c r="C763" s="5" t="str">
        <f t="shared" si="12"/>
        <v>202211</v>
      </c>
      <c r="D763" s="6" t="s">
        <v>3449</v>
      </c>
      <c r="E763" s="11" t="s">
        <v>3452</v>
      </c>
      <c r="F763" s="8">
        <v>14</v>
      </c>
      <c r="G763" s="9">
        <v>1.6</v>
      </c>
      <c r="H763" s="10">
        <v>10.62</v>
      </c>
      <c r="I763" s="12">
        <v>20.85</v>
      </c>
      <c r="J763" s="13">
        <v>0.76</v>
      </c>
      <c r="K763" s="15" t="s">
        <v>16</v>
      </c>
      <c r="L763" s="19">
        <v>17</v>
      </c>
      <c r="M763" s="22">
        <v>87</v>
      </c>
      <c r="N763" s="25">
        <v>0.111</v>
      </c>
    </row>
    <row r="764" spans="1:14">
      <c r="A764" s="3" t="s">
        <v>4237</v>
      </c>
      <c r="B764" s="4">
        <v>20221126</v>
      </c>
      <c r="C764" s="5" t="str">
        <f t="shared" si="12"/>
        <v>202211</v>
      </c>
      <c r="D764" s="6" t="s">
        <v>3449</v>
      </c>
      <c r="E764" s="11" t="s">
        <v>3452</v>
      </c>
      <c r="F764" s="8">
        <v>14.2</v>
      </c>
      <c r="G764" s="9">
        <v>1.6</v>
      </c>
      <c r="H764" s="10">
        <v>10.6</v>
      </c>
      <c r="I764" s="12">
        <v>20.45</v>
      </c>
      <c r="J764" s="13">
        <v>0.73</v>
      </c>
      <c r="K764" s="15" t="s">
        <v>16</v>
      </c>
      <c r="L764" s="19">
        <v>17</v>
      </c>
      <c r="M764" s="22">
        <v>87</v>
      </c>
      <c r="N764" s="25">
        <v>0.111</v>
      </c>
    </row>
    <row r="765" spans="1:14">
      <c r="A765" s="3" t="s">
        <v>4238</v>
      </c>
      <c r="B765" s="4">
        <v>20221126</v>
      </c>
      <c r="C765" s="5" t="str">
        <f t="shared" si="12"/>
        <v>202211</v>
      </c>
      <c r="D765" s="6" t="s">
        <v>3461</v>
      </c>
      <c r="E765" s="11" t="s">
        <v>3470</v>
      </c>
      <c r="F765" s="8">
        <v>14.7</v>
      </c>
      <c r="G765" s="20" t="s">
        <v>16</v>
      </c>
      <c r="H765" s="10">
        <v>10.24</v>
      </c>
      <c r="I765" s="12">
        <v>24.44</v>
      </c>
      <c r="J765" s="13">
        <v>0.54</v>
      </c>
      <c r="K765" s="15" t="s">
        <v>16</v>
      </c>
      <c r="L765" s="24" t="s">
        <v>16</v>
      </c>
      <c r="M765" s="22">
        <v>85</v>
      </c>
      <c r="N765" s="32" t="s">
        <v>16</v>
      </c>
    </row>
    <row r="766" spans="1:14">
      <c r="A766" s="3" t="s">
        <v>4239</v>
      </c>
      <c r="B766" s="4">
        <v>20221127</v>
      </c>
      <c r="C766" s="5" t="str">
        <f t="shared" si="12"/>
        <v>202211</v>
      </c>
      <c r="D766" s="6" t="s">
        <v>3446</v>
      </c>
      <c r="E766" s="11" t="s">
        <v>3457</v>
      </c>
      <c r="F766" s="8">
        <v>15.3</v>
      </c>
      <c r="G766" s="9">
        <v>1.51</v>
      </c>
      <c r="H766" s="10">
        <v>10.46</v>
      </c>
      <c r="I766" s="12">
        <v>20.13</v>
      </c>
      <c r="J766" s="13">
        <v>0.52</v>
      </c>
      <c r="K766" s="15" t="s">
        <v>16</v>
      </c>
      <c r="L766" s="19">
        <v>16</v>
      </c>
      <c r="M766" s="22">
        <v>79</v>
      </c>
      <c r="N766" s="25">
        <v>0.115</v>
      </c>
    </row>
    <row r="767" spans="1:14">
      <c r="A767" s="3" t="s">
        <v>4240</v>
      </c>
      <c r="B767" s="4">
        <v>20221127</v>
      </c>
      <c r="C767" s="5" t="str">
        <f t="shared" si="12"/>
        <v>202211</v>
      </c>
      <c r="D767" s="6" t="s">
        <v>3446</v>
      </c>
      <c r="E767" s="11" t="s">
        <v>3457</v>
      </c>
      <c r="F767" s="8">
        <v>15.7</v>
      </c>
      <c r="G767" s="9">
        <v>1.51</v>
      </c>
      <c r="H767" s="10">
        <v>10.68</v>
      </c>
      <c r="I767" s="12">
        <v>20.19</v>
      </c>
      <c r="J767" s="13">
        <v>0.56</v>
      </c>
      <c r="K767" s="15" t="s">
        <v>16</v>
      </c>
      <c r="L767" s="19">
        <v>16</v>
      </c>
      <c r="M767" s="22">
        <v>79</v>
      </c>
      <c r="N767" s="25">
        <v>0.115</v>
      </c>
    </row>
    <row r="768" spans="1:14">
      <c r="A768" s="3" t="s">
        <v>4241</v>
      </c>
      <c r="B768" s="4">
        <v>20221127</v>
      </c>
      <c r="C768" s="5" t="str">
        <f t="shared" si="12"/>
        <v>202211</v>
      </c>
      <c r="D768" s="6" t="s">
        <v>3446</v>
      </c>
      <c r="E768" s="11" t="s">
        <v>3457</v>
      </c>
      <c r="F768" s="8">
        <v>15</v>
      </c>
      <c r="G768" s="9">
        <v>1.51</v>
      </c>
      <c r="H768" s="10">
        <v>10.6</v>
      </c>
      <c r="I768" s="12">
        <v>20.43</v>
      </c>
      <c r="J768" s="13">
        <v>0.57</v>
      </c>
      <c r="K768" s="15" t="s">
        <v>16</v>
      </c>
      <c r="L768" s="19">
        <v>16</v>
      </c>
      <c r="M768" s="22">
        <v>79</v>
      </c>
      <c r="N768" s="25">
        <v>0.115</v>
      </c>
    </row>
    <row r="769" spans="1:14">
      <c r="A769" s="3" t="s">
        <v>4242</v>
      </c>
      <c r="B769" s="4">
        <v>20221130</v>
      </c>
      <c r="C769" s="5" t="str">
        <f t="shared" si="12"/>
        <v>202211</v>
      </c>
      <c r="D769" s="6" t="s">
        <v>3446</v>
      </c>
      <c r="E769" s="11" t="s">
        <v>3457</v>
      </c>
      <c r="F769" s="8">
        <v>15.6</v>
      </c>
      <c r="G769" s="9">
        <v>1.51</v>
      </c>
      <c r="H769" s="10">
        <v>10.66</v>
      </c>
      <c r="I769" s="12">
        <v>20.51</v>
      </c>
      <c r="J769" s="13">
        <v>0.57</v>
      </c>
      <c r="K769" s="15" t="s">
        <v>16</v>
      </c>
      <c r="L769" s="19">
        <v>16</v>
      </c>
      <c r="M769" s="22">
        <v>79</v>
      </c>
      <c r="N769" s="25">
        <v>0.115</v>
      </c>
    </row>
    <row r="770" spans="1:14">
      <c r="A770" s="3" t="s">
        <v>4243</v>
      </c>
      <c r="B770" s="4">
        <v>20221130</v>
      </c>
      <c r="C770" s="5" t="str">
        <f t="shared" si="12"/>
        <v>202211</v>
      </c>
      <c r="D770" s="6" t="s">
        <v>3446</v>
      </c>
      <c r="E770" s="11" t="s">
        <v>3457</v>
      </c>
      <c r="F770" s="8">
        <v>14.4</v>
      </c>
      <c r="G770" s="9">
        <v>1.59</v>
      </c>
      <c r="H770" s="10">
        <v>10.83</v>
      </c>
      <c r="I770" s="12">
        <v>19.96</v>
      </c>
      <c r="J770" s="13">
        <v>0.48</v>
      </c>
      <c r="K770" s="15" t="s">
        <v>16</v>
      </c>
      <c r="L770" s="19">
        <v>18</v>
      </c>
      <c r="M770" s="22">
        <v>87</v>
      </c>
      <c r="N770" s="25">
        <v>0.081</v>
      </c>
    </row>
    <row r="771" spans="1:14">
      <c r="A771" s="3" t="s">
        <v>4244</v>
      </c>
      <c r="B771" s="4">
        <v>20221130</v>
      </c>
      <c r="C771" s="5" t="str">
        <f t="shared" si="12"/>
        <v>202211</v>
      </c>
      <c r="D771" s="6" t="s">
        <v>3449</v>
      </c>
      <c r="E771" s="11" t="s">
        <v>3452</v>
      </c>
      <c r="F771" s="8">
        <v>15.3</v>
      </c>
      <c r="G771" s="9">
        <v>1.64</v>
      </c>
      <c r="H771" s="10">
        <v>10.85</v>
      </c>
      <c r="I771" s="12">
        <v>20.96</v>
      </c>
      <c r="J771" s="13">
        <v>0.78</v>
      </c>
      <c r="K771" s="15" t="s">
        <v>16</v>
      </c>
      <c r="L771" s="19">
        <v>18.5</v>
      </c>
      <c r="M771" s="22">
        <v>89</v>
      </c>
      <c r="N771" s="25">
        <v>0.104</v>
      </c>
    </row>
    <row r="772" spans="1:14">
      <c r="A772" s="3" t="s">
        <v>4245</v>
      </c>
      <c r="B772" s="4">
        <v>20221130</v>
      </c>
      <c r="C772" s="5" t="str">
        <f t="shared" si="12"/>
        <v>202211</v>
      </c>
      <c r="D772" s="6" t="s">
        <v>3446</v>
      </c>
      <c r="E772" s="11" t="s">
        <v>3457</v>
      </c>
      <c r="F772" s="8">
        <v>14.8</v>
      </c>
      <c r="G772" s="9">
        <v>1.57</v>
      </c>
      <c r="H772" s="10">
        <v>10.72</v>
      </c>
      <c r="I772" s="12">
        <v>20.04</v>
      </c>
      <c r="J772" s="13">
        <v>0.51</v>
      </c>
      <c r="K772" s="15" t="s">
        <v>16</v>
      </c>
      <c r="L772" s="19">
        <v>16</v>
      </c>
      <c r="M772" s="22">
        <v>84</v>
      </c>
      <c r="N772" s="25">
        <v>0.082</v>
      </c>
    </row>
    <row r="773" spans="1:14">
      <c r="A773" s="3" t="s">
        <v>4246</v>
      </c>
      <c r="B773" s="4">
        <v>20221130</v>
      </c>
      <c r="C773" s="5" t="str">
        <f t="shared" si="12"/>
        <v>202211</v>
      </c>
      <c r="D773" s="6" t="s">
        <v>3446</v>
      </c>
      <c r="E773" s="11" t="s">
        <v>3457</v>
      </c>
      <c r="F773" s="8">
        <v>14.8</v>
      </c>
      <c r="G773" s="9">
        <v>1.57</v>
      </c>
      <c r="H773" s="10">
        <v>10.98</v>
      </c>
      <c r="I773" s="12">
        <v>20.17</v>
      </c>
      <c r="J773" s="13">
        <v>0.52</v>
      </c>
      <c r="K773" s="15" t="s">
        <v>16</v>
      </c>
      <c r="L773" s="19">
        <v>16</v>
      </c>
      <c r="M773" s="22">
        <v>84</v>
      </c>
      <c r="N773" s="25">
        <v>0.082</v>
      </c>
    </row>
    <row r="774" spans="1:14">
      <c r="A774" s="3" t="s">
        <v>4247</v>
      </c>
      <c r="B774" s="4">
        <v>20221130</v>
      </c>
      <c r="C774" s="5" t="str">
        <f t="shared" si="12"/>
        <v>202211</v>
      </c>
      <c r="D774" s="6" t="s">
        <v>3446</v>
      </c>
      <c r="E774" s="11" t="s">
        <v>3457</v>
      </c>
      <c r="F774" s="8">
        <v>14.7</v>
      </c>
      <c r="G774" s="9">
        <v>1.57</v>
      </c>
      <c r="H774" s="10">
        <v>10.76</v>
      </c>
      <c r="I774" s="12">
        <v>20.08</v>
      </c>
      <c r="J774" s="13">
        <v>0.52</v>
      </c>
      <c r="K774" s="15" t="s">
        <v>16</v>
      </c>
      <c r="L774" s="19">
        <v>16</v>
      </c>
      <c r="M774" s="22">
        <v>84</v>
      </c>
      <c r="N774" s="25">
        <v>0.082</v>
      </c>
    </row>
    <row r="775" spans="1:14">
      <c r="A775" s="3" t="s">
        <v>4248</v>
      </c>
      <c r="B775" s="4">
        <v>20221130</v>
      </c>
      <c r="C775" s="5" t="str">
        <f t="shared" si="12"/>
        <v>202211</v>
      </c>
      <c r="D775" s="6" t="s">
        <v>3446</v>
      </c>
      <c r="E775" s="11" t="s">
        <v>3457</v>
      </c>
      <c r="F775" s="8">
        <v>16</v>
      </c>
      <c r="G775" s="9">
        <v>1.6</v>
      </c>
      <c r="H775" s="10">
        <v>10.78</v>
      </c>
      <c r="I775" s="12">
        <v>20.62</v>
      </c>
      <c r="J775" s="13">
        <v>0.54</v>
      </c>
      <c r="K775" s="15" t="s">
        <v>16</v>
      </c>
      <c r="L775" s="19">
        <v>16.5</v>
      </c>
      <c r="M775" s="22">
        <v>85</v>
      </c>
      <c r="N775" s="25">
        <v>0.087</v>
      </c>
    </row>
    <row r="776" spans="1:14">
      <c r="A776" s="3" t="s">
        <v>4249</v>
      </c>
      <c r="B776" s="4">
        <v>20221130</v>
      </c>
      <c r="C776" s="5" t="str">
        <f t="shared" si="12"/>
        <v>202211</v>
      </c>
      <c r="D776" s="6" t="s">
        <v>3446</v>
      </c>
      <c r="E776" s="11" t="s">
        <v>3457</v>
      </c>
      <c r="F776" s="8">
        <v>15.1</v>
      </c>
      <c r="G776" s="9">
        <v>1.6</v>
      </c>
      <c r="H776" s="10">
        <v>10.63</v>
      </c>
      <c r="I776" s="12">
        <v>21.02</v>
      </c>
      <c r="J776" s="13">
        <v>0.8</v>
      </c>
      <c r="K776" s="15" t="s">
        <v>16</v>
      </c>
      <c r="L776" s="19">
        <v>16.5</v>
      </c>
      <c r="M776" s="22">
        <v>85</v>
      </c>
      <c r="N776" s="25">
        <v>0.087</v>
      </c>
    </row>
    <row r="777" spans="1:14">
      <c r="A777" s="3" t="s">
        <v>4250</v>
      </c>
      <c r="B777" s="4">
        <v>20221201</v>
      </c>
      <c r="C777" s="5" t="str">
        <f t="shared" si="12"/>
        <v>202212</v>
      </c>
      <c r="D777" s="6" t="s">
        <v>3506</v>
      </c>
      <c r="E777" s="11" t="s">
        <v>3523</v>
      </c>
      <c r="F777" s="8">
        <v>15.1</v>
      </c>
      <c r="G777" s="20" t="s">
        <v>16</v>
      </c>
      <c r="H777" s="10">
        <v>11.47</v>
      </c>
      <c r="I777" s="12">
        <v>22.25</v>
      </c>
      <c r="J777" s="13">
        <v>1.16</v>
      </c>
      <c r="K777" s="15" t="s">
        <v>16</v>
      </c>
      <c r="L777" s="24" t="s">
        <v>16</v>
      </c>
      <c r="M777" s="22">
        <v>78</v>
      </c>
      <c r="N777" s="32" t="s">
        <v>16</v>
      </c>
    </row>
    <row r="778" spans="1:14">
      <c r="A778" s="3" t="s">
        <v>4251</v>
      </c>
      <c r="B778" s="4">
        <v>20221201</v>
      </c>
      <c r="C778" s="5" t="str">
        <f t="shared" si="12"/>
        <v>202212</v>
      </c>
      <c r="D778" s="6" t="s">
        <v>3465</v>
      </c>
      <c r="E778" s="11" t="s">
        <v>3499</v>
      </c>
      <c r="F778" s="8">
        <v>10.2</v>
      </c>
      <c r="G778" s="20" t="s">
        <v>16</v>
      </c>
      <c r="H778" s="10">
        <v>10.8</v>
      </c>
      <c r="I778" s="12">
        <v>23.71</v>
      </c>
      <c r="J778" s="13">
        <v>0.44</v>
      </c>
      <c r="K778" s="15" t="s">
        <v>16</v>
      </c>
      <c r="L778" s="24" t="s">
        <v>16</v>
      </c>
      <c r="M778" s="22">
        <v>96</v>
      </c>
      <c r="N778" s="32" t="s">
        <v>16</v>
      </c>
    </row>
    <row r="779" spans="1:14">
      <c r="A779" s="3" t="s">
        <v>4252</v>
      </c>
      <c r="B779" s="4">
        <v>20221201</v>
      </c>
      <c r="C779" s="5" t="str">
        <f t="shared" si="12"/>
        <v>202212</v>
      </c>
      <c r="D779" s="6" t="s">
        <v>3446</v>
      </c>
      <c r="E779" s="11" t="s">
        <v>3457</v>
      </c>
      <c r="F779" s="8">
        <v>13.7</v>
      </c>
      <c r="G779" s="9">
        <v>1.54</v>
      </c>
      <c r="H779" s="10">
        <v>10.71</v>
      </c>
      <c r="I779" s="12">
        <v>20.46</v>
      </c>
      <c r="J779" s="13">
        <v>0.52</v>
      </c>
      <c r="K779" s="15" t="s">
        <v>16</v>
      </c>
      <c r="L779" s="19">
        <v>16</v>
      </c>
      <c r="M779" s="22">
        <v>84</v>
      </c>
      <c r="N779" s="25">
        <v>0.108</v>
      </c>
    </row>
    <row r="780" spans="1:14">
      <c r="A780" s="3" t="s">
        <v>4253</v>
      </c>
      <c r="B780" s="4">
        <v>20221204</v>
      </c>
      <c r="C780" s="5" t="str">
        <f t="shared" si="12"/>
        <v>202212</v>
      </c>
      <c r="D780" s="6" t="s">
        <v>3461</v>
      </c>
      <c r="E780" s="11" t="s">
        <v>3470</v>
      </c>
      <c r="F780" s="8">
        <v>13.7</v>
      </c>
      <c r="G780" s="20" t="s">
        <v>16</v>
      </c>
      <c r="H780" s="10">
        <v>9.98</v>
      </c>
      <c r="I780" s="12">
        <v>23.24</v>
      </c>
      <c r="J780" s="13">
        <v>0.56</v>
      </c>
      <c r="K780" s="15" t="s">
        <v>16</v>
      </c>
      <c r="L780" s="24" t="s">
        <v>16</v>
      </c>
      <c r="M780" s="22">
        <v>86</v>
      </c>
      <c r="N780" s="32" t="s">
        <v>16</v>
      </c>
    </row>
    <row r="781" spans="1:14">
      <c r="A781" s="3" t="s">
        <v>4254</v>
      </c>
      <c r="B781" s="4">
        <v>20221208</v>
      </c>
      <c r="C781" s="5" t="str">
        <f t="shared" si="12"/>
        <v>202212</v>
      </c>
      <c r="D781" s="6" t="s">
        <v>3441</v>
      </c>
      <c r="E781" s="11" t="s">
        <v>3444</v>
      </c>
      <c r="F781" s="8">
        <v>11.5</v>
      </c>
      <c r="G781" s="20" t="s">
        <v>16</v>
      </c>
      <c r="H781" s="10">
        <v>11.29</v>
      </c>
      <c r="I781" s="12">
        <v>22.47</v>
      </c>
      <c r="J781" s="13">
        <v>0.78</v>
      </c>
      <c r="K781" s="15" t="s">
        <v>16</v>
      </c>
      <c r="L781" s="24" t="s">
        <v>16</v>
      </c>
      <c r="M781" s="22">
        <v>89</v>
      </c>
      <c r="N781" s="32" t="s">
        <v>16</v>
      </c>
    </row>
    <row r="782" spans="1:14">
      <c r="A782" s="3" t="s">
        <v>4255</v>
      </c>
      <c r="B782" s="4">
        <v>20221210</v>
      </c>
      <c r="C782" s="5" t="str">
        <f t="shared" si="12"/>
        <v>202212</v>
      </c>
      <c r="D782" s="6" t="s">
        <v>3449</v>
      </c>
      <c r="E782" s="11" t="s">
        <v>3452</v>
      </c>
      <c r="F782" s="8">
        <v>11.7</v>
      </c>
      <c r="G782" s="9">
        <v>1.59</v>
      </c>
      <c r="H782" s="10">
        <v>10.91</v>
      </c>
      <c r="I782" s="12">
        <v>21.6</v>
      </c>
      <c r="J782" s="13">
        <v>0.86</v>
      </c>
      <c r="K782" s="15" t="s">
        <v>16</v>
      </c>
      <c r="L782" s="19">
        <v>15.5</v>
      </c>
      <c r="M782" s="22">
        <v>82</v>
      </c>
      <c r="N782" s="25">
        <v>0.108</v>
      </c>
    </row>
    <row r="783" spans="1:14">
      <c r="A783" s="3" t="s">
        <v>4256</v>
      </c>
      <c r="B783" s="4">
        <v>20221213</v>
      </c>
      <c r="C783" s="5" t="str">
        <f t="shared" si="12"/>
        <v>202212</v>
      </c>
      <c r="D783" s="6" t="s">
        <v>3441</v>
      </c>
      <c r="E783" s="11" t="s">
        <v>3444</v>
      </c>
      <c r="F783" s="8">
        <v>12.5</v>
      </c>
      <c r="G783" s="20" t="s">
        <v>16</v>
      </c>
      <c r="H783" s="10">
        <v>10.7</v>
      </c>
      <c r="I783" s="12">
        <v>23.1</v>
      </c>
      <c r="J783" s="13">
        <v>0.72</v>
      </c>
      <c r="K783" s="15" t="s">
        <v>16</v>
      </c>
      <c r="L783" s="24" t="s">
        <v>16</v>
      </c>
      <c r="M783" s="22">
        <v>92</v>
      </c>
      <c r="N783" s="32" t="s">
        <v>16</v>
      </c>
    </row>
    <row r="784" spans="1:14">
      <c r="A784" s="3" t="s">
        <v>4257</v>
      </c>
      <c r="B784" s="4">
        <v>20221215</v>
      </c>
      <c r="C784" s="5" t="str">
        <f t="shared" si="12"/>
        <v>202212</v>
      </c>
      <c r="D784" s="6" t="s">
        <v>3446</v>
      </c>
      <c r="E784" s="11" t="s">
        <v>3457</v>
      </c>
      <c r="F784" s="8">
        <v>14.6</v>
      </c>
      <c r="G784" s="9">
        <v>1.59</v>
      </c>
      <c r="H784" s="10">
        <v>10.6</v>
      </c>
      <c r="I784" s="12">
        <v>20.15</v>
      </c>
      <c r="J784" s="13">
        <v>0.48</v>
      </c>
      <c r="K784" s="15" t="s">
        <v>16</v>
      </c>
      <c r="L784" s="19">
        <v>16</v>
      </c>
      <c r="M784" s="22">
        <v>86</v>
      </c>
      <c r="N784" s="25">
        <v>0.078</v>
      </c>
    </row>
    <row r="785" spans="1:14">
      <c r="A785" s="3" t="s">
        <v>4258</v>
      </c>
      <c r="B785" s="4">
        <v>20221215</v>
      </c>
      <c r="C785" s="5" t="str">
        <f t="shared" si="12"/>
        <v>202212</v>
      </c>
      <c r="D785" s="6" t="s">
        <v>3449</v>
      </c>
      <c r="E785" s="11" t="s">
        <v>3452</v>
      </c>
      <c r="F785" s="8">
        <v>9.7</v>
      </c>
      <c r="G785" s="9">
        <v>1.59</v>
      </c>
      <c r="H785" s="10">
        <v>9.93</v>
      </c>
      <c r="I785" s="12">
        <v>20.64</v>
      </c>
      <c r="J785" s="13">
        <v>0.79</v>
      </c>
      <c r="K785" s="15" t="s">
        <v>16</v>
      </c>
      <c r="L785" s="19">
        <v>17.5</v>
      </c>
      <c r="M785" s="22">
        <v>89</v>
      </c>
      <c r="N785" s="25">
        <v>0.099</v>
      </c>
    </row>
    <row r="786" spans="1:14">
      <c r="A786" s="3" t="s">
        <v>4259</v>
      </c>
      <c r="B786" s="4">
        <v>20221215</v>
      </c>
      <c r="C786" s="5" t="str">
        <f t="shared" si="12"/>
        <v>202212</v>
      </c>
      <c r="D786" s="6" t="s">
        <v>3647</v>
      </c>
      <c r="E786" s="11" t="s">
        <v>3650</v>
      </c>
      <c r="F786" s="8">
        <v>11.4</v>
      </c>
      <c r="G786" s="9">
        <v>1.43</v>
      </c>
      <c r="H786" s="10">
        <v>10.95</v>
      </c>
      <c r="I786" s="12">
        <v>21.01</v>
      </c>
      <c r="J786" s="13">
        <v>0.93</v>
      </c>
      <c r="K786" s="15" t="s">
        <v>16</v>
      </c>
      <c r="L786" s="19">
        <v>18.5</v>
      </c>
      <c r="M786" s="22">
        <v>86</v>
      </c>
      <c r="N786" s="25">
        <v>0.071</v>
      </c>
    </row>
    <row r="787" spans="1:14">
      <c r="A787" s="3" t="s">
        <v>4260</v>
      </c>
      <c r="B787" s="4">
        <v>20221216</v>
      </c>
      <c r="C787" s="5" t="str">
        <f t="shared" si="12"/>
        <v>202212</v>
      </c>
      <c r="D787" s="6" t="s">
        <v>3616</v>
      </c>
      <c r="E787" s="11" t="s">
        <v>3624</v>
      </c>
      <c r="F787" s="8">
        <v>12.4</v>
      </c>
      <c r="G787" s="9">
        <v>1.28</v>
      </c>
      <c r="H787" s="10">
        <v>9.94</v>
      </c>
      <c r="I787" s="12">
        <v>27.84</v>
      </c>
      <c r="J787" s="13">
        <v>0.62</v>
      </c>
      <c r="K787" s="15" t="s">
        <v>16</v>
      </c>
      <c r="L787" s="19">
        <v>29.5</v>
      </c>
      <c r="M787" s="22">
        <v>97</v>
      </c>
      <c r="N787" s="25">
        <v>0.125</v>
      </c>
    </row>
    <row r="788" spans="1:14">
      <c r="A788" s="3" t="s">
        <v>4261</v>
      </c>
      <c r="B788" s="4">
        <v>20221216</v>
      </c>
      <c r="C788" s="5" t="str">
        <f t="shared" si="12"/>
        <v>202212</v>
      </c>
      <c r="D788" s="6" t="s">
        <v>3616</v>
      </c>
      <c r="E788" s="11" t="s">
        <v>3624</v>
      </c>
      <c r="F788" s="8">
        <v>12.4</v>
      </c>
      <c r="G788" s="9">
        <v>1.28</v>
      </c>
      <c r="H788" s="10">
        <v>10.12</v>
      </c>
      <c r="I788" s="12">
        <v>27.87</v>
      </c>
      <c r="J788" s="13">
        <v>0.6</v>
      </c>
      <c r="K788" s="15" t="s">
        <v>16</v>
      </c>
      <c r="L788" s="19">
        <v>29.5</v>
      </c>
      <c r="M788" s="22">
        <v>97</v>
      </c>
      <c r="N788" s="25">
        <v>0.125</v>
      </c>
    </row>
    <row r="789" spans="1:14">
      <c r="A789" s="3" t="s">
        <v>4262</v>
      </c>
      <c r="B789" s="4">
        <v>20221216</v>
      </c>
      <c r="C789" s="5" t="str">
        <f t="shared" si="12"/>
        <v>202212</v>
      </c>
      <c r="D789" s="6" t="s">
        <v>3616</v>
      </c>
      <c r="E789" s="11" t="s">
        <v>3624</v>
      </c>
      <c r="F789" s="8">
        <v>11.5</v>
      </c>
      <c r="G789" s="9">
        <v>1.28</v>
      </c>
      <c r="H789" s="10">
        <v>10.5</v>
      </c>
      <c r="I789" s="12">
        <v>26.95</v>
      </c>
      <c r="J789" s="13">
        <v>0.61</v>
      </c>
      <c r="K789" s="15" t="s">
        <v>16</v>
      </c>
      <c r="L789" s="19">
        <v>29.5</v>
      </c>
      <c r="M789" s="22">
        <v>97</v>
      </c>
      <c r="N789" s="25">
        <v>0.125</v>
      </c>
    </row>
    <row r="790" spans="1:14">
      <c r="A790" s="3" t="s">
        <v>4263</v>
      </c>
      <c r="B790" s="4">
        <v>20221216</v>
      </c>
      <c r="C790" s="5" t="str">
        <f t="shared" si="12"/>
        <v>202212</v>
      </c>
      <c r="D790" s="6" t="s">
        <v>3446</v>
      </c>
      <c r="E790" s="11" t="s">
        <v>3457</v>
      </c>
      <c r="F790" s="8">
        <v>15.2</v>
      </c>
      <c r="G790" s="9">
        <v>1.55</v>
      </c>
      <c r="H790" s="10">
        <v>10.68</v>
      </c>
      <c r="I790" s="12">
        <v>20.76</v>
      </c>
      <c r="J790" s="13">
        <v>0.48</v>
      </c>
      <c r="K790" s="15" t="s">
        <v>16</v>
      </c>
      <c r="L790" s="19">
        <v>17.5</v>
      </c>
      <c r="M790" s="22">
        <v>86</v>
      </c>
      <c r="N790" s="25">
        <v>0.077</v>
      </c>
    </row>
    <row r="791" spans="1:14">
      <c r="A791" s="3" t="s">
        <v>4264</v>
      </c>
      <c r="B791" s="4">
        <v>20221216</v>
      </c>
      <c r="C791" s="5" t="str">
        <f t="shared" si="12"/>
        <v>202212</v>
      </c>
      <c r="D791" s="6" t="s">
        <v>3449</v>
      </c>
      <c r="E791" s="11" t="s">
        <v>3452</v>
      </c>
      <c r="F791" s="8">
        <v>11.5</v>
      </c>
      <c r="G791" s="9">
        <v>1.6</v>
      </c>
      <c r="H791" s="10">
        <v>9.86</v>
      </c>
      <c r="I791" s="12">
        <v>20.47</v>
      </c>
      <c r="J791" s="13">
        <v>0.79</v>
      </c>
      <c r="K791" s="15" t="s">
        <v>16</v>
      </c>
      <c r="L791" s="19">
        <v>17.5</v>
      </c>
      <c r="M791" s="22">
        <v>89</v>
      </c>
      <c r="N791" s="25">
        <v>0.074</v>
      </c>
    </row>
    <row r="792" spans="1:14">
      <c r="A792" s="3" t="s">
        <v>4265</v>
      </c>
      <c r="B792" s="4">
        <v>20221216</v>
      </c>
      <c r="C792" s="5" t="str">
        <f t="shared" si="12"/>
        <v>202212</v>
      </c>
      <c r="D792" s="6" t="s">
        <v>3647</v>
      </c>
      <c r="E792" s="11" t="s">
        <v>3650</v>
      </c>
      <c r="F792" s="8">
        <v>11.6</v>
      </c>
      <c r="G792" s="9">
        <v>1.43</v>
      </c>
      <c r="H792" s="10">
        <v>11.12</v>
      </c>
      <c r="I792" s="12">
        <v>20.98</v>
      </c>
      <c r="J792" s="13">
        <v>0.94</v>
      </c>
      <c r="K792" s="15" t="s">
        <v>16</v>
      </c>
      <c r="L792" s="19">
        <v>18.5</v>
      </c>
      <c r="M792" s="22">
        <v>86</v>
      </c>
      <c r="N792" s="25">
        <v>0.071</v>
      </c>
    </row>
    <row r="793" spans="1:14">
      <c r="A793" s="3" t="s">
        <v>4266</v>
      </c>
      <c r="B793" s="4">
        <v>20221217</v>
      </c>
      <c r="C793" s="5" t="str">
        <f t="shared" si="12"/>
        <v>202212</v>
      </c>
      <c r="D793" s="6" t="s">
        <v>3449</v>
      </c>
      <c r="E793" s="11" t="s">
        <v>3452</v>
      </c>
      <c r="F793" s="8">
        <v>11.4</v>
      </c>
      <c r="G793" s="9">
        <v>1.6</v>
      </c>
      <c r="H793" s="10">
        <v>9.98</v>
      </c>
      <c r="I793" s="12">
        <v>20.6</v>
      </c>
      <c r="J793" s="13">
        <v>0.78</v>
      </c>
      <c r="K793" s="15" t="s">
        <v>16</v>
      </c>
      <c r="L793" s="19">
        <v>17.5</v>
      </c>
      <c r="M793" s="22">
        <v>89</v>
      </c>
      <c r="N793" s="25">
        <v>0.074</v>
      </c>
    </row>
    <row r="794" spans="1:14">
      <c r="A794" s="3" t="s">
        <v>4267</v>
      </c>
      <c r="B794" s="4">
        <v>20221217</v>
      </c>
      <c r="C794" s="5" t="str">
        <f t="shared" si="12"/>
        <v>202212</v>
      </c>
      <c r="D794" s="6" t="s">
        <v>3616</v>
      </c>
      <c r="E794" s="11" t="s">
        <v>3624</v>
      </c>
      <c r="F794" s="8">
        <v>11.5</v>
      </c>
      <c r="G794" s="9">
        <v>1.51</v>
      </c>
      <c r="H794" s="10">
        <v>10.65</v>
      </c>
      <c r="I794" s="12">
        <v>24.04</v>
      </c>
      <c r="J794" s="13">
        <v>0.62</v>
      </c>
      <c r="K794" s="15" t="s">
        <v>16</v>
      </c>
      <c r="L794" s="19">
        <v>27.5</v>
      </c>
      <c r="M794" s="22">
        <v>93</v>
      </c>
      <c r="N794" s="25">
        <v>0.08</v>
      </c>
    </row>
    <row r="795" spans="1:14">
      <c r="A795" s="3" t="s">
        <v>4268</v>
      </c>
      <c r="B795" s="4">
        <v>20221217</v>
      </c>
      <c r="C795" s="5" t="str">
        <f t="shared" si="12"/>
        <v>202212</v>
      </c>
      <c r="D795" s="6" t="s">
        <v>3616</v>
      </c>
      <c r="E795" s="11" t="s">
        <v>3624</v>
      </c>
      <c r="F795" s="8">
        <v>11.2</v>
      </c>
      <c r="G795" s="9">
        <v>1.51</v>
      </c>
      <c r="H795" s="10">
        <v>10.64</v>
      </c>
      <c r="I795" s="12">
        <v>24.14</v>
      </c>
      <c r="J795" s="13">
        <v>0.6</v>
      </c>
      <c r="K795" s="15" t="s">
        <v>16</v>
      </c>
      <c r="L795" s="19">
        <v>27.5</v>
      </c>
      <c r="M795" s="22">
        <v>93</v>
      </c>
      <c r="N795" s="25">
        <v>0.08</v>
      </c>
    </row>
    <row r="796" spans="1:14">
      <c r="A796" s="3" t="s">
        <v>4269</v>
      </c>
      <c r="B796" s="4">
        <v>20221217</v>
      </c>
      <c r="C796" s="5" t="str">
        <f t="shared" si="12"/>
        <v>202212</v>
      </c>
      <c r="D796" s="6" t="s">
        <v>3647</v>
      </c>
      <c r="E796" s="11" t="s">
        <v>3650</v>
      </c>
      <c r="F796" s="8">
        <v>11.7</v>
      </c>
      <c r="G796" s="9">
        <v>1.54</v>
      </c>
      <c r="H796" s="10">
        <v>11.1</v>
      </c>
      <c r="I796" s="12">
        <v>21.64</v>
      </c>
      <c r="J796" s="13">
        <v>0.88</v>
      </c>
      <c r="K796" s="15" t="s">
        <v>16</v>
      </c>
      <c r="L796" s="19">
        <v>19</v>
      </c>
      <c r="M796" s="22">
        <v>84</v>
      </c>
      <c r="N796" s="25">
        <v>0.096</v>
      </c>
    </row>
    <row r="797" spans="1:14">
      <c r="A797" s="3" t="s">
        <v>4270</v>
      </c>
      <c r="B797" s="4">
        <v>20221217</v>
      </c>
      <c r="C797" s="5" t="str">
        <f t="shared" si="12"/>
        <v>202212</v>
      </c>
      <c r="D797" s="6" t="s">
        <v>3506</v>
      </c>
      <c r="E797" s="11" t="s">
        <v>3523</v>
      </c>
      <c r="F797" s="8">
        <v>13.1</v>
      </c>
      <c r="G797" s="20" t="s">
        <v>16</v>
      </c>
      <c r="H797" s="10">
        <v>10.87</v>
      </c>
      <c r="I797" s="12">
        <v>22.14</v>
      </c>
      <c r="J797" s="13">
        <v>1.24</v>
      </c>
      <c r="K797" s="15" t="s">
        <v>16</v>
      </c>
      <c r="L797" s="24" t="s">
        <v>16</v>
      </c>
      <c r="M797" s="22">
        <v>88</v>
      </c>
      <c r="N797" s="32" t="s">
        <v>16</v>
      </c>
    </row>
    <row r="798" spans="1:14">
      <c r="A798" s="3" t="s">
        <v>4271</v>
      </c>
      <c r="B798" s="4">
        <v>20221219</v>
      </c>
      <c r="C798" s="5" t="str">
        <f t="shared" si="12"/>
        <v>202212</v>
      </c>
      <c r="D798" s="6" t="s">
        <v>3449</v>
      </c>
      <c r="E798" s="11" t="s">
        <v>3452</v>
      </c>
      <c r="F798" s="8">
        <v>9.9</v>
      </c>
      <c r="G798" s="9">
        <v>1.43</v>
      </c>
      <c r="H798" s="10">
        <v>10.97</v>
      </c>
      <c r="I798" s="12">
        <v>23.68</v>
      </c>
      <c r="J798" s="13">
        <v>0.67</v>
      </c>
      <c r="K798" s="15" t="s">
        <v>16</v>
      </c>
      <c r="L798" s="19">
        <v>16.5</v>
      </c>
      <c r="M798" s="22">
        <v>81</v>
      </c>
      <c r="N798" s="25">
        <v>0.1</v>
      </c>
    </row>
    <row r="799" spans="1:14">
      <c r="A799" s="3" t="s">
        <v>4272</v>
      </c>
      <c r="B799" s="4">
        <v>20221219</v>
      </c>
      <c r="C799" s="5" t="str">
        <f t="shared" si="12"/>
        <v>202212</v>
      </c>
      <c r="D799" s="6" t="s">
        <v>3449</v>
      </c>
      <c r="E799" s="11" t="s">
        <v>3452</v>
      </c>
      <c r="F799" s="8">
        <v>11</v>
      </c>
      <c r="G799" s="9">
        <v>1.43</v>
      </c>
      <c r="H799" s="10">
        <v>10.38</v>
      </c>
      <c r="I799" s="12">
        <v>23.92</v>
      </c>
      <c r="J799" s="13">
        <v>0.74</v>
      </c>
      <c r="K799" s="15" t="s">
        <v>16</v>
      </c>
      <c r="L799" s="19">
        <v>16.5</v>
      </c>
      <c r="M799" s="22">
        <v>81</v>
      </c>
      <c r="N799" s="25">
        <v>0.1</v>
      </c>
    </row>
    <row r="800" spans="1:14">
      <c r="A800" s="3" t="s">
        <v>4273</v>
      </c>
      <c r="B800" s="4">
        <v>20221219</v>
      </c>
      <c r="C800" s="5" t="str">
        <f t="shared" si="12"/>
        <v>202212</v>
      </c>
      <c r="D800" s="6" t="s">
        <v>3465</v>
      </c>
      <c r="E800" s="11" t="s">
        <v>3499</v>
      </c>
      <c r="F800" s="8">
        <v>11.4</v>
      </c>
      <c r="G800" s="20" t="s">
        <v>16</v>
      </c>
      <c r="H800" s="10">
        <v>11.16</v>
      </c>
      <c r="I800" s="12">
        <v>23.95</v>
      </c>
      <c r="J800" s="13">
        <v>0.42</v>
      </c>
      <c r="K800" s="15" t="s">
        <v>16</v>
      </c>
      <c r="L800" s="24" t="s">
        <v>16</v>
      </c>
      <c r="M800" s="22">
        <v>90</v>
      </c>
      <c r="N800" s="32" t="s">
        <v>16</v>
      </c>
    </row>
    <row r="801" spans="1:14">
      <c r="A801" s="3" t="s">
        <v>4274</v>
      </c>
      <c r="B801" s="4">
        <v>20221220</v>
      </c>
      <c r="C801" s="5" t="str">
        <f t="shared" si="12"/>
        <v>202212</v>
      </c>
      <c r="D801" s="6" t="s">
        <v>3461</v>
      </c>
      <c r="E801" s="11" t="s">
        <v>3470</v>
      </c>
      <c r="F801" s="8">
        <v>14.2</v>
      </c>
      <c r="G801" s="20" t="s">
        <v>16</v>
      </c>
      <c r="H801" s="10">
        <v>10.08</v>
      </c>
      <c r="I801" s="12">
        <v>21.7</v>
      </c>
      <c r="J801" s="13">
        <v>0.75</v>
      </c>
      <c r="K801" s="15" t="s">
        <v>16</v>
      </c>
      <c r="L801" s="24" t="s">
        <v>16</v>
      </c>
      <c r="M801" s="22">
        <v>82</v>
      </c>
      <c r="N801" s="32" t="s">
        <v>16</v>
      </c>
    </row>
    <row r="802" spans="1:14">
      <c r="A802" s="3" t="s">
        <v>4275</v>
      </c>
      <c r="B802" s="4">
        <v>20221220</v>
      </c>
      <c r="C802" s="5" t="str">
        <f t="shared" si="12"/>
        <v>202212</v>
      </c>
      <c r="D802" s="6" t="s">
        <v>3461</v>
      </c>
      <c r="E802" s="11" t="s">
        <v>3470</v>
      </c>
      <c r="F802" s="8">
        <v>12.5</v>
      </c>
      <c r="G802" s="20" t="s">
        <v>16</v>
      </c>
      <c r="H802" s="10">
        <v>10</v>
      </c>
      <c r="I802" s="12">
        <v>23.32</v>
      </c>
      <c r="J802" s="13">
        <v>0.64</v>
      </c>
      <c r="K802" s="15" t="s">
        <v>16</v>
      </c>
      <c r="L802" s="24" t="s">
        <v>16</v>
      </c>
      <c r="M802" s="22">
        <v>87</v>
      </c>
      <c r="N802" s="32" t="s">
        <v>16</v>
      </c>
    </row>
    <row r="803" spans="1:14">
      <c r="A803" s="3" t="s">
        <v>4276</v>
      </c>
      <c r="B803" s="4">
        <v>20221220</v>
      </c>
      <c r="C803" s="5" t="str">
        <f t="shared" si="12"/>
        <v>202212</v>
      </c>
      <c r="D803" s="6" t="s">
        <v>3441</v>
      </c>
      <c r="E803" s="11" t="s">
        <v>3444</v>
      </c>
      <c r="F803" s="8">
        <v>12.5</v>
      </c>
      <c r="G803" s="20" t="s">
        <v>16</v>
      </c>
      <c r="H803" s="10">
        <v>10.61</v>
      </c>
      <c r="I803" s="12">
        <v>23.9</v>
      </c>
      <c r="J803" s="13">
        <v>0.61</v>
      </c>
      <c r="K803" s="15" t="s">
        <v>16</v>
      </c>
      <c r="L803" s="24" t="s">
        <v>16</v>
      </c>
      <c r="M803" s="22">
        <v>93</v>
      </c>
      <c r="N803" s="32" t="s">
        <v>16</v>
      </c>
    </row>
    <row r="804" spans="1:14">
      <c r="A804" s="3" t="s">
        <v>4277</v>
      </c>
      <c r="B804" s="4">
        <v>20221220</v>
      </c>
      <c r="C804" s="5" t="str">
        <f t="shared" si="12"/>
        <v>202212</v>
      </c>
      <c r="D804" s="6" t="s">
        <v>3478</v>
      </c>
      <c r="E804" s="11" t="s">
        <v>3494</v>
      </c>
      <c r="F804" s="8">
        <v>13.1</v>
      </c>
      <c r="G804" s="20" t="s">
        <v>16</v>
      </c>
      <c r="H804" s="10">
        <v>10.48</v>
      </c>
      <c r="I804" s="12">
        <v>19.84</v>
      </c>
      <c r="J804" s="13">
        <v>0.45</v>
      </c>
      <c r="K804" s="15" t="s">
        <v>16</v>
      </c>
      <c r="L804" s="24" t="s">
        <v>16</v>
      </c>
      <c r="M804" s="22">
        <v>84</v>
      </c>
      <c r="N804" s="32" t="s">
        <v>16</v>
      </c>
    </row>
    <row r="805" spans="1:14">
      <c r="A805" s="3" t="s">
        <v>4278</v>
      </c>
      <c r="B805" s="4">
        <v>20221220</v>
      </c>
      <c r="C805" s="5" t="str">
        <f t="shared" si="12"/>
        <v>202212</v>
      </c>
      <c r="D805" s="6" t="s">
        <v>3478</v>
      </c>
      <c r="E805" s="11" t="s">
        <v>3494</v>
      </c>
      <c r="F805" s="8">
        <v>13.4</v>
      </c>
      <c r="G805" s="20" t="s">
        <v>16</v>
      </c>
      <c r="H805" s="10">
        <v>10.42</v>
      </c>
      <c r="I805" s="12">
        <v>19.44</v>
      </c>
      <c r="J805" s="13">
        <v>0.5</v>
      </c>
      <c r="K805" s="15" t="s">
        <v>16</v>
      </c>
      <c r="L805" s="24" t="s">
        <v>16</v>
      </c>
      <c r="M805" s="22">
        <v>89</v>
      </c>
      <c r="N805" s="32" t="s">
        <v>16</v>
      </c>
    </row>
    <row r="806" spans="1:14">
      <c r="A806" s="3" t="s">
        <v>4279</v>
      </c>
      <c r="B806" s="4">
        <v>20221221</v>
      </c>
      <c r="C806" s="5" t="str">
        <f t="shared" si="12"/>
        <v>202212</v>
      </c>
      <c r="D806" s="6" t="s">
        <v>3449</v>
      </c>
      <c r="E806" s="11" t="s">
        <v>3452</v>
      </c>
      <c r="F806" s="8">
        <v>10.5</v>
      </c>
      <c r="G806" s="9">
        <v>1.44</v>
      </c>
      <c r="H806" s="10">
        <v>10.58</v>
      </c>
      <c r="I806" s="12">
        <v>23.8</v>
      </c>
      <c r="J806" s="13">
        <v>0.7</v>
      </c>
      <c r="K806" s="15" t="s">
        <v>16</v>
      </c>
      <c r="L806" s="19">
        <v>17</v>
      </c>
      <c r="M806" s="22">
        <v>81</v>
      </c>
      <c r="N806" s="25">
        <v>0.12</v>
      </c>
    </row>
    <row r="807" spans="1:14">
      <c r="A807" s="3" t="s">
        <v>4280</v>
      </c>
      <c r="B807" s="4">
        <v>20221221</v>
      </c>
      <c r="C807" s="5" t="str">
        <f t="shared" si="12"/>
        <v>202212</v>
      </c>
      <c r="D807" s="6" t="s">
        <v>3449</v>
      </c>
      <c r="E807" s="11" t="s">
        <v>3452</v>
      </c>
      <c r="F807" s="8">
        <v>10.7</v>
      </c>
      <c r="G807" s="9">
        <v>1.44</v>
      </c>
      <c r="H807" s="10">
        <v>10.64</v>
      </c>
      <c r="I807" s="12">
        <v>22.83</v>
      </c>
      <c r="J807" s="13">
        <v>0.68</v>
      </c>
      <c r="K807" s="15" t="s">
        <v>16</v>
      </c>
      <c r="L807" s="19">
        <v>17</v>
      </c>
      <c r="M807" s="22">
        <v>81</v>
      </c>
      <c r="N807" s="25">
        <v>0.12</v>
      </c>
    </row>
    <row r="808" spans="1:14">
      <c r="A808" s="3" t="s">
        <v>4281</v>
      </c>
      <c r="B808" s="4">
        <v>20221221</v>
      </c>
      <c r="C808" s="5" t="str">
        <f t="shared" si="12"/>
        <v>202212</v>
      </c>
      <c r="D808" s="6" t="s">
        <v>3449</v>
      </c>
      <c r="E808" s="11" t="s">
        <v>3452</v>
      </c>
      <c r="F808" s="8">
        <v>10.8</v>
      </c>
      <c r="G808" s="9">
        <v>1.44</v>
      </c>
      <c r="H808" s="10">
        <v>10.78</v>
      </c>
      <c r="I808" s="12">
        <v>23.1</v>
      </c>
      <c r="J808" s="13">
        <v>0.67</v>
      </c>
      <c r="K808" s="15" t="s">
        <v>16</v>
      </c>
      <c r="L808" s="19">
        <v>17</v>
      </c>
      <c r="M808" s="22">
        <v>81</v>
      </c>
      <c r="N808" s="25">
        <v>0.12</v>
      </c>
    </row>
    <row r="809" spans="1:14">
      <c r="A809" s="3" t="s">
        <v>4282</v>
      </c>
      <c r="B809" s="4">
        <v>20221222</v>
      </c>
      <c r="C809" s="5" t="str">
        <f t="shared" ref="C809:C872" si="13">MID(B809,1,6)</f>
        <v>202212</v>
      </c>
      <c r="D809" s="6" t="s">
        <v>3446</v>
      </c>
      <c r="E809" s="11" t="s">
        <v>3457</v>
      </c>
      <c r="F809" s="8">
        <v>15.7</v>
      </c>
      <c r="G809" s="9">
        <v>1.6</v>
      </c>
      <c r="H809" s="10">
        <v>11.17</v>
      </c>
      <c r="I809" s="12">
        <v>20.43</v>
      </c>
      <c r="J809" s="13">
        <v>0.56</v>
      </c>
      <c r="K809" s="15" t="s">
        <v>16</v>
      </c>
      <c r="L809" s="19">
        <v>16.5</v>
      </c>
      <c r="M809" s="22">
        <v>85</v>
      </c>
      <c r="N809" s="25">
        <v>0.087</v>
      </c>
    </row>
    <row r="810" spans="1:14">
      <c r="A810" s="3" t="s">
        <v>4283</v>
      </c>
      <c r="B810" s="4">
        <v>20221222</v>
      </c>
      <c r="C810" s="5" t="str">
        <f t="shared" si="13"/>
        <v>202212</v>
      </c>
      <c r="D810" s="6" t="s">
        <v>3446</v>
      </c>
      <c r="E810" s="11" t="s">
        <v>3457</v>
      </c>
      <c r="F810" s="8">
        <v>13.4</v>
      </c>
      <c r="G810" s="9">
        <v>1.58</v>
      </c>
      <c r="H810" s="10">
        <v>11.18</v>
      </c>
      <c r="I810" s="12">
        <v>20.08</v>
      </c>
      <c r="J810" s="13">
        <v>0.46</v>
      </c>
      <c r="K810" s="15" t="s">
        <v>16</v>
      </c>
      <c r="L810" s="19">
        <v>18</v>
      </c>
      <c r="M810" s="22">
        <v>84</v>
      </c>
      <c r="N810" s="25">
        <v>0.086</v>
      </c>
    </row>
    <row r="811" spans="1:14">
      <c r="A811" s="3" t="s">
        <v>4284</v>
      </c>
      <c r="B811" s="4">
        <v>20221222</v>
      </c>
      <c r="C811" s="5" t="str">
        <f t="shared" si="13"/>
        <v>202212</v>
      </c>
      <c r="D811" s="6" t="s">
        <v>3446</v>
      </c>
      <c r="E811" s="11" t="s">
        <v>3457</v>
      </c>
      <c r="F811" s="8">
        <v>14.2</v>
      </c>
      <c r="G811" s="9">
        <v>1.58</v>
      </c>
      <c r="H811" s="10">
        <v>11.1</v>
      </c>
      <c r="I811" s="12">
        <v>20.84</v>
      </c>
      <c r="J811" s="13">
        <v>0.48</v>
      </c>
      <c r="K811" s="15" t="s">
        <v>16</v>
      </c>
      <c r="L811" s="19">
        <v>18</v>
      </c>
      <c r="M811" s="22">
        <v>84</v>
      </c>
      <c r="N811" s="25">
        <v>0.086</v>
      </c>
    </row>
    <row r="812" spans="1:14">
      <c r="A812" s="3" t="s">
        <v>4285</v>
      </c>
      <c r="B812" s="4">
        <v>20221224</v>
      </c>
      <c r="C812" s="5" t="str">
        <f t="shared" si="13"/>
        <v>202212</v>
      </c>
      <c r="D812" s="6" t="s">
        <v>3465</v>
      </c>
      <c r="E812" s="11" t="s">
        <v>3499</v>
      </c>
      <c r="F812" s="8">
        <v>11.1</v>
      </c>
      <c r="G812" s="20" t="s">
        <v>16</v>
      </c>
      <c r="H812" s="10">
        <v>11.02</v>
      </c>
      <c r="I812" s="12">
        <v>23.84</v>
      </c>
      <c r="J812" s="13">
        <v>0.42</v>
      </c>
      <c r="K812" s="15" t="s">
        <v>16</v>
      </c>
      <c r="L812" s="24" t="s">
        <v>16</v>
      </c>
      <c r="M812" s="22">
        <v>71</v>
      </c>
      <c r="N812" s="32" t="s">
        <v>16</v>
      </c>
    </row>
    <row r="813" spans="1:14">
      <c r="A813" s="3" t="s">
        <v>4286</v>
      </c>
      <c r="B813" s="4">
        <v>20221224</v>
      </c>
      <c r="C813" s="5" t="str">
        <f t="shared" si="13"/>
        <v>202212</v>
      </c>
      <c r="D813" s="6" t="s">
        <v>3461</v>
      </c>
      <c r="E813" s="11" t="s">
        <v>3470</v>
      </c>
      <c r="F813" s="8">
        <v>14.3</v>
      </c>
      <c r="G813" s="20" t="s">
        <v>16</v>
      </c>
      <c r="H813" s="10">
        <v>10.21</v>
      </c>
      <c r="I813" s="12">
        <v>24.06</v>
      </c>
      <c r="J813" s="13">
        <v>0.58</v>
      </c>
      <c r="K813" s="15" t="s">
        <v>16</v>
      </c>
      <c r="L813" s="24" t="s">
        <v>16</v>
      </c>
      <c r="M813" s="22">
        <v>87</v>
      </c>
      <c r="N813" s="32" t="s">
        <v>16</v>
      </c>
    </row>
    <row r="814" spans="1:14">
      <c r="A814" s="3" t="s">
        <v>4287</v>
      </c>
      <c r="B814" s="4">
        <v>20221224</v>
      </c>
      <c r="C814" s="5" t="str">
        <f t="shared" si="13"/>
        <v>202212</v>
      </c>
      <c r="D814" s="6" t="s">
        <v>3465</v>
      </c>
      <c r="E814" s="11" t="s">
        <v>3499</v>
      </c>
      <c r="F814" s="8">
        <v>10.1</v>
      </c>
      <c r="G814" s="20" t="s">
        <v>16</v>
      </c>
      <c r="H814" s="10">
        <v>10.69</v>
      </c>
      <c r="I814" s="12">
        <v>23.16</v>
      </c>
      <c r="J814" s="13">
        <v>0.4</v>
      </c>
      <c r="K814" s="15" t="s">
        <v>16</v>
      </c>
      <c r="L814" s="24" t="s">
        <v>16</v>
      </c>
      <c r="M814" s="22">
        <v>94</v>
      </c>
      <c r="N814" s="32" t="s">
        <v>16</v>
      </c>
    </row>
    <row r="815" spans="1:14">
      <c r="A815" s="3" t="s">
        <v>4288</v>
      </c>
      <c r="B815" s="4">
        <v>20221224</v>
      </c>
      <c r="C815" s="5" t="str">
        <f t="shared" si="13"/>
        <v>202212</v>
      </c>
      <c r="D815" s="6" t="s">
        <v>3461</v>
      </c>
      <c r="E815" s="11" t="s">
        <v>3470</v>
      </c>
      <c r="F815" s="8">
        <v>13.6</v>
      </c>
      <c r="G815" s="20" t="s">
        <v>16</v>
      </c>
      <c r="H815" s="10">
        <v>10.24</v>
      </c>
      <c r="I815" s="12">
        <v>25</v>
      </c>
      <c r="J815" s="13">
        <v>0.68</v>
      </c>
      <c r="K815" s="15" t="s">
        <v>16</v>
      </c>
      <c r="L815" s="24" t="s">
        <v>16</v>
      </c>
      <c r="M815" s="22">
        <v>89</v>
      </c>
      <c r="N815" s="32" t="s">
        <v>16</v>
      </c>
    </row>
    <row r="816" spans="1:14">
      <c r="A816" s="3" t="s">
        <v>4289</v>
      </c>
      <c r="B816" s="4">
        <v>20221224</v>
      </c>
      <c r="C816" s="5" t="str">
        <f t="shared" si="13"/>
        <v>202212</v>
      </c>
      <c r="D816" s="6" t="s">
        <v>3478</v>
      </c>
      <c r="E816" s="11" t="s">
        <v>3494</v>
      </c>
      <c r="F816" s="8">
        <v>13.4</v>
      </c>
      <c r="G816" s="20" t="s">
        <v>16</v>
      </c>
      <c r="H816" s="10">
        <v>10.58</v>
      </c>
      <c r="I816" s="12">
        <v>20.02</v>
      </c>
      <c r="J816" s="13">
        <v>0.54</v>
      </c>
      <c r="K816" s="15" t="s">
        <v>16</v>
      </c>
      <c r="L816" s="24" t="s">
        <v>16</v>
      </c>
      <c r="M816" s="22">
        <v>81</v>
      </c>
      <c r="N816" s="32" t="s">
        <v>16</v>
      </c>
    </row>
    <row r="817" spans="1:14">
      <c r="A817" s="3" t="s">
        <v>4290</v>
      </c>
      <c r="B817" s="4">
        <v>20221224</v>
      </c>
      <c r="C817" s="5" t="str">
        <f t="shared" si="13"/>
        <v>202212</v>
      </c>
      <c r="D817" s="6" t="s">
        <v>3478</v>
      </c>
      <c r="E817" s="11" t="s">
        <v>3494</v>
      </c>
      <c r="F817" s="8">
        <v>13</v>
      </c>
      <c r="G817" s="20" t="s">
        <v>16</v>
      </c>
      <c r="H817" s="10">
        <v>10.5</v>
      </c>
      <c r="I817" s="12">
        <v>19.5</v>
      </c>
      <c r="J817" s="13">
        <v>0.53</v>
      </c>
      <c r="K817" s="15" t="s">
        <v>16</v>
      </c>
      <c r="L817" s="24" t="s">
        <v>16</v>
      </c>
      <c r="M817" s="22">
        <v>87</v>
      </c>
      <c r="N817" s="32" t="s">
        <v>16</v>
      </c>
    </row>
    <row r="818" spans="1:14">
      <c r="A818" s="3" t="s">
        <v>4291</v>
      </c>
      <c r="B818" s="4">
        <v>20221229</v>
      </c>
      <c r="C818" s="5" t="str">
        <f t="shared" si="13"/>
        <v>202212</v>
      </c>
      <c r="D818" s="6" t="s">
        <v>3461</v>
      </c>
      <c r="E818" s="11" t="s">
        <v>3470</v>
      </c>
      <c r="F818" s="8">
        <v>11.7</v>
      </c>
      <c r="G818" s="20" t="s">
        <v>16</v>
      </c>
      <c r="H818" s="10">
        <v>9.96</v>
      </c>
      <c r="I818" s="12">
        <v>23.32</v>
      </c>
      <c r="J818" s="13">
        <v>0.57</v>
      </c>
      <c r="K818" s="15" t="s">
        <v>16</v>
      </c>
      <c r="L818" s="24" t="s">
        <v>16</v>
      </c>
      <c r="M818" s="22">
        <v>83</v>
      </c>
      <c r="N818" s="32" t="s">
        <v>16</v>
      </c>
    </row>
    <row r="819" spans="1:14">
      <c r="A819" s="3" t="s">
        <v>4292</v>
      </c>
      <c r="B819" s="4">
        <v>20221229</v>
      </c>
      <c r="C819" s="5" t="str">
        <f t="shared" si="13"/>
        <v>202212</v>
      </c>
      <c r="D819" s="6" t="s">
        <v>3506</v>
      </c>
      <c r="E819" s="11" t="s">
        <v>3523</v>
      </c>
      <c r="F819" s="8">
        <v>14</v>
      </c>
      <c r="G819" s="20" t="s">
        <v>16</v>
      </c>
      <c r="H819" s="10">
        <v>11.38</v>
      </c>
      <c r="I819" s="12">
        <v>22.78</v>
      </c>
      <c r="J819" s="13">
        <v>1.26</v>
      </c>
      <c r="K819" s="15" t="s">
        <v>16</v>
      </c>
      <c r="L819" s="24" t="s">
        <v>16</v>
      </c>
      <c r="M819" s="22">
        <v>83</v>
      </c>
      <c r="N819" s="32" t="s">
        <v>16</v>
      </c>
    </row>
    <row r="820" spans="1:14">
      <c r="A820" s="3" t="s">
        <v>4293</v>
      </c>
      <c r="B820" s="4">
        <v>20221229</v>
      </c>
      <c r="C820" s="5" t="str">
        <f t="shared" si="13"/>
        <v>202212</v>
      </c>
      <c r="D820" s="6" t="s">
        <v>3441</v>
      </c>
      <c r="E820" s="11" t="s">
        <v>3444</v>
      </c>
      <c r="F820" s="8">
        <v>12.5</v>
      </c>
      <c r="G820" s="20" t="s">
        <v>16</v>
      </c>
      <c r="H820" s="10">
        <v>10.73</v>
      </c>
      <c r="I820" s="12">
        <v>23.6</v>
      </c>
      <c r="J820" s="13">
        <v>0.66</v>
      </c>
      <c r="K820" s="15" t="s">
        <v>16</v>
      </c>
      <c r="L820" s="24" t="s">
        <v>16</v>
      </c>
      <c r="M820" s="22">
        <v>88</v>
      </c>
      <c r="N820" s="32" t="s">
        <v>16</v>
      </c>
    </row>
    <row r="821" spans="1:14">
      <c r="A821" s="3" t="s">
        <v>4294</v>
      </c>
      <c r="B821" s="4">
        <v>20221229</v>
      </c>
      <c r="C821" s="5" t="str">
        <f t="shared" si="13"/>
        <v>202212</v>
      </c>
      <c r="D821" s="6" t="s">
        <v>3510</v>
      </c>
      <c r="E821" s="11" t="s">
        <v>3658</v>
      </c>
      <c r="F821" s="8">
        <v>12</v>
      </c>
      <c r="G821" s="9">
        <v>1.66</v>
      </c>
      <c r="H821" s="10">
        <v>9.81</v>
      </c>
      <c r="I821" s="12">
        <v>19.03</v>
      </c>
      <c r="J821" s="13">
        <v>0.74</v>
      </c>
      <c r="K821" s="15" t="s">
        <v>16</v>
      </c>
      <c r="L821" s="19">
        <v>15.5</v>
      </c>
      <c r="M821" s="22">
        <v>82</v>
      </c>
      <c r="N821" s="25">
        <v>0.066</v>
      </c>
    </row>
    <row r="822" spans="1:14">
      <c r="A822" s="3" t="s">
        <v>4295</v>
      </c>
      <c r="B822" s="4">
        <v>20221229</v>
      </c>
      <c r="C822" s="5" t="str">
        <f t="shared" si="13"/>
        <v>202212</v>
      </c>
      <c r="D822" s="6" t="s">
        <v>3441</v>
      </c>
      <c r="E822" s="11" t="s">
        <v>3444</v>
      </c>
      <c r="F822" s="8">
        <v>13.6</v>
      </c>
      <c r="G822" s="20" t="s">
        <v>16</v>
      </c>
      <c r="H822" s="10">
        <v>10.6</v>
      </c>
      <c r="I822" s="12">
        <v>22.64</v>
      </c>
      <c r="J822" s="13">
        <v>0.74</v>
      </c>
      <c r="K822" s="15" t="s">
        <v>16</v>
      </c>
      <c r="L822" s="24" t="s">
        <v>16</v>
      </c>
      <c r="M822" s="22">
        <v>91</v>
      </c>
      <c r="N822" s="32" t="s">
        <v>16</v>
      </c>
    </row>
    <row r="823" spans="1:14">
      <c r="A823" s="3" t="s">
        <v>4296</v>
      </c>
      <c r="B823" s="4">
        <v>20221229</v>
      </c>
      <c r="C823" s="5" t="str">
        <f t="shared" si="13"/>
        <v>202212</v>
      </c>
      <c r="D823" s="6" t="s">
        <v>3441</v>
      </c>
      <c r="E823" s="11" t="s">
        <v>3444</v>
      </c>
      <c r="F823" s="8">
        <v>11.4</v>
      </c>
      <c r="G823" s="20" t="s">
        <v>16</v>
      </c>
      <c r="H823" s="10">
        <v>10.66</v>
      </c>
      <c r="I823" s="12">
        <v>22.62</v>
      </c>
      <c r="J823" s="13">
        <v>0.68</v>
      </c>
      <c r="K823" s="15" t="s">
        <v>16</v>
      </c>
      <c r="L823" s="24" t="s">
        <v>16</v>
      </c>
      <c r="M823" s="22">
        <v>91</v>
      </c>
      <c r="N823" s="32" t="s">
        <v>16</v>
      </c>
    </row>
    <row r="824" spans="1:14">
      <c r="A824" s="3" t="s">
        <v>4297</v>
      </c>
      <c r="B824" s="4">
        <v>20230104</v>
      </c>
      <c r="C824" s="5" t="str">
        <f t="shared" si="13"/>
        <v>202301</v>
      </c>
      <c r="D824" s="6" t="s">
        <v>3461</v>
      </c>
      <c r="E824" s="11" t="s">
        <v>3470</v>
      </c>
      <c r="F824" s="8">
        <v>12.6</v>
      </c>
      <c r="G824" s="20" t="s">
        <v>16</v>
      </c>
      <c r="H824" s="10">
        <v>9.51</v>
      </c>
      <c r="I824" s="12">
        <v>23.95</v>
      </c>
      <c r="J824" s="13">
        <v>0.48</v>
      </c>
      <c r="K824" s="15" t="s">
        <v>16</v>
      </c>
      <c r="L824" s="24" t="s">
        <v>16</v>
      </c>
      <c r="M824" s="22">
        <v>86</v>
      </c>
      <c r="N824" s="32" t="s">
        <v>16</v>
      </c>
    </row>
    <row r="825" spans="1:14">
      <c r="A825" s="3" t="s">
        <v>4298</v>
      </c>
      <c r="B825" s="4">
        <v>20230104</v>
      </c>
      <c r="C825" s="5" t="str">
        <f t="shared" si="13"/>
        <v>202301</v>
      </c>
      <c r="D825" s="6" t="s">
        <v>3461</v>
      </c>
      <c r="E825" s="11" t="s">
        <v>3470</v>
      </c>
      <c r="F825" s="8">
        <v>14.8</v>
      </c>
      <c r="G825" s="20" t="s">
        <v>16</v>
      </c>
      <c r="H825" s="10">
        <v>10.03</v>
      </c>
      <c r="I825" s="12">
        <v>23.16</v>
      </c>
      <c r="J825" s="13">
        <v>0.54</v>
      </c>
      <c r="K825" s="15" t="s">
        <v>16</v>
      </c>
      <c r="L825" s="24" t="s">
        <v>16</v>
      </c>
      <c r="M825" s="22">
        <v>87</v>
      </c>
      <c r="N825" s="32" t="s">
        <v>16</v>
      </c>
    </row>
    <row r="826" spans="1:14">
      <c r="A826" s="3" t="s">
        <v>4299</v>
      </c>
      <c r="B826" s="4">
        <v>20230104</v>
      </c>
      <c r="C826" s="5" t="str">
        <f t="shared" si="13"/>
        <v>202301</v>
      </c>
      <c r="D826" s="6" t="s">
        <v>3461</v>
      </c>
      <c r="E826" s="11" t="s">
        <v>3470</v>
      </c>
      <c r="F826" s="8">
        <v>13.5</v>
      </c>
      <c r="G826" s="20" t="s">
        <v>16</v>
      </c>
      <c r="H826" s="10">
        <v>9.98</v>
      </c>
      <c r="I826" s="12">
        <v>23.1</v>
      </c>
      <c r="J826" s="13">
        <v>0.49</v>
      </c>
      <c r="K826" s="15" t="s">
        <v>16</v>
      </c>
      <c r="L826" s="24" t="s">
        <v>16</v>
      </c>
      <c r="M826" s="22">
        <v>85</v>
      </c>
      <c r="N826" s="32" t="s">
        <v>16</v>
      </c>
    </row>
    <row r="827" spans="1:14">
      <c r="A827" s="3" t="s">
        <v>4300</v>
      </c>
      <c r="B827" s="4">
        <v>20230104</v>
      </c>
      <c r="C827" s="5" t="str">
        <f t="shared" si="13"/>
        <v>202301</v>
      </c>
      <c r="D827" s="6" t="s">
        <v>4301</v>
      </c>
      <c r="E827" s="7" t="s">
        <v>4302</v>
      </c>
      <c r="F827" s="8">
        <v>14.3</v>
      </c>
      <c r="G827" s="20" t="s">
        <v>16</v>
      </c>
      <c r="H827" s="10">
        <v>10.8</v>
      </c>
      <c r="I827" s="12">
        <v>19.16</v>
      </c>
      <c r="J827" s="13">
        <v>0.55</v>
      </c>
      <c r="K827" s="15" t="s">
        <v>16</v>
      </c>
      <c r="L827" s="24" t="s">
        <v>16</v>
      </c>
      <c r="M827" s="22">
        <v>84</v>
      </c>
      <c r="N827" s="32" t="s">
        <v>16</v>
      </c>
    </row>
    <row r="828" spans="1:14">
      <c r="A828" s="3" t="s">
        <v>4303</v>
      </c>
      <c r="B828" s="4">
        <v>20230107</v>
      </c>
      <c r="C828" s="5" t="str">
        <f t="shared" si="13"/>
        <v>202301</v>
      </c>
      <c r="D828" s="6" t="s">
        <v>3461</v>
      </c>
      <c r="E828" s="11" t="s">
        <v>3470</v>
      </c>
      <c r="F828" s="8">
        <v>12.3</v>
      </c>
      <c r="G828" s="20" t="s">
        <v>16</v>
      </c>
      <c r="H828" s="10">
        <v>9.66</v>
      </c>
      <c r="I828" s="12">
        <v>22.6</v>
      </c>
      <c r="J828" s="13">
        <v>0.5</v>
      </c>
      <c r="K828" s="15" t="s">
        <v>16</v>
      </c>
      <c r="L828" s="24" t="s">
        <v>16</v>
      </c>
      <c r="M828" s="22">
        <v>79</v>
      </c>
      <c r="N828" s="32" t="s">
        <v>16</v>
      </c>
    </row>
    <row r="829" spans="1:14">
      <c r="A829" s="3" t="s">
        <v>4304</v>
      </c>
      <c r="B829" s="4">
        <v>20230107</v>
      </c>
      <c r="C829" s="5" t="str">
        <f t="shared" si="13"/>
        <v>202301</v>
      </c>
      <c r="D829" s="6" t="s">
        <v>4301</v>
      </c>
      <c r="E829" s="11" t="s">
        <v>4305</v>
      </c>
      <c r="F829" s="8">
        <v>14.1</v>
      </c>
      <c r="G829" s="20" t="s">
        <v>16</v>
      </c>
      <c r="H829" s="10">
        <v>11.07</v>
      </c>
      <c r="I829" s="12">
        <v>18.68</v>
      </c>
      <c r="J829" s="13">
        <v>0.58</v>
      </c>
      <c r="K829" s="15" t="s">
        <v>16</v>
      </c>
      <c r="L829" s="24" t="s">
        <v>16</v>
      </c>
      <c r="M829" s="22">
        <v>79</v>
      </c>
      <c r="N829" s="32" t="s">
        <v>16</v>
      </c>
    </row>
    <row r="830" spans="1:14">
      <c r="A830" s="3" t="s">
        <v>4306</v>
      </c>
      <c r="B830" s="4">
        <v>20230107</v>
      </c>
      <c r="C830" s="5" t="str">
        <f t="shared" si="13"/>
        <v>202301</v>
      </c>
      <c r="D830" s="6" t="s">
        <v>3465</v>
      </c>
      <c r="E830" s="11" t="s">
        <v>3499</v>
      </c>
      <c r="F830" s="8">
        <v>10.3</v>
      </c>
      <c r="G830" s="20" t="s">
        <v>16</v>
      </c>
      <c r="H830" s="10">
        <v>10.86</v>
      </c>
      <c r="I830" s="12">
        <v>24.46</v>
      </c>
      <c r="J830" s="13">
        <v>0.56</v>
      </c>
      <c r="K830" s="15" t="s">
        <v>16</v>
      </c>
      <c r="L830" s="24" t="s">
        <v>16</v>
      </c>
      <c r="M830" s="22">
        <v>88</v>
      </c>
      <c r="N830" s="32" t="s">
        <v>16</v>
      </c>
    </row>
    <row r="831" spans="1:14">
      <c r="A831" s="3" t="s">
        <v>4307</v>
      </c>
      <c r="B831" s="4">
        <v>20230107</v>
      </c>
      <c r="C831" s="5" t="str">
        <f t="shared" si="13"/>
        <v>202301</v>
      </c>
      <c r="D831" s="6" t="s">
        <v>3461</v>
      </c>
      <c r="E831" s="11" t="s">
        <v>3470</v>
      </c>
      <c r="F831" s="8">
        <v>13.1</v>
      </c>
      <c r="G831" s="20" t="s">
        <v>16</v>
      </c>
      <c r="H831" s="10">
        <v>9.96</v>
      </c>
      <c r="I831" s="12">
        <v>22.69</v>
      </c>
      <c r="J831" s="13">
        <v>0.55</v>
      </c>
      <c r="K831" s="15" t="s">
        <v>16</v>
      </c>
      <c r="L831" s="24" t="s">
        <v>16</v>
      </c>
      <c r="M831" s="22">
        <v>80</v>
      </c>
      <c r="N831" s="32" t="s">
        <v>16</v>
      </c>
    </row>
    <row r="832" spans="1:14">
      <c r="A832" s="3" t="s">
        <v>4308</v>
      </c>
      <c r="B832" s="4">
        <v>20230107</v>
      </c>
      <c r="C832" s="5" t="str">
        <f t="shared" si="13"/>
        <v>202301</v>
      </c>
      <c r="D832" s="6" t="s">
        <v>3461</v>
      </c>
      <c r="E832" s="11" t="s">
        <v>3470</v>
      </c>
      <c r="F832" s="8">
        <v>13.5</v>
      </c>
      <c r="G832" s="20" t="s">
        <v>16</v>
      </c>
      <c r="H832" s="10">
        <v>10.02</v>
      </c>
      <c r="I832" s="12">
        <v>23.24</v>
      </c>
      <c r="J832" s="13">
        <v>0.56</v>
      </c>
      <c r="K832" s="15" t="s">
        <v>16</v>
      </c>
      <c r="L832" s="24" t="s">
        <v>16</v>
      </c>
      <c r="M832" s="22">
        <v>86</v>
      </c>
      <c r="N832" s="32" t="s">
        <v>16</v>
      </c>
    </row>
    <row r="833" spans="1:14">
      <c r="A833" s="3" t="s">
        <v>4309</v>
      </c>
      <c r="B833" s="4">
        <v>20230107</v>
      </c>
      <c r="C833" s="5" t="str">
        <f t="shared" si="13"/>
        <v>202301</v>
      </c>
      <c r="D833" s="6" t="s">
        <v>3461</v>
      </c>
      <c r="E833" s="11" t="s">
        <v>3470</v>
      </c>
      <c r="F833" s="8">
        <v>13</v>
      </c>
      <c r="G833" s="20" t="s">
        <v>16</v>
      </c>
      <c r="H833" s="10">
        <v>10.14</v>
      </c>
      <c r="I833" s="12">
        <v>24.47</v>
      </c>
      <c r="J833" s="13">
        <v>0.68</v>
      </c>
      <c r="K833" s="15" t="s">
        <v>16</v>
      </c>
      <c r="L833" s="24" t="s">
        <v>16</v>
      </c>
      <c r="M833" s="22">
        <v>87</v>
      </c>
      <c r="N833" s="32" t="s">
        <v>16</v>
      </c>
    </row>
    <row r="834" spans="1:14">
      <c r="A834" s="3" t="s">
        <v>4310</v>
      </c>
      <c r="B834" s="4">
        <v>20230107</v>
      </c>
      <c r="C834" s="5" t="str">
        <f t="shared" si="13"/>
        <v>202301</v>
      </c>
      <c r="D834" s="6" t="s">
        <v>3441</v>
      </c>
      <c r="E834" s="11" t="s">
        <v>3444</v>
      </c>
      <c r="F834" s="8">
        <v>12.4</v>
      </c>
      <c r="G834" s="20" t="s">
        <v>16</v>
      </c>
      <c r="H834" s="10">
        <v>10.86</v>
      </c>
      <c r="I834" s="12">
        <v>22.55</v>
      </c>
      <c r="J834" s="13">
        <v>0.8</v>
      </c>
      <c r="K834" s="15" t="s">
        <v>16</v>
      </c>
      <c r="L834" s="24" t="s">
        <v>16</v>
      </c>
      <c r="M834" s="22">
        <v>89</v>
      </c>
      <c r="N834" s="32" t="s">
        <v>16</v>
      </c>
    </row>
    <row r="835" spans="1:14">
      <c r="A835" s="3" t="s">
        <v>4311</v>
      </c>
      <c r="B835" s="4">
        <v>20230107</v>
      </c>
      <c r="C835" s="5" t="str">
        <f t="shared" si="13"/>
        <v>202301</v>
      </c>
      <c r="D835" s="6" t="s">
        <v>3616</v>
      </c>
      <c r="E835" s="11" t="s">
        <v>3624</v>
      </c>
      <c r="F835" s="8">
        <v>9.3</v>
      </c>
      <c r="G835" s="9">
        <v>1.48</v>
      </c>
      <c r="H835" s="10">
        <v>9.99</v>
      </c>
      <c r="I835" s="12">
        <v>25.76</v>
      </c>
      <c r="J835" s="13">
        <v>0.67</v>
      </c>
      <c r="K835" s="15" t="s">
        <v>16</v>
      </c>
      <c r="L835" s="19">
        <v>27.5</v>
      </c>
      <c r="M835" s="22">
        <v>89</v>
      </c>
      <c r="N835" s="25">
        <v>0.098</v>
      </c>
    </row>
    <row r="836" spans="1:14">
      <c r="A836" s="3" t="s">
        <v>4312</v>
      </c>
      <c r="B836" s="4">
        <v>20230107</v>
      </c>
      <c r="C836" s="5" t="str">
        <f t="shared" si="13"/>
        <v>202301</v>
      </c>
      <c r="D836" s="6" t="s">
        <v>3446</v>
      </c>
      <c r="E836" s="11" t="s">
        <v>3457</v>
      </c>
      <c r="F836" s="8">
        <v>13.7</v>
      </c>
      <c r="G836" s="9">
        <v>1.55</v>
      </c>
      <c r="H836" s="10">
        <v>10.77</v>
      </c>
      <c r="I836" s="12">
        <v>20.14</v>
      </c>
      <c r="J836" s="13">
        <v>0.48</v>
      </c>
      <c r="K836" s="15" t="s">
        <v>16</v>
      </c>
      <c r="L836" s="19">
        <v>17</v>
      </c>
      <c r="M836" s="22">
        <v>87</v>
      </c>
      <c r="N836" s="25">
        <v>0.089</v>
      </c>
    </row>
    <row r="837" spans="1:14">
      <c r="A837" s="3" t="s">
        <v>4313</v>
      </c>
      <c r="B837" s="4">
        <v>20230107</v>
      </c>
      <c r="C837" s="5" t="str">
        <f t="shared" si="13"/>
        <v>202301</v>
      </c>
      <c r="D837" s="6" t="s">
        <v>3446</v>
      </c>
      <c r="E837" s="11" t="s">
        <v>3457</v>
      </c>
      <c r="F837" s="8">
        <v>14.4</v>
      </c>
      <c r="G837" s="9">
        <v>1.55</v>
      </c>
      <c r="H837" s="10">
        <v>10.88</v>
      </c>
      <c r="I837" s="12">
        <v>19.89</v>
      </c>
      <c r="J837" s="13">
        <v>0.46</v>
      </c>
      <c r="K837" s="15" t="s">
        <v>16</v>
      </c>
      <c r="L837" s="19">
        <v>17</v>
      </c>
      <c r="M837" s="22">
        <v>87</v>
      </c>
      <c r="N837" s="25">
        <v>0.089</v>
      </c>
    </row>
    <row r="838" spans="1:14">
      <c r="A838" s="3" t="s">
        <v>4314</v>
      </c>
      <c r="B838" s="4">
        <v>20230107</v>
      </c>
      <c r="C838" s="5" t="str">
        <f t="shared" si="13"/>
        <v>202301</v>
      </c>
      <c r="D838" s="6" t="s">
        <v>3446</v>
      </c>
      <c r="E838" s="11" t="s">
        <v>3457</v>
      </c>
      <c r="F838" s="8">
        <v>13.6</v>
      </c>
      <c r="G838" s="9">
        <v>1.55</v>
      </c>
      <c r="H838" s="10">
        <v>10.9</v>
      </c>
      <c r="I838" s="12">
        <v>20.09</v>
      </c>
      <c r="J838" s="13">
        <v>0.48</v>
      </c>
      <c r="K838" s="15" t="s">
        <v>16</v>
      </c>
      <c r="L838" s="19">
        <v>17</v>
      </c>
      <c r="M838" s="22">
        <v>87</v>
      </c>
      <c r="N838" s="25">
        <v>0.089</v>
      </c>
    </row>
    <row r="839" spans="1:14">
      <c r="A839" s="3" t="s">
        <v>4315</v>
      </c>
      <c r="B839" s="4">
        <v>20230107</v>
      </c>
      <c r="C839" s="5" t="str">
        <f t="shared" si="13"/>
        <v>202301</v>
      </c>
      <c r="D839" s="6" t="s">
        <v>3446</v>
      </c>
      <c r="E839" s="11" t="s">
        <v>3457</v>
      </c>
      <c r="F839" s="8">
        <v>14.4</v>
      </c>
      <c r="G839" s="9">
        <v>1.55</v>
      </c>
      <c r="H839" s="10">
        <v>10.7</v>
      </c>
      <c r="I839" s="12">
        <v>20.2</v>
      </c>
      <c r="J839" s="13">
        <v>0.47</v>
      </c>
      <c r="K839" s="15" t="s">
        <v>16</v>
      </c>
      <c r="L839" s="19">
        <v>17</v>
      </c>
      <c r="M839" s="22">
        <v>87</v>
      </c>
      <c r="N839" s="25">
        <v>0.089</v>
      </c>
    </row>
    <row r="840" spans="1:14">
      <c r="A840" s="3" t="s">
        <v>4316</v>
      </c>
      <c r="B840" s="4">
        <v>20230107</v>
      </c>
      <c r="C840" s="5" t="str">
        <f t="shared" si="13"/>
        <v>202301</v>
      </c>
      <c r="D840" s="6" t="s">
        <v>3616</v>
      </c>
      <c r="E840" s="11" t="s">
        <v>3624</v>
      </c>
      <c r="F840" s="8">
        <v>9.7</v>
      </c>
      <c r="G840" s="9">
        <v>1.48</v>
      </c>
      <c r="H840" s="10">
        <v>10.37</v>
      </c>
      <c r="I840" s="12">
        <v>25.08</v>
      </c>
      <c r="J840" s="13">
        <v>0.72</v>
      </c>
      <c r="K840" s="15" t="s">
        <v>16</v>
      </c>
      <c r="L840" s="19">
        <v>27.5</v>
      </c>
      <c r="M840" s="22">
        <v>89</v>
      </c>
      <c r="N840" s="25">
        <v>0.098</v>
      </c>
    </row>
    <row r="841" spans="1:14">
      <c r="A841" s="3" t="s">
        <v>4317</v>
      </c>
      <c r="B841" s="4">
        <v>20230108</v>
      </c>
      <c r="C841" s="5" t="str">
        <f t="shared" si="13"/>
        <v>202301</v>
      </c>
      <c r="D841" s="6" t="s">
        <v>3449</v>
      </c>
      <c r="E841" s="11" t="s">
        <v>3452</v>
      </c>
      <c r="F841" s="8">
        <v>10.1</v>
      </c>
      <c r="G841" s="9">
        <v>1.34</v>
      </c>
      <c r="H841" s="10">
        <v>10.65</v>
      </c>
      <c r="I841" s="12">
        <v>22.62</v>
      </c>
      <c r="J841" s="13">
        <v>0.7</v>
      </c>
      <c r="K841" s="15" t="s">
        <v>16</v>
      </c>
      <c r="L841" s="19">
        <v>17</v>
      </c>
      <c r="M841" s="22">
        <v>77</v>
      </c>
      <c r="N841" s="25">
        <v>0.111</v>
      </c>
    </row>
    <row r="842" spans="1:14">
      <c r="A842" s="3" t="s">
        <v>4318</v>
      </c>
      <c r="B842" s="4">
        <v>20230108</v>
      </c>
      <c r="C842" s="5" t="str">
        <f t="shared" si="13"/>
        <v>202301</v>
      </c>
      <c r="D842" s="6" t="s">
        <v>3449</v>
      </c>
      <c r="E842" s="11" t="s">
        <v>3452</v>
      </c>
      <c r="F842" s="8">
        <v>10.3</v>
      </c>
      <c r="G842" s="9">
        <v>1.41</v>
      </c>
      <c r="H842" s="10">
        <v>10.64</v>
      </c>
      <c r="I842" s="12">
        <v>22.52</v>
      </c>
      <c r="J842" s="13">
        <v>0.72</v>
      </c>
      <c r="K842" s="15" t="s">
        <v>16</v>
      </c>
      <c r="L842" s="19">
        <v>17</v>
      </c>
      <c r="M842" s="22">
        <v>76</v>
      </c>
      <c r="N842" s="25">
        <v>0.119</v>
      </c>
    </row>
    <row r="843" spans="1:14">
      <c r="A843" s="3" t="s">
        <v>4319</v>
      </c>
      <c r="B843" s="4">
        <v>20230108</v>
      </c>
      <c r="C843" s="5" t="str">
        <f t="shared" si="13"/>
        <v>202301</v>
      </c>
      <c r="D843" s="6" t="s">
        <v>3449</v>
      </c>
      <c r="E843" s="11" t="s">
        <v>3452</v>
      </c>
      <c r="F843" s="8">
        <v>10.6</v>
      </c>
      <c r="G843" s="9">
        <v>1.41</v>
      </c>
      <c r="H843" s="10">
        <v>10.7</v>
      </c>
      <c r="I843" s="12">
        <v>22.45</v>
      </c>
      <c r="J843" s="13">
        <v>0.68</v>
      </c>
      <c r="K843" s="15" t="s">
        <v>16</v>
      </c>
      <c r="L843" s="19">
        <v>17</v>
      </c>
      <c r="M843" s="22">
        <v>76</v>
      </c>
      <c r="N843" s="25">
        <v>0.119</v>
      </c>
    </row>
    <row r="844" spans="1:14">
      <c r="A844" s="3" t="s">
        <v>4320</v>
      </c>
      <c r="B844" s="4">
        <v>20230110</v>
      </c>
      <c r="C844" s="5" t="str">
        <f t="shared" si="13"/>
        <v>202301</v>
      </c>
      <c r="D844" s="6" t="s">
        <v>3446</v>
      </c>
      <c r="E844" s="11" t="s">
        <v>3457</v>
      </c>
      <c r="F844" s="8">
        <v>14.8</v>
      </c>
      <c r="G844" s="9">
        <v>1.57</v>
      </c>
      <c r="H844" s="10">
        <v>10.72</v>
      </c>
      <c r="I844" s="12">
        <v>20.04</v>
      </c>
      <c r="J844" s="13">
        <v>0.51</v>
      </c>
      <c r="K844" s="15" t="s">
        <v>16</v>
      </c>
      <c r="L844" s="19">
        <v>16</v>
      </c>
      <c r="M844" s="22">
        <v>84</v>
      </c>
      <c r="N844" s="25">
        <v>0.082</v>
      </c>
    </row>
    <row r="845" spans="1:14">
      <c r="A845" s="3" t="s">
        <v>4321</v>
      </c>
      <c r="B845" s="4">
        <v>20230112</v>
      </c>
      <c r="C845" s="5" t="str">
        <f t="shared" si="13"/>
        <v>202301</v>
      </c>
      <c r="D845" s="6" t="s">
        <v>4301</v>
      </c>
      <c r="E845" s="11" t="s">
        <v>4305</v>
      </c>
      <c r="F845" s="8">
        <v>12.7</v>
      </c>
      <c r="G845" s="9">
        <v>1.62</v>
      </c>
      <c r="H845" s="10">
        <v>11.1</v>
      </c>
      <c r="I845" s="12">
        <v>20.52</v>
      </c>
      <c r="J845" s="13">
        <v>0.71</v>
      </c>
      <c r="K845" s="15" t="s">
        <v>16</v>
      </c>
      <c r="L845" s="19">
        <v>17.5</v>
      </c>
      <c r="M845" s="22">
        <v>87</v>
      </c>
      <c r="N845" s="25">
        <v>0.087</v>
      </c>
    </row>
    <row r="846" spans="1:14">
      <c r="A846" s="3" t="s">
        <v>4322</v>
      </c>
      <c r="B846" s="4">
        <v>20230112</v>
      </c>
      <c r="C846" s="5" t="str">
        <f t="shared" si="13"/>
        <v>202301</v>
      </c>
      <c r="D846" s="6" t="s">
        <v>3461</v>
      </c>
      <c r="E846" s="11" t="s">
        <v>3470</v>
      </c>
      <c r="F846" s="8">
        <v>14.4</v>
      </c>
      <c r="G846" s="20" t="s">
        <v>16</v>
      </c>
      <c r="H846" s="10">
        <v>10.41</v>
      </c>
      <c r="I846" s="12">
        <v>22.66</v>
      </c>
      <c r="J846" s="13">
        <v>0.54</v>
      </c>
      <c r="K846" s="15" t="s">
        <v>16</v>
      </c>
      <c r="L846" s="24" t="s">
        <v>16</v>
      </c>
      <c r="M846" s="22">
        <v>85</v>
      </c>
      <c r="N846" s="32" t="s">
        <v>16</v>
      </c>
    </row>
    <row r="847" spans="1:14">
      <c r="A847" s="3" t="s">
        <v>4323</v>
      </c>
      <c r="B847" s="4">
        <v>20230112</v>
      </c>
      <c r="C847" s="5" t="str">
        <f t="shared" si="13"/>
        <v>202301</v>
      </c>
      <c r="D847" s="6" t="s">
        <v>3461</v>
      </c>
      <c r="E847" s="11" t="s">
        <v>3470</v>
      </c>
      <c r="F847" s="8">
        <v>13.6</v>
      </c>
      <c r="G847" s="20" t="s">
        <v>16</v>
      </c>
      <c r="H847" s="10">
        <v>10.2</v>
      </c>
      <c r="I847" s="12">
        <v>23.74</v>
      </c>
      <c r="J847" s="13">
        <v>0.8</v>
      </c>
      <c r="K847" s="15" t="s">
        <v>16</v>
      </c>
      <c r="L847" s="24" t="s">
        <v>16</v>
      </c>
      <c r="M847" s="22">
        <v>91</v>
      </c>
      <c r="N847" s="32" t="s">
        <v>16</v>
      </c>
    </row>
    <row r="848" spans="1:14">
      <c r="A848" s="3" t="s">
        <v>4324</v>
      </c>
      <c r="B848" s="4">
        <v>20230112</v>
      </c>
      <c r="C848" s="5" t="str">
        <f t="shared" si="13"/>
        <v>202301</v>
      </c>
      <c r="D848" s="6" t="s">
        <v>3461</v>
      </c>
      <c r="E848" s="11" t="s">
        <v>3470</v>
      </c>
      <c r="F848" s="8">
        <v>12.7</v>
      </c>
      <c r="G848" s="20" t="s">
        <v>16</v>
      </c>
      <c r="H848" s="10">
        <v>10.07</v>
      </c>
      <c r="I848" s="12">
        <v>23.86</v>
      </c>
      <c r="J848" s="13">
        <v>0.65</v>
      </c>
      <c r="K848" s="15" t="s">
        <v>16</v>
      </c>
      <c r="L848" s="24" t="s">
        <v>16</v>
      </c>
      <c r="M848" s="22">
        <v>89</v>
      </c>
      <c r="N848" s="32" t="s">
        <v>16</v>
      </c>
    </row>
    <row r="849" spans="1:14">
      <c r="A849" s="3" t="s">
        <v>4325</v>
      </c>
      <c r="B849" s="4">
        <v>20230112</v>
      </c>
      <c r="C849" s="5" t="str">
        <f t="shared" si="13"/>
        <v>202301</v>
      </c>
      <c r="D849" s="6" t="s">
        <v>3461</v>
      </c>
      <c r="E849" s="11" t="s">
        <v>3470</v>
      </c>
      <c r="F849" s="8">
        <v>14.3</v>
      </c>
      <c r="G849" s="20" t="s">
        <v>16</v>
      </c>
      <c r="H849" s="10">
        <v>10.08</v>
      </c>
      <c r="I849" s="12">
        <v>23.32</v>
      </c>
      <c r="J849" s="13">
        <v>0.66</v>
      </c>
      <c r="K849" s="15" t="s">
        <v>16</v>
      </c>
      <c r="L849" s="24" t="s">
        <v>16</v>
      </c>
      <c r="M849" s="22">
        <v>84</v>
      </c>
      <c r="N849" s="32" t="s">
        <v>16</v>
      </c>
    </row>
    <row r="850" spans="1:14">
      <c r="A850" s="3" t="s">
        <v>4326</v>
      </c>
      <c r="B850" s="4">
        <v>20230112</v>
      </c>
      <c r="C850" s="5" t="str">
        <f t="shared" si="13"/>
        <v>202301</v>
      </c>
      <c r="D850" s="6" t="s">
        <v>3461</v>
      </c>
      <c r="E850" s="11" t="s">
        <v>3470</v>
      </c>
      <c r="F850" s="8">
        <v>14</v>
      </c>
      <c r="G850" s="20" t="s">
        <v>16</v>
      </c>
      <c r="H850" s="10">
        <v>9.96</v>
      </c>
      <c r="I850" s="12">
        <v>23.46</v>
      </c>
      <c r="J850" s="13">
        <v>0.53</v>
      </c>
      <c r="K850" s="15" t="s">
        <v>16</v>
      </c>
      <c r="L850" s="24" t="s">
        <v>16</v>
      </c>
      <c r="M850" s="22">
        <v>83</v>
      </c>
      <c r="N850" s="32" t="s">
        <v>16</v>
      </c>
    </row>
    <row r="851" spans="1:14">
      <c r="A851" s="3" t="s">
        <v>4327</v>
      </c>
      <c r="B851" s="4">
        <v>20230112</v>
      </c>
      <c r="C851" s="5" t="str">
        <f t="shared" si="13"/>
        <v>202301</v>
      </c>
      <c r="D851" s="6" t="s">
        <v>3478</v>
      </c>
      <c r="E851" s="11" t="s">
        <v>3494</v>
      </c>
      <c r="F851" s="8">
        <v>12.8</v>
      </c>
      <c r="G851" s="20" t="s">
        <v>16</v>
      </c>
      <c r="H851" s="10">
        <v>10.56</v>
      </c>
      <c r="I851" s="12">
        <v>19.32</v>
      </c>
      <c r="J851" s="13">
        <v>0.49</v>
      </c>
      <c r="K851" s="15" t="s">
        <v>16</v>
      </c>
      <c r="L851" s="24" t="s">
        <v>16</v>
      </c>
      <c r="M851" s="22">
        <v>87</v>
      </c>
      <c r="N851" s="32" t="s">
        <v>16</v>
      </c>
    </row>
    <row r="852" spans="1:14">
      <c r="A852" s="3" t="s">
        <v>4328</v>
      </c>
      <c r="B852" s="4">
        <v>20230112</v>
      </c>
      <c r="C852" s="5" t="str">
        <f t="shared" si="13"/>
        <v>202301</v>
      </c>
      <c r="D852" s="6" t="s">
        <v>3478</v>
      </c>
      <c r="E852" s="11" t="s">
        <v>3494</v>
      </c>
      <c r="F852" s="8">
        <v>14</v>
      </c>
      <c r="G852" s="20" t="s">
        <v>16</v>
      </c>
      <c r="H852" s="10">
        <v>10.6</v>
      </c>
      <c r="I852" s="12">
        <v>19.38</v>
      </c>
      <c r="J852" s="13">
        <v>0.5</v>
      </c>
      <c r="K852" s="15" t="s">
        <v>16</v>
      </c>
      <c r="L852" s="24" t="s">
        <v>16</v>
      </c>
      <c r="M852" s="22">
        <v>87</v>
      </c>
      <c r="N852" s="32" t="s">
        <v>16</v>
      </c>
    </row>
    <row r="853" spans="1:14">
      <c r="A853" s="3" t="s">
        <v>4329</v>
      </c>
      <c r="B853" s="4">
        <v>20230112</v>
      </c>
      <c r="C853" s="5" t="str">
        <f t="shared" si="13"/>
        <v>202301</v>
      </c>
      <c r="D853" s="6" t="s">
        <v>3478</v>
      </c>
      <c r="E853" s="11" t="s">
        <v>3494</v>
      </c>
      <c r="F853" s="8">
        <v>12.1</v>
      </c>
      <c r="G853" s="20" t="s">
        <v>16</v>
      </c>
      <c r="H853" s="10">
        <v>10.32</v>
      </c>
      <c r="I853" s="12">
        <v>19.77</v>
      </c>
      <c r="J853" s="13">
        <v>0.52</v>
      </c>
      <c r="K853" s="15" t="s">
        <v>16</v>
      </c>
      <c r="L853" s="24" t="s">
        <v>16</v>
      </c>
      <c r="M853" s="22">
        <v>88</v>
      </c>
      <c r="N853" s="32" t="s">
        <v>16</v>
      </c>
    </row>
    <row r="854" spans="1:14">
      <c r="A854" s="3" t="s">
        <v>4330</v>
      </c>
      <c r="B854" s="4">
        <v>20230114</v>
      </c>
      <c r="C854" s="5" t="str">
        <f t="shared" si="13"/>
        <v>202301</v>
      </c>
      <c r="D854" s="6" t="s">
        <v>3446</v>
      </c>
      <c r="E854" s="11" t="s">
        <v>3457</v>
      </c>
      <c r="F854" s="8">
        <v>14.7</v>
      </c>
      <c r="G854" s="9">
        <v>1.55</v>
      </c>
      <c r="H854" s="10">
        <v>10.81</v>
      </c>
      <c r="I854" s="12">
        <v>20.22</v>
      </c>
      <c r="J854" s="13">
        <v>0.46</v>
      </c>
      <c r="K854" s="15" t="s">
        <v>16</v>
      </c>
      <c r="L854" s="19">
        <v>13.5</v>
      </c>
      <c r="M854" s="22">
        <v>86</v>
      </c>
      <c r="N854" s="25">
        <v>0.085</v>
      </c>
    </row>
    <row r="855" spans="1:14">
      <c r="A855" s="3" t="s">
        <v>4331</v>
      </c>
      <c r="B855" s="4">
        <v>20230114</v>
      </c>
      <c r="C855" s="5" t="str">
        <f t="shared" si="13"/>
        <v>202301</v>
      </c>
      <c r="D855" s="6" t="s">
        <v>3446</v>
      </c>
      <c r="E855" s="11" t="s">
        <v>3457</v>
      </c>
      <c r="F855" s="8">
        <v>15.3</v>
      </c>
      <c r="G855" s="9">
        <v>1.55</v>
      </c>
      <c r="H855" s="10">
        <v>10.84</v>
      </c>
      <c r="I855" s="12">
        <v>20.34</v>
      </c>
      <c r="J855" s="13">
        <v>0.48</v>
      </c>
      <c r="K855" s="15" t="s">
        <v>16</v>
      </c>
      <c r="L855" s="19">
        <v>13.5</v>
      </c>
      <c r="M855" s="22">
        <v>86</v>
      </c>
      <c r="N855" s="25">
        <v>0.085</v>
      </c>
    </row>
    <row r="856" spans="1:14">
      <c r="A856" s="3" t="s">
        <v>4332</v>
      </c>
      <c r="B856" s="4">
        <v>20230114</v>
      </c>
      <c r="C856" s="5" t="str">
        <f t="shared" si="13"/>
        <v>202301</v>
      </c>
      <c r="D856" s="6" t="s">
        <v>3449</v>
      </c>
      <c r="E856" s="11" t="s">
        <v>3452</v>
      </c>
      <c r="F856" s="8">
        <v>12.6</v>
      </c>
      <c r="G856" s="9">
        <v>1.58</v>
      </c>
      <c r="H856" s="10">
        <v>10.68</v>
      </c>
      <c r="I856" s="12">
        <v>20.64</v>
      </c>
      <c r="J856" s="13">
        <v>0.75</v>
      </c>
      <c r="K856" s="15" t="s">
        <v>16</v>
      </c>
      <c r="L856" s="19">
        <v>15.5</v>
      </c>
      <c r="M856" s="22">
        <v>88</v>
      </c>
      <c r="N856" s="25">
        <v>0.09</v>
      </c>
    </row>
    <row r="857" spans="1:14">
      <c r="A857" s="3" t="s">
        <v>4333</v>
      </c>
      <c r="B857" s="4">
        <v>20230114</v>
      </c>
      <c r="C857" s="5" t="str">
        <f t="shared" si="13"/>
        <v>202301</v>
      </c>
      <c r="D857" s="6" t="s">
        <v>3449</v>
      </c>
      <c r="E857" s="11" t="s">
        <v>3452</v>
      </c>
      <c r="F857" s="8">
        <v>11.4</v>
      </c>
      <c r="G857" s="9">
        <v>1.58</v>
      </c>
      <c r="H857" s="10">
        <v>11</v>
      </c>
      <c r="I857" s="12">
        <v>20.83</v>
      </c>
      <c r="J857" s="13">
        <v>0.78</v>
      </c>
      <c r="K857" s="15" t="s">
        <v>16</v>
      </c>
      <c r="L857" s="19">
        <v>15.5</v>
      </c>
      <c r="M857" s="22">
        <v>88</v>
      </c>
      <c r="N857" s="25">
        <v>0.09</v>
      </c>
    </row>
    <row r="858" spans="1:14">
      <c r="A858" s="3" t="s">
        <v>4334</v>
      </c>
      <c r="B858" s="4">
        <v>20230114</v>
      </c>
      <c r="C858" s="5" t="str">
        <f t="shared" si="13"/>
        <v>202301</v>
      </c>
      <c r="D858" s="6" t="s">
        <v>3449</v>
      </c>
      <c r="E858" s="11" t="s">
        <v>3452</v>
      </c>
      <c r="F858" s="8">
        <v>11.7</v>
      </c>
      <c r="G858" s="9">
        <v>1.58</v>
      </c>
      <c r="H858" s="10">
        <v>10.76</v>
      </c>
      <c r="I858" s="12">
        <v>20.48</v>
      </c>
      <c r="J858" s="13">
        <v>0.74</v>
      </c>
      <c r="K858" s="15" t="s">
        <v>16</v>
      </c>
      <c r="L858" s="19">
        <v>15.5</v>
      </c>
      <c r="M858" s="22">
        <v>88</v>
      </c>
      <c r="N858" s="25">
        <v>0.09</v>
      </c>
    </row>
    <row r="859" spans="1:14">
      <c r="A859" s="3" t="s">
        <v>4335</v>
      </c>
      <c r="B859" s="4">
        <v>20230114</v>
      </c>
      <c r="C859" s="5" t="str">
        <f t="shared" si="13"/>
        <v>202301</v>
      </c>
      <c r="D859" s="6" t="s">
        <v>3449</v>
      </c>
      <c r="E859" s="11" t="s">
        <v>3452</v>
      </c>
      <c r="F859" s="8">
        <v>11.3</v>
      </c>
      <c r="G859" s="9">
        <v>1.58</v>
      </c>
      <c r="H859" s="10">
        <v>10.64</v>
      </c>
      <c r="I859" s="12">
        <v>20.58</v>
      </c>
      <c r="J859" s="13">
        <v>0.77</v>
      </c>
      <c r="K859" s="15" t="s">
        <v>16</v>
      </c>
      <c r="L859" s="19">
        <v>15.5</v>
      </c>
      <c r="M859" s="22">
        <v>88</v>
      </c>
      <c r="N859" s="25">
        <v>0.09</v>
      </c>
    </row>
    <row r="860" spans="1:14">
      <c r="A860" s="3" t="s">
        <v>4336</v>
      </c>
      <c r="B860" s="4">
        <v>20230114</v>
      </c>
      <c r="C860" s="5" t="str">
        <f t="shared" si="13"/>
        <v>202301</v>
      </c>
      <c r="D860" s="6" t="s">
        <v>3449</v>
      </c>
      <c r="E860" s="11" t="s">
        <v>3452</v>
      </c>
      <c r="F860" s="8">
        <v>12.6</v>
      </c>
      <c r="G860" s="9">
        <v>1.58</v>
      </c>
      <c r="H860" s="10">
        <v>10.28</v>
      </c>
      <c r="I860" s="12">
        <v>20.17</v>
      </c>
      <c r="J860" s="13">
        <v>0.78</v>
      </c>
      <c r="K860" s="15" t="s">
        <v>16</v>
      </c>
      <c r="L860" s="19">
        <v>15.5</v>
      </c>
      <c r="M860" s="22">
        <v>88</v>
      </c>
      <c r="N860" s="25">
        <v>0.09</v>
      </c>
    </row>
    <row r="861" spans="1:14">
      <c r="A861" s="3" t="s">
        <v>4337</v>
      </c>
      <c r="B861" s="4">
        <v>20230116</v>
      </c>
      <c r="C861" s="5" t="str">
        <f t="shared" si="13"/>
        <v>202301</v>
      </c>
      <c r="D861" s="6" t="s">
        <v>3441</v>
      </c>
      <c r="E861" s="11" t="s">
        <v>3444</v>
      </c>
      <c r="F861" s="8">
        <v>11.3</v>
      </c>
      <c r="G861" s="20" t="s">
        <v>16</v>
      </c>
      <c r="H861" s="10">
        <v>10.65</v>
      </c>
      <c r="I861" s="12">
        <v>23.22</v>
      </c>
      <c r="J861" s="13">
        <v>0.74</v>
      </c>
      <c r="K861" s="15" t="s">
        <v>16</v>
      </c>
      <c r="L861" s="24" t="s">
        <v>16</v>
      </c>
      <c r="M861" s="22">
        <v>96</v>
      </c>
      <c r="N861" s="32" t="s">
        <v>16</v>
      </c>
    </row>
    <row r="862" spans="1:14">
      <c r="A862" s="3" t="s">
        <v>4338</v>
      </c>
      <c r="B862" s="4">
        <v>20230116</v>
      </c>
      <c r="C862" s="5" t="str">
        <f t="shared" si="13"/>
        <v>202301</v>
      </c>
      <c r="D862" s="6" t="s">
        <v>3478</v>
      </c>
      <c r="E862" s="11" t="s">
        <v>3494</v>
      </c>
      <c r="F862" s="8">
        <v>13.4</v>
      </c>
      <c r="G862" s="20" t="s">
        <v>16</v>
      </c>
      <c r="H862" s="10">
        <v>10.92</v>
      </c>
      <c r="I862" s="12">
        <v>19.56</v>
      </c>
      <c r="J862" s="13">
        <v>0.58</v>
      </c>
      <c r="K862" s="15" t="s">
        <v>16</v>
      </c>
      <c r="L862" s="24" t="s">
        <v>16</v>
      </c>
      <c r="M862" s="22">
        <v>85</v>
      </c>
      <c r="N862" s="32" t="s">
        <v>16</v>
      </c>
    </row>
    <row r="863" spans="1:14">
      <c r="A863" s="3" t="s">
        <v>4339</v>
      </c>
      <c r="B863" s="4">
        <v>20230116</v>
      </c>
      <c r="C863" s="5" t="str">
        <f t="shared" si="13"/>
        <v>202301</v>
      </c>
      <c r="D863" s="6" t="s">
        <v>3461</v>
      </c>
      <c r="E863" s="11" t="s">
        <v>3470</v>
      </c>
      <c r="F863" s="8">
        <v>12.9</v>
      </c>
      <c r="G863" s="20" t="s">
        <v>16</v>
      </c>
      <c r="H863" s="10">
        <v>10.02</v>
      </c>
      <c r="I863" s="12">
        <v>23.26</v>
      </c>
      <c r="J863" s="13">
        <v>0.56</v>
      </c>
      <c r="K863" s="15" t="s">
        <v>16</v>
      </c>
      <c r="L863" s="24" t="s">
        <v>16</v>
      </c>
      <c r="M863" s="22">
        <v>86</v>
      </c>
      <c r="N863" s="32" t="s">
        <v>16</v>
      </c>
    </row>
    <row r="864" spans="1:14">
      <c r="A864" s="3" t="s">
        <v>4340</v>
      </c>
      <c r="B864" s="4">
        <v>20230117</v>
      </c>
      <c r="C864" s="5" t="str">
        <f t="shared" si="13"/>
        <v>202301</v>
      </c>
      <c r="D864" s="6" t="s">
        <v>4341</v>
      </c>
      <c r="E864" s="7" t="s">
        <v>4342</v>
      </c>
      <c r="F864" s="8">
        <v>11.4</v>
      </c>
      <c r="G864" s="9">
        <v>1.63</v>
      </c>
      <c r="H864" s="10">
        <v>9.98</v>
      </c>
      <c r="I864" s="12">
        <v>19.74</v>
      </c>
      <c r="J864" s="13">
        <v>0.84</v>
      </c>
      <c r="K864" s="14">
        <v>71.9</v>
      </c>
      <c r="L864" s="19">
        <v>18</v>
      </c>
      <c r="M864" s="22">
        <v>87</v>
      </c>
      <c r="N864" s="25">
        <v>0.081</v>
      </c>
    </row>
    <row r="865" spans="1:14">
      <c r="A865" s="3" t="s">
        <v>4343</v>
      </c>
      <c r="B865" s="4">
        <v>20230117</v>
      </c>
      <c r="C865" s="5" t="str">
        <f t="shared" si="13"/>
        <v>202301</v>
      </c>
      <c r="D865" s="6" t="s">
        <v>3616</v>
      </c>
      <c r="E865" s="11" t="s">
        <v>3624</v>
      </c>
      <c r="F865" s="8">
        <v>11</v>
      </c>
      <c r="G865" s="9">
        <v>1.42</v>
      </c>
      <c r="H865" s="10">
        <v>10.6</v>
      </c>
      <c r="I865" s="12">
        <v>25.08</v>
      </c>
      <c r="J865" s="13">
        <v>0.62</v>
      </c>
      <c r="K865" s="15" t="s">
        <v>16</v>
      </c>
      <c r="L865" s="19">
        <v>24</v>
      </c>
      <c r="M865" s="22">
        <v>92</v>
      </c>
      <c r="N865" s="25">
        <v>0.095</v>
      </c>
    </row>
    <row r="866" spans="1:14">
      <c r="A866" s="3" t="s">
        <v>4344</v>
      </c>
      <c r="B866" s="4">
        <v>20230118</v>
      </c>
      <c r="C866" s="5" t="str">
        <f t="shared" si="13"/>
        <v>202301</v>
      </c>
      <c r="D866" s="6" t="s">
        <v>3446</v>
      </c>
      <c r="E866" s="11" t="s">
        <v>3457</v>
      </c>
      <c r="F866" s="8">
        <v>13.6</v>
      </c>
      <c r="G866" s="9">
        <v>1.58</v>
      </c>
      <c r="H866" s="10">
        <v>10.74</v>
      </c>
      <c r="I866" s="12">
        <v>20.2</v>
      </c>
      <c r="J866" s="13">
        <v>0.47</v>
      </c>
      <c r="K866" s="15" t="s">
        <v>16</v>
      </c>
      <c r="L866" s="19">
        <v>15.5</v>
      </c>
      <c r="M866" s="22">
        <v>85</v>
      </c>
      <c r="N866" s="25">
        <v>0.087</v>
      </c>
    </row>
    <row r="867" spans="1:14">
      <c r="A867" s="3" t="s">
        <v>4345</v>
      </c>
      <c r="B867" s="4">
        <v>20230118</v>
      </c>
      <c r="C867" s="5" t="str">
        <f t="shared" si="13"/>
        <v>202301</v>
      </c>
      <c r="D867" s="6" t="s">
        <v>3465</v>
      </c>
      <c r="E867" s="11" t="s">
        <v>3499</v>
      </c>
      <c r="F867" s="8">
        <v>9.1</v>
      </c>
      <c r="G867" s="20" t="s">
        <v>16</v>
      </c>
      <c r="H867" s="10">
        <v>10.77</v>
      </c>
      <c r="I867" s="12">
        <v>23.02</v>
      </c>
      <c r="J867" s="13">
        <v>0.4</v>
      </c>
      <c r="K867" s="15" t="s">
        <v>16</v>
      </c>
      <c r="L867" s="24" t="s">
        <v>16</v>
      </c>
      <c r="M867" s="22">
        <v>93</v>
      </c>
      <c r="N867" s="32" t="s">
        <v>16</v>
      </c>
    </row>
    <row r="868" spans="1:14">
      <c r="A868" s="3" t="s">
        <v>4346</v>
      </c>
      <c r="B868" s="4">
        <v>20230118</v>
      </c>
      <c r="C868" s="5" t="str">
        <f t="shared" si="13"/>
        <v>202301</v>
      </c>
      <c r="D868" s="6" t="s">
        <v>3441</v>
      </c>
      <c r="E868" s="11" t="s">
        <v>3444</v>
      </c>
      <c r="F868" s="8">
        <v>12.2</v>
      </c>
      <c r="G868" s="20" t="s">
        <v>16</v>
      </c>
      <c r="H868" s="10">
        <v>11.53</v>
      </c>
      <c r="I868" s="12">
        <v>22.48</v>
      </c>
      <c r="J868" s="13">
        <v>0.72</v>
      </c>
      <c r="K868" s="15" t="s">
        <v>16</v>
      </c>
      <c r="L868" s="24" t="s">
        <v>16</v>
      </c>
      <c r="M868" s="22">
        <v>86</v>
      </c>
      <c r="N868" s="32" t="s">
        <v>16</v>
      </c>
    </row>
    <row r="869" spans="1:14">
      <c r="A869" s="3" t="s">
        <v>4347</v>
      </c>
      <c r="B869" s="4">
        <v>20230118</v>
      </c>
      <c r="C869" s="5" t="str">
        <f t="shared" si="13"/>
        <v>202301</v>
      </c>
      <c r="D869" s="6" t="s">
        <v>3446</v>
      </c>
      <c r="E869" s="11" t="s">
        <v>3457</v>
      </c>
      <c r="F869" s="8">
        <v>15.7</v>
      </c>
      <c r="G869" s="9">
        <v>1.59</v>
      </c>
      <c r="H869" s="10">
        <v>10.9</v>
      </c>
      <c r="I869" s="12">
        <v>19.95</v>
      </c>
      <c r="J869" s="13">
        <v>0.48</v>
      </c>
      <c r="K869" s="15" t="s">
        <v>16</v>
      </c>
      <c r="L869" s="19">
        <v>14</v>
      </c>
      <c r="M869" s="22">
        <v>80</v>
      </c>
      <c r="N869" s="25">
        <v>0.073</v>
      </c>
    </row>
    <row r="870" spans="1:14">
      <c r="A870" s="3" t="s">
        <v>4348</v>
      </c>
      <c r="B870" s="4">
        <v>20230118</v>
      </c>
      <c r="C870" s="5" t="str">
        <f t="shared" si="13"/>
        <v>202301</v>
      </c>
      <c r="D870" s="6" t="s">
        <v>3446</v>
      </c>
      <c r="E870" s="11" t="s">
        <v>3457</v>
      </c>
      <c r="F870" s="8">
        <v>16</v>
      </c>
      <c r="G870" s="9">
        <v>1.58</v>
      </c>
      <c r="H870" s="10">
        <v>10.68</v>
      </c>
      <c r="I870" s="12">
        <v>20.14</v>
      </c>
      <c r="J870" s="13">
        <v>0.38</v>
      </c>
      <c r="K870" s="15" t="s">
        <v>16</v>
      </c>
      <c r="L870" s="19">
        <v>15.5</v>
      </c>
      <c r="M870" s="22">
        <v>86</v>
      </c>
      <c r="N870" s="25">
        <v>0.072</v>
      </c>
    </row>
    <row r="871" spans="1:14">
      <c r="A871" s="3" t="s">
        <v>4349</v>
      </c>
      <c r="B871" s="4">
        <v>20230120</v>
      </c>
      <c r="C871" s="5" t="str">
        <f t="shared" si="13"/>
        <v>202301</v>
      </c>
      <c r="D871" s="6" t="s">
        <v>3647</v>
      </c>
      <c r="E871" s="11" t="s">
        <v>3650</v>
      </c>
      <c r="F871" s="8">
        <v>11.9</v>
      </c>
      <c r="G871" s="9">
        <v>1.43</v>
      </c>
      <c r="H871" s="10">
        <v>10.67</v>
      </c>
      <c r="I871" s="12">
        <v>19.82</v>
      </c>
      <c r="J871" s="13">
        <v>0.86</v>
      </c>
      <c r="K871" s="15" t="s">
        <v>16</v>
      </c>
      <c r="L871" s="19">
        <v>14</v>
      </c>
      <c r="M871" s="22">
        <v>83</v>
      </c>
      <c r="N871" s="25">
        <v>0.069</v>
      </c>
    </row>
    <row r="872" spans="1:14">
      <c r="A872" s="3" t="s">
        <v>4350</v>
      </c>
      <c r="B872" s="4">
        <v>20230120</v>
      </c>
      <c r="C872" s="5" t="str">
        <f t="shared" si="13"/>
        <v>202301</v>
      </c>
      <c r="D872" s="6" t="s">
        <v>3647</v>
      </c>
      <c r="E872" s="11" t="s">
        <v>3650</v>
      </c>
      <c r="F872" s="8">
        <v>11.1</v>
      </c>
      <c r="G872" s="9">
        <v>1.56</v>
      </c>
      <c r="H872" s="10">
        <v>10.36</v>
      </c>
      <c r="I872" s="12">
        <v>18.45</v>
      </c>
      <c r="J872" s="13">
        <v>0.86</v>
      </c>
      <c r="K872" s="15" t="s">
        <v>16</v>
      </c>
      <c r="L872" s="19">
        <v>14</v>
      </c>
      <c r="M872" s="22">
        <v>83</v>
      </c>
      <c r="N872" s="25">
        <v>0.069</v>
      </c>
    </row>
    <row r="873" spans="1:14">
      <c r="A873" s="3" t="s">
        <v>4351</v>
      </c>
      <c r="B873" s="4">
        <v>20230120</v>
      </c>
      <c r="C873" s="5" t="str">
        <f t="shared" ref="C873:C936" si="14">MID(B873,1,6)</f>
        <v>202301</v>
      </c>
      <c r="D873" s="6" t="s">
        <v>3647</v>
      </c>
      <c r="E873" s="11" t="s">
        <v>3650</v>
      </c>
      <c r="F873" s="8">
        <v>11.2</v>
      </c>
      <c r="G873" s="9">
        <v>1.5</v>
      </c>
      <c r="H873" s="10">
        <v>10.38</v>
      </c>
      <c r="I873" s="12">
        <v>18.24</v>
      </c>
      <c r="J873" s="13">
        <v>0.87</v>
      </c>
      <c r="K873" s="15" t="s">
        <v>16</v>
      </c>
      <c r="L873" s="19">
        <v>14</v>
      </c>
      <c r="M873" s="22">
        <v>83</v>
      </c>
      <c r="N873" s="25">
        <v>0.069</v>
      </c>
    </row>
    <row r="874" spans="1:14">
      <c r="A874" s="3" t="s">
        <v>4352</v>
      </c>
      <c r="B874" s="4">
        <v>20230122</v>
      </c>
      <c r="C874" s="5" t="str">
        <f t="shared" si="14"/>
        <v>202301</v>
      </c>
      <c r="D874" s="6" t="s">
        <v>4301</v>
      </c>
      <c r="E874" s="11" t="s">
        <v>4305</v>
      </c>
      <c r="F874" s="8">
        <v>12.3</v>
      </c>
      <c r="G874" s="9">
        <v>1.68</v>
      </c>
      <c r="H874" s="10">
        <v>11.05</v>
      </c>
      <c r="I874" s="12">
        <v>20.1</v>
      </c>
      <c r="J874" s="13">
        <v>0.69</v>
      </c>
      <c r="K874" s="15" t="s">
        <v>16</v>
      </c>
      <c r="L874" s="19">
        <v>13.5</v>
      </c>
      <c r="M874" s="22">
        <v>84</v>
      </c>
      <c r="N874" s="25">
        <v>0.08</v>
      </c>
    </row>
    <row r="875" spans="1:14">
      <c r="A875" s="3" t="s">
        <v>4353</v>
      </c>
      <c r="B875" s="4">
        <v>20230122</v>
      </c>
      <c r="C875" s="5" t="str">
        <f t="shared" si="14"/>
        <v>202301</v>
      </c>
      <c r="D875" s="6" t="s">
        <v>3461</v>
      </c>
      <c r="E875" s="11" t="s">
        <v>3470</v>
      </c>
      <c r="F875" s="8">
        <v>14.3</v>
      </c>
      <c r="G875" s="20" t="s">
        <v>16</v>
      </c>
      <c r="H875" s="10">
        <v>10.46</v>
      </c>
      <c r="I875" s="12">
        <v>22.45</v>
      </c>
      <c r="J875" s="13">
        <v>0.77</v>
      </c>
      <c r="K875" s="15" t="s">
        <v>16</v>
      </c>
      <c r="L875" s="24" t="s">
        <v>16</v>
      </c>
      <c r="M875" s="22">
        <v>86</v>
      </c>
      <c r="N875" s="32" t="s">
        <v>16</v>
      </c>
    </row>
    <row r="876" spans="1:14">
      <c r="A876" s="3" t="s">
        <v>4354</v>
      </c>
      <c r="B876" s="4">
        <v>20230122</v>
      </c>
      <c r="C876" s="5" t="str">
        <f t="shared" si="14"/>
        <v>202301</v>
      </c>
      <c r="D876" s="6" t="s">
        <v>3449</v>
      </c>
      <c r="E876" s="11" t="s">
        <v>3452</v>
      </c>
      <c r="F876" s="8">
        <v>12.3</v>
      </c>
      <c r="G876" s="9">
        <v>1.39</v>
      </c>
      <c r="H876" s="10">
        <v>10.83</v>
      </c>
      <c r="I876" s="12">
        <v>23.9</v>
      </c>
      <c r="J876" s="13">
        <v>0.73</v>
      </c>
      <c r="K876" s="15" t="s">
        <v>16</v>
      </c>
      <c r="L876" s="19">
        <v>17</v>
      </c>
      <c r="M876" s="22">
        <v>81</v>
      </c>
      <c r="N876" s="25">
        <v>0.097</v>
      </c>
    </row>
    <row r="877" spans="1:14">
      <c r="A877" s="3" t="s">
        <v>4355</v>
      </c>
      <c r="B877" s="4">
        <v>20230122</v>
      </c>
      <c r="C877" s="5" t="str">
        <f t="shared" si="14"/>
        <v>202301</v>
      </c>
      <c r="D877" s="6" t="s">
        <v>3449</v>
      </c>
      <c r="E877" s="11" t="s">
        <v>3452</v>
      </c>
      <c r="F877" s="8">
        <v>10.9</v>
      </c>
      <c r="G877" s="9">
        <v>1.39</v>
      </c>
      <c r="H877" s="10">
        <v>10.56</v>
      </c>
      <c r="I877" s="12">
        <v>22.8</v>
      </c>
      <c r="J877" s="13">
        <v>0.75</v>
      </c>
      <c r="K877" s="15" t="s">
        <v>16</v>
      </c>
      <c r="L877" s="19">
        <v>17</v>
      </c>
      <c r="M877" s="22">
        <v>81</v>
      </c>
      <c r="N877" s="25">
        <v>0.097</v>
      </c>
    </row>
    <row r="878" spans="1:14">
      <c r="A878" s="3" t="s">
        <v>4356</v>
      </c>
      <c r="B878" s="4">
        <v>20230122</v>
      </c>
      <c r="C878" s="5" t="str">
        <f t="shared" si="14"/>
        <v>202301</v>
      </c>
      <c r="D878" s="6" t="s">
        <v>3449</v>
      </c>
      <c r="E878" s="11" t="s">
        <v>3452</v>
      </c>
      <c r="F878" s="8">
        <v>11.4</v>
      </c>
      <c r="G878" s="9">
        <v>1.39</v>
      </c>
      <c r="H878" s="10">
        <v>10.69</v>
      </c>
      <c r="I878" s="12">
        <v>23.6</v>
      </c>
      <c r="J878" s="13">
        <v>0.78</v>
      </c>
      <c r="K878" s="15" t="s">
        <v>16</v>
      </c>
      <c r="L878" s="19">
        <v>17</v>
      </c>
      <c r="M878" s="22">
        <v>81</v>
      </c>
      <c r="N878" s="25">
        <v>0.097</v>
      </c>
    </row>
    <row r="879" spans="1:14">
      <c r="A879" s="3" t="s">
        <v>4357</v>
      </c>
      <c r="B879" s="4">
        <v>20230122</v>
      </c>
      <c r="C879" s="5" t="str">
        <f t="shared" si="14"/>
        <v>202301</v>
      </c>
      <c r="D879" s="6" t="s">
        <v>3446</v>
      </c>
      <c r="E879" s="11" t="s">
        <v>3457</v>
      </c>
      <c r="F879" s="8">
        <v>14.2</v>
      </c>
      <c r="G879" s="9">
        <v>1.55</v>
      </c>
      <c r="H879" s="10">
        <v>11</v>
      </c>
      <c r="I879" s="12">
        <v>19.87</v>
      </c>
      <c r="J879" s="13">
        <v>0.46</v>
      </c>
      <c r="K879" s="15" t="s">
        <v>16</v>
      </c>
      <c r="L879" s="19">
        <v>14</v>
      </c>
      <c r="M879" s="22">
        <v>85</v>
      </c>
      <c r="N879" s="25">
        <v>0.08</v>
      </c>
    </row>
    <row r="880" spans="1:14">
      <c r="A880" s="3" t="s">
        <v>4358</v>
      </c>
      <c r="B880" s="4">
        <v>20230122</v>
      </c>
      <c r="C880" s="5" t="str">
        <f t="shared" si="14"/>
        <v>202301</v>
      </c>
      <c r="D880" s="6" t="s">
        <v>3446</v>
      </c>
      <c r="E880" s="11" t="s">
        <v>3457</v>
      </c>
      <c r="F880" s="8">
        <v>15.4</v>
      </c>
      <c r="G880" s="9">
        <v>1.55</v>
      </c>
      <c r="H880" s="10">
        <v>10.92</v>
      </c>
      <c r="I880" s="12">
        <v>20.22</v>
      </c>
      <c r="J880" s="13">
        <v>0.46</v>
      </c>
      <c r="K880" s="15" t="s">
        <v>16</v>
      </c>
      <c r="L880" s="19">
        <v>14</v>
      </c>
      <c r="M880" s="22">
        <v>85</v>
      </c>
      <c r="N880" s="25">
        <v>0.08</v>
      </c>
    </row>
    <row r="881" spans="1:14">
      <c r="A881" s="3" t="s">
        <v>4359</v>
      </c>
      <c r="B881" s="4">
        <v>20230124</v>
      </c>
      <c r="C881" s="5" t="str">
        <f t="shared" si="14"/>
        <v>202301</v>
      </c>
      <c r="D881" s="6" t="s">
        <v>3647</v>
      </c>
      <c r="E881" s="11" t="s">
        <v>3650</v>
      </c>
      <c r="F881" s="8">
        <v>11.6</v>
      </c>
      <c r="G881" s="9">
        <v>1.23</v>
      </c>
      <c r="H881" s="10">
        <v>10.73</v>
      </c>
      <c r="I881" s="12">
        <v>20.38</v>
      </c>
      <c r="J881" s="13">
        <v>0.75</v>
      </c>
      <c r="K881" s="15" t="s">
        <v>16</v>
      </c>
      <c r="L881" s="19">
        <v>16</v>
      </c>
      <c r="M881" s="22">
        <v>84</v>
      </c>
      <c r="N881" s="25">
        <v>0.086</v>
      </c>
    </row>
    <row r="882" spans="1:14">
      <c r="A882" s="3" t="s">
        <v>4360</v>
      </c>
      <c r="B882" s="4">
        <v>20230128</v>
      </c>
      <c r="C882" s="5" t="str">
        <f t="shared" si="14"/>
        <v>202301</v>
      </c>
      <c r="D882" s="6" t="s">
        <v>3616</v>
      </c>
      <c r="E882" s="11" t="s">
        <v>3624</v>
      </c>
      <c r="F882" s="8">
        <v>11</v>
      </c>
      <c r="G882" s="9">
        <v>1.06</v>
      </c>
      <c r="H882" s="10">
        <v>10.42</v>
      </c>
      <c r="I882" s="12">
        <v>24.77</v>
      </c>
      <c r="J882" s="13">
        <v>0.66</v>
      </c>
      <c r="K882" s="15" t="s">
        <v>16</v>
      </c>
      <c r="L882" s="19">
        <v>25</v>
      </c>
      <c r="M882" s="22">
        <v>93</v>
      </c>
      <c r="N882" s="25">
        <v>0.073</v>
      </c>
    </row>
    <row r="883" spans="1:14">
      <c r="A883" s="3" t="s">
        <v>4361</v>
      </c>
      <c r="B883" s="4">
        <v>20230128</v>
      </c>
      <c r="C883" s="5" t="str">
        <f t="shared" si="14"/>
        <v>202301</v>
      </c>
      <c r="D883" s="6" t="s">
        <v>3616</v>
      </c>
      <c r="E883" s="11" t="s">
        <v>3624</v>
      </c>
      <c r="F883" s="8">
        <v>11.3</v>
      </c>
      <c r="G883" s="9">
        <v>1.06</v>
      </c>
      <c r="H883" s="10">
        <v>10.38</v>
      </c>
      <c r="I883" s="12">
        <v>25.06</v>
      </c>
      <c r="J883" s="13">
        <v>0.62</v>
      </c>
      <c r="K883" s="15" t="s">
        <v>16</v>
      </c>
      <c r="L883" s="19">
        <v>25</v>
      </c>
      <c r="M883" s="22">
        <v>93</v>
      </c>
      <c r="N883" s="25">
        <v>0.073</v>
      </c>
    </row>
    <row r="884" spans="1:14">
      <c r="A884" s="3" t="s">
        <v>4362</v>
      </c>
      <c r="B884" s="4">
        <v>20230128</v>
      </c>
      <c r="C884" s="5" t="str">
        <f t="shared" si="14"/>
        <v>202301</v>
      </c>
      <c r="D884" s="6" t="s">
        <v>3616</v>
      </c>
      <c r="E884" s="11" t="s">
        <v>3624</v>
      </c>
      <c r="F884" s="8">
        <v>9.7</v>
      </c>
      <c r="G884" s="9">
        <v>1.06</v>
      </c>
      <c r="H884" s="10">
        <v>10.1</v>
      </c>
      <c r="I884" s="12">
        <v>24.08</v>
      </c>
      <c r="J884" s="13">
        <v>0.62</v>
      </c>
      <c r="K884" s="15" t="s">
        <v>16</v>
      </c>
      <c r="L884" s="19">
        <v>25</v>
      </c>
      <c r="M884" s="22">
        <v>93</v>
      </c>
      <c r="N884" s="25">
        <v>0.073</v>
      </c>
    </row>
    <row r="885" spans="1:14">
      <c r="A885" s="3" t="s">
        <v>4363</v>
      </c>
      <c r="B885" s="4">
        <v>20230128</v>
      </c>
      <c r="C885" s="5" t="str">
        <f t="shared" si="14"/>
        <v>202301</v>
      </c>
      <c r="D885" s="6" t="s">
        <v>3616</v>
      </c>
      <c r="E885" s="11" t="s">
        <v>3624</v>
      </c>
      <c r="F885" s="8">
        <v>10.2</v>
      </c>
      <c r="G885" s="9">
        <v>1.06</v>
      </c>
      <c r="H885" s="10">
        <v>10.86</v>
      </c>
      <c r="I885" s="12">
        <v>25.21</v>
      </c>
      <c r="J885" s="13">
        <v>0.6</v>
      </c>
      <c r="K885" s="15" t="s">
        <v>16</v>
      </c>
      <c r="L885" s="19">
        <v>25</v>
      </c>
      <c r="M885" s="22">
        <v>93</v>
      </c>
      <c r="N885" s="25">
        <v>0.073</v>
      </c>
    </row>
    <row r="886" spans="1:14">
      <c r="A886" s="3" t="s">
        <v>4364</v>
      </c>
      <c r="B886" s="4">
        <v>20230128</v>
      </c>
      <c r="C886" s="5" t="str">
        <f t="shared" si="14"/>
        <v>202301</v>
      </c>
      <c r="D886" s="6" t="s">
        <v>3616</v>
      </c>
      <c r="E886" s="11" t="s">
        <v>3624</v>
      </c>
      <c r="F886" s="8">
        <v>10</v>
      </c>
      <c r="G886" s="9">
        <v>1.06</v>
      </c>
      <c r="H886" s="10">
        <v>10.51</v>
      </c>
      <c r="I886" s="12">
        <v>24.72</v>
      </c>
      <c r="J886" s="13">
        <v>0.59</v>
      </c>
      <c r="K886" s="15" t="s">
        <v>16</v>
      </c>
      <c r="L886" s="19">
        <v>25</v>
      </c>
      <c r="M886" s="22">
        <v>93</v>
      </c>
      <c r="N886" s="25">
        <v>0.073</v>
      </c>
    </row>
    <row r="887" spans="1:14">
      <c r="A887" s="3" t="s">
        <v>4365</v>
      </c>
      <c r="B887" s="4">
        <v>20230131</v>
      </c>
      <c r="C887" s="5" t="str">
        <f t="shared" si="14"/>
        <v>202301</v>
      </c>
      <c r="D887" s="6" t="s">
        <v>3461</v>
      </c>
      <c r="E887" s="11" t="s">
        <v>3470</v>
      </c>
      <c r="F887" s="8">
        <v>12.1</v>
      </c>
      <c r="G887" s="20" t="s">
        <v>16</v>
      </c>
      <c r="H887" s="10">
        <v>9.96</v>
      </c>
      <c r="I887" s="12">
        <v>25.2</v>
      </c>
      <c r="J887" s="13">
        <v>0.84</v>
      </c>
      <c r="K887" s="15" t="s">
        <v>16</v>
      </c>
      <c r="L887" s="24" t="s">
        <v>16</v>
      </c>
      <c r="M887" s="22">
        <v>88</v>
      </c>
      <c r="N887" s="32" t="s">
        <v>16</v>
      </c>
    </row>
    <row r="888" spans="1:14">
      <c r="A888" s="3" t="s">
        <v>4366</v>
      </c>
      <c r="B888" s="4">
        <v>20230131</v>
      </c>
      <c r="C888" s="5" t="str">
        <f t="shared" si="14"/>
        <v>202301</v>
      </c>
      <c r="D888" s="6" t="s">
        <v>3441</v>
      </c>
      <c r="E888" s="11" t="s">
        <v>3444</v>
      </c>
      <c r="F888" s="8">
        <v>13.1</v>
      </c>
      <c r="G888" s="20" t="s">
        <v>16</v>
      </c>
      <c r="H888" s="10">
        <v>11.01</v>
      </c>
      <c r="I888" s="12">
        <v>23.09</v>
      </c>
      <c r="J888" s="13">
        <v>0.73</v>
      </c>
      <c r="K888" s="15" t="s">
        <v>16</v>
      </c>
      <c r="L888" s="24" t="s">
        <v>16</v>
      </c>
      <c r="M888" s="22">
        <v>90</v>
      </c>
      <c r="N888" s="32" t="s">
        <v>16</v>
      </c>
    </row>
    <row r="889" spans="1:14">
      <c r="A889" s="3" t="s">
        <v>4367</v>
      </c>
      <c r="B889" s="4">
        <v>20230131</v>
      </c>
      <c r="C889" s="5" t="str">
        <f t="shared" si="14"/>
        <v>202301</v>
      </c>
      <c r="D889" s="6" t="s">
        <v>3441</v>
      </c>
      <c r="E889" s="11" t="s">
        <v>3444</v>
      </c>
      <c r="F889" s="8">
        <v>12.3</v>
      </c>
      <c r="G889" s="20" t="s">
        <v>16</v>
      </c>
      <c r="H889" s="10">
        <v>10.61</v>
      </c>
      <c r="I889" s="12">
        <v>22.44</v>
      </c>
      <c r="J889" s="13">
        <v>0.74</v>
      </c>
      <c r="K889" s="15" t="s">
        <v>16</v>
      </c>
      <c r="L889" s="24" t="s">
        <v>16</v>
      </c>
      <c r="M889" s="22">
        <v>89</v>
      </c>
      <c r="N889" s="32" t="s">
        <v>16</v>
      </c>
    </row>
    <row r="890" spans="1:14">
      <c r="A890" s="3" t="s">
        <v>4368</v>
      </c>
      <c r="B890" s="4">
        <v>20230131</v>
      </c>
      <c r="C890" s="5" t="str">
        <f t="shared" si="14"/>
        <v>202301</v>
      </c>
      <c r="D890" s="6" t="s">
        <v>3461</v>
      </c>
      <c r="E890" s="11" t="s">
        <v>3470</v>
      </c>
      <c r="F890" s="8">
        <v>13.1</v>
      </c>
      <c r="G890" s="20" t="s">
        <v>16</v>
      </c>
      <c r="H890" s="10">
        <v>10.04</v>
      </c>
      <c r="I890" s="12">
        <v>23.5</v>
      </c>
      <c r="J890" s="13">
        <v>0.61</v>
      </c>
      <c r="K890" s="15" t="s">
        <v>16</v>
      </c>
      <c r="L890" s="24" t="s">
        <v>16</v>
      </c>
      <c r="M890" s="22">
        <v>84</v>
      </c>
      <c r="N890" s="32" t="s">
        <v>16</v>
      </c>
    </row>
    <row r="891" spans="1:14">
      <c r="A891" s="3" t="s">
        <v>4369</v>
      </c>
      <c r="B891" s="4">
        <v>20230131</v>
      </c>
      <c r="C891" s="5" t="str">
        <f t="shared" si="14"/>
        <v>202301</v>
      </c>
      <c r="D891" s="6" t="s">
        <v>3461</v>
      </c>
      <c r="E891" s="11" t="s">
        <v>3470</v>
      </c>
      <c r="F891" s="8">
        <v>12.7</v>
      </c>
      <c r="G891" s="20" t="s">
        <v>16</v>
      </c>
      <c r="H891" s="10">
        <v>10.22</v>
      </c>
      <c r="I891" s="12">
        <v>24.26</v>
      </c>
      <c r="J891" s="13">
        <v>0.62</v>
      </c>
      <c r="K891" s="15" t="s">
        <v>16</v>
      </c>
      <c r="L891" s="24" t="s">
        <v>16</v>
      </c>
      <c r="M891" s="22">
        <v>81</v>
      </c>
      <c r="N891" s="32" t="s">
        <v>16</v>
      </c>
    </row>
    <row r="892" spans="1:14">
      <c r="A892" s="3" t="s">
        <v>4370</v>
      </c>
      <c r="B892" s="4">
        <v>20230131</v>
      </c>
      <c r="C892" s="5" t="str">
        <f t="shared" si="14"/>
        <v>202301</v>
      </c>
      <c r="D892" s="6" t="s">
        <v>3441</v>
      </c>
      <c r="E892" s="11" t="s">
        <v>3444</v>
      </c>
      <c r="F892" s="8">
        <v>12.1</v>
      </c>
      <c r="G892" s="20" t="s">
        <v>16</v>
      </c>
      <c r="H892" s="10">
        <v>10.21</v>
      </c>
      <c r="I892" s="12">
        <v>22.94</v>
      </c>
      <c r="J892" s="13">
        <v>0.64</v>
      </c>
      <c r="K892" s="15" t="s">
        <v>16</v>
      </c>
      <c r="L892" s="24" t="s">
        <v>16</v>
      </c>
      <c r="M892" s="22">
        <v>92</v>
      </c>
      <c r="N892" s="32" t="s">
        <v>16</v>
      </c>
    </row>
    <row r="893" spans="1:14">
      <c r="A893" s="3" t="s">
        <v>4371</v>
      </c>
      <c r="B893" s="4">
        <v>20230202</v>
      </c>
      <c r="C893" s="5" t="str">
        <f t="shared" si="14"/>
        <v>202302</v>
      </c>
      <c r="D893" s="6" t="s">
        <v>3461</v>
      </c>
      <c r="E893" s="11" t="s">
        <v>3470</v>
      </c>
      <c r="F893" s="8">
        <v>12.2</v>
      </c>
      <c r="G893" s="20" t="s">
        <v>16</v>
      </c>
      <c r="H893" s="10">
        <v>9.7</v>
      </c>
      <c r="I893" s="12">
        <v>25.64</v>
      </c>
      <c r="J893" s="13">
        <v>0.5</v>
      </c>
      <c r="K893" s="15" t="s">
        <v>16</v>
      </c>
      <c r="L893" s="24" t="s">
        <v>16</v>
      </c>
      <c r="M893" s="22">
        <v>90</v>
      </c>
      <c r="N893" s="32" t="s">
        <v>16</v>
      </c>
    </row>
    <row r="894" spans="1:14">
      <c r="A894" s="3" t="s">
        <v>4372</v>
      </c>
      <c r="B894" s="4">
        <v>20230202</v>
      </c>
      <c r="C894" s="5" t="str">
        <f t="shared" si="14"/>
        <v>202302</v>
      </c>
      <c r="D894" s="6" t="s">
        <v>3461</v>
      </c>
      <c r="E894" s="11" t="s">
        <v>3470</v>
      </c>
      <c r="F894" s="8">
        <v>14.3</v>
      </c>
      <c r="G894" s="20" t="s">
        <v>16</v>
      </c>
      <c r="H894" s="10">
        <v>10.46</v>
      </c>
      <c r="I894" s="12">
        <v>22.45</v>
      </c>
      <c r="J894" s="13">
        <v>0.77</v>
      </c>
      <c r="K894" s="15" t="s">
        <v>16</v>
      </c>
      <c r="L894" s="24" t="s">
        <v>16</v>
      </c>
      <c r="M894" s="22">
        <v>86</v>
      </c>
      <c r="N894" s="32" t="s">
        <v>16</v>
      </c>
    </row>
    <row r="895" spans="1:14">
      <c r="A895" s="3" t="s">
        <v>4373</v>
      </c>
      <c r="B895" s="4">
        <v>20230202</v>
      </c>
      <c r="C895" s="5" t="str">
        <f t="shared" si="14"/>
        <v>202302</v>
      </c>
      <c r="D895" s="6" t="s">
        <v>3449</v>
      </c>
      <c r="E895" s="11" t="s">
        <v>3452</v>
      </c>
      <c r="F895" s="8">
        <v>12.7</v>
      </c>
      <c r="G895" s="9">
        <v>1.58</v>
      </c>
      <c r="H895" s="10">
        <v>10.32</v>
      </c>
      <c r="I895" s="12">
        <v>20.23</v>
      </c>
      <c r="J895" s="13">
        <v>0.76</v>
      </c>
      <c r="K895" s="15" t="s">
        <v>16</v>
      </c>
      <c r="L895" s="19">
        <v>15.5</v>
      </c>
      <c r="M895" s="22">
        <v>88</v>
      </c>
      <c r="N895" s="25">
        <v>0.09</v>
      </c>
    </row>
    <row r="896" spans="1:14">
      <c r="A896" s="3" t="s">
        <v>4374</v>
      </c>
      <c r="B896" s="4">
        <v>20230205</v>
      </c>
      <c r="C896" s="5" t="str">
        <f t="shared" si="14"/>
        <v>202302</v>
      </c>
      <c r="D896" s="6" t="s">
        <v>3506</v>
      </c>
      <c r="E896" s="11" t="s">
        <v>3523</v>
      </c>
      <c r="F896" s="8">
        <v>13.7</v>
      </c>
      <c r="G896" s="20" t="s">
        <v>16</v>
      </c>
      <c r="H896" s="10">
        <v>10.94</v>
      </c>
      <c r="I896" s="12">
        <v>22.54</v>
      </c>
      <c r="J896" s="13">
        <v>1.28</v>
      </c>
      <c r="K896" s="15" t="s">
        <v>16</v>
      </c>
      <c r="L896" s="24" t="s">
        <v>16</v>
      </c>
      <c r="M896" s="22">
        <v>86</v>
      </c>
      <c r="N896" s="32" t="s">
        <v>16</v>
      </c>
    </row>
    <row r="897" spans="1:14">
      <c r="A897" s="3" t="s">
        <v>4375</v>
      </c>
      <c r="B897" s="4">
        <v>20230205</v>
      </c>
      <c r="C897" s="5" t="str">
        <f t="shared" si="14"/>
        <v>202302</v>
      </c>
      <c r="D897" s="6" t="s">
        <v>3616</v>
      </c>
      <c r="E897" s="11" t="s">
        <v>3624</v>
      </c>
      <c r="F897" s="8">
        <v>12</v>
      </c>
      <c r="G897" s="9">
        <v>1.42</v>
      </c>
      <c r="H897" s="10">
        <v>10.39</v>
      </c>
      <c r="I897" s="12">
        <v>24.56</v>
      </c>
      <c r="J897" s="13">
        <v>0.64</v>
      </c>
      <c r="K897" s="15" t="s">
        <v>16</v>
      </c>
      <c r="L897" s="19">
        <v>24</v>
      </c>
      <c r="M897" s="22">
        <v>92</v>
      </c>
      <c r="N897" s="25">
        <v>0.095</v>
      </c>
    </row>
    <row r="898" spans="1:14">
      <c r="A898" s="3" t="s">
        <v>4376</v>
      </c>
      <c r="B898" s="4">
        <v>20230206</v>
      </c>
      <c r="C898" s="5" t="str">
        <f t="shared" si="14"/>
        <v>202302</v>
      </c>
      <c r="D898" s="6" t="s">
        <v>3449</v>
      </c>
      <c r="E898" s="11" t="s">
        <v>3452</v>
      </c>
      <c r="F898" s="8">
        <v>12.1</v>
      </c>
      <c r="G898" s="9">
        <v>1.45</v>
      </c>
      <c r="H898" s="10">
        <v>10.58</v>
      </c>
      <c r="I898" s="12">
        <v>22.51</v>
      </c>
      <c r="J898" s="13">
        <v>0.8</v>
      </c>
      <c r="K898" s="15" t="s">
        <v>16</v>
      </c>
      <c r="L898" s="19">
        <v>17</v>
      </c>
      <c r="M898" s="22">
        <v>79</v>
      </c>
      <c r="N898" s="25">
        <v>0.099</v>
      </c>
    </row>
    <row r="899" spans="1:14">
      <c r="A899" s="3" t="s">
        <v>4377</v>
      </c>
      <c r="B899" s="4">
        <v>20230206</v>
      </c>
      <c r="C899" s="5" t="str">
        <f t="shared" si="14"/>
        <v>202302</v>
      </c>
      <c r="D899" s="6" t="s">
        <v>3449</v>
      </c>
      <c r="E899" s="11" t="s">
        <v>3452</v>
      </c>
      <c r="F899" s="8">
        <v>11.8</v>
      </c>
      <c r="G899" s="9">
        <v>1.45</v>
      </c>
      <c r="H899" s="10">
        <v>11</v>
      </c>
      <c r="I899" s="12">
        <v>23.74</v>
      </c>
      <c r="J899" s="13">
        <v>0.76</v>
      </c>
      <c r="K899" s="15" t="s">
        <v>16</v>
      </c>
      <c r="L899" s="19">
        <v>17</v>
      </c>
      <c r="M899" s="22">
        <v>79</v>
      </c>
      <c r="N899" s="25">
        <v>0.099</v>
      </c>
    </row>
    <row r="900" spans="1:14">
      <c r="A900" s="3" t="s">
        <v>4378</v>
      </c>
      <c r="B900" s="4">
        <v>20230206</v>
      </c>
      <c r="C900" s="5" t="str">
        <f t="shared" si="14"/>
        <v>202302</v>
      </c>
      <c r="D900" s="6" t="s">
        <v>3446</v>
      </c>
      <c r="E900" s="11" t="s">
        <v>3457</v>
      </c>
      <c r="F900" s="8">
        <v>14.5</v>
      </c>
      <c r="G900" s="9">
        <v>1.55</v>
      </c>
      <c r="H900" s="10">
        <v>10.95</v>
      </c>
      <c r="I900" s="12">
        <v>20.04</v>
      </c>
      <c r="J900" s="13">
        <v>0.53</v>
      </c>
      <c r="K900" s="15" t="s">
        <v>16</v>
      </c>
      <c r="L900" s="19">
        <v>17</v>
      </c>
      <c r="M900" s="22">
        <v>87</v>
      </c>
      <c r="N900" s="25">
        <v>0.089</v>
      </c>
    </row>
    <row r="901" spans="1:14">
      <c r="A901" s="3" t="s">
        <v>4379</v>
      </c>
      <c r="B901" s="4">
        <v>20230206</v>
      </c>
      <c r="C901" s="5" t="str">
        <f t="shared" si="14"/>
        <v>202302</v>
      </c>
      <c r="D901" s="6" t="s">
        <v>3446</v>
      </c>
      <c r="E901" s="11" t="s">
        <v>3457</v>
      </c>
      <c r="F901" s="8">
        <v>14.3</v>
      </c>
      <c r="G901" s="9">
        <v>1.55</v>
      </c>
      <c r="H901" s="10">
        <v>11.01</v>
      </c>
      <c r="I901" s="12">
        <v>20.08</v>
      </c>
      <c r="J901" s="13">
        <v>0.5</v>
      </c>
      <c r="K901" s="15" t="s">
        <v>16</v>
      </c>
      <c r="L901" s="19">
        <v>17</v>
      </c>
      <c r="M901" s="22">
        <v>87</v>
      </c>
      <c r="N901" s="25">
        <v>0.089</v>
      </c>
    </row>
    <row r="902" spans="1:14">
      <c r="A902" s="3" t="s">
        <v>4380</v>
      </c>
      <c r="B902" s="4">
        <v>20230206</v>
      </c>
      <c r="C902" s="5" t="str">
        <f t="shared" si="14"/>
        <v>202302</v>
      </c>
      <c r="D902" s="6" t="s">
        <v>3446</v>
      </c>
      <c r="E902" s="11" t="s">
        <v>3457</v>
      </c>
      <c r="F902" s="8">
        <v>14.2</v>
      </c>
      <c r="G902" s="9">
        <v>1.55</v>
      </c>
      <c r="H902" s="10">
        <v>10.93</v>
      </c>
      <c r="I902" s="12">
        <v>19.99</v>
      </c>
      <c r="J902" s="13">
        <v>0.46</v>
      </c>
      <c r="K902" s="15" t="s">
        <v>16</v>
      </c>
      <c r="L902" s="19">
        <v>17</v>
      </c>
      <c r="M902" s="22">
        <v>87</v>
      </c>
      <c r="N902" s="25">
        <v>0.089</v>
      </c>
    </row>
    <row r="903" spans="1:14">
      <c r="A903" s="3" t="s">
        <v>4381</v>
      </c>
      <c r="B903" s="4">
        <v>20230207</v>
      </c>
      <c r="C903" s="5" t="str">
        <f t="shared" si="14"/>
        <v>202302</v>
      </c>
      <c r="D903" s="6" t="s">
        <v>3647</v>
      </c>
      <c r="E903" s="11" t="s">
        <v>3650</v>
      </c>
      <c r="F903" s="8">
        <v>11.2</v>
      </c>
      <c r="G903" s="9">
        <v>1.57</v>
      </c>
      <c r="H903" s="10">
        <v>10.98</v>
      </c>
      <c r="I903" s="12">
        <v>19.5</v>
      </c>
      <c r="J903" s="13">
        <v>0.74</v>
      </c>
      <c r="K903" s="15" t="s">
        <v>16</v>
      </c>
      <c r="L903" s="19">
        <v>16</v>
      </c>
      <c r="M903" s="22">
        <v>79</v>
      </c>
      <c r="N903" s="25">
        <v>0.118</v>
      </c>
    </row>
    <row r="904" spans="1:14">
      <c r="A904" s="3" t="s">
        <v>4382</v>
      </c>
      <c r="B904" s="4">
        <v>20230207</v>
      </c>
      <c r="C904" s="5" t="str">
        <f t="shared" si="14"/>
        <v>202302</v>
      </c>
      <c r="D904" s="6" t="s">
        <v>3647</v>
      </c>
      <c r="E904" s="11" t="s">
        <v>3650</v>
      </c>
      <c r="F904" s="8">
        <v>11</v>
      </c>
      <c r="G904" s="9">
        <v>1.57</v>
      </c>
      <c r="H904" s="10">
        <v>10.8</v>
      </c>
      <c r="I904" s="12">
        <v>20.71</v>
      </c>
      <c r="J904" s="13">
        <v>0.76</v>
      </c>
      <c r="K904" s="15" t="s">
        <v>16</v>
      </c>
      <c r="L904" s="19">
        <v>16</v>
      </c>
      <c r="M904" s="22">
        <v>79</v>
      </c>
      <c r="N904" s="25">
        <v>0.118</v>
      </c>
    </row>
    <row r="905" spans="1:14">
      <c r="A905" s="3" t="s">
        <v>4383</v>
      </c>
      <c r="B905" s="4">
        <v>20230207</v>
      </c>
      <c r="C905" s="5" t="str">
        <f t="shared" si="14"/>
        <v>202302</v>
      </c>
      <c r="D905" s="6" t="s">
        <v>3647</v>
      </c>
      <c r="E905" s="11" t="s">
        <v>3650</v>
      </c>
      <c r="F905" s="8">
        <v>11.5</v>
      </c>
      <c r="G905" s="9">
        <v>1.57</v>
      </c>
      <c r="H905" s="10">
        <v>10.79</v>
      </c>
      <c r="I905" s="12">
        <v>21.13</v>
      </c>
      <c r="J905" s="13">
        <v>0.78</v>
      </c>
      <c r="K905" s="15" t="s">
        <v>16</v>
      </c>
      <c r="L905" s="19">
        <v>16</v>
      </c>
      <c r="M905" s="22">
        <v>79</v>
      </c>
      <c r="N905" s="25">
        <v>0.118</v>
      </c>
    </row>
    <row r="906" spans="1:14">
      <c r="A906" s="3" t="s">
        <v>4384</v>
      </c>
      <c r="B906" s="4">
        <v>20230207</v>
      </c>
      <c r="C906" s="5" t="str">
        <f t="shared" si="14"/>
        <v>202302</v>
      </c>
      <c r="D906" s="6" t="s">
        <v>3647</v>
      </c>
      <c r="E906" s="11" t="s">
        <v>3650</v>
      </c>
      <c r="F906" s="8">
        <v>11.3</v>
      </c>
      <c r="G906" s="9">
        <v>1.57</v>
      </c>
      <c r="H906" s="10">
        <v>11</v>
      </c>
      <c r="I906" s="12">
        <v>21.04</v>
      </c>
      <c r="J906" s="13">
        <v>0.76</v>
      </c>
      <c r="K906" s="15" t="s">
        <v>16</v>
      </c>
      <c r="L906" s="19">
        <v>16</v>
      </c>
      <c r="M906" s="22">
        <v>79</v>
      </c>
      <c r="N906" s="25">
        <v>0.118</v>
      </c>
    </row>
    <row r="907" spans="1:14">
      <c r="A907" s="3" t="s">
        <v>4385</v>
      </c>
      <c r="B907" s="4">
        <v>20230208</v>
      </c>
      <c r="C907" s="5" t="str">
        <f t="shared" si="14"/>
        <v>202302</v>
      </c>
      <c r="D907" s="6" t="s">
        <v>3449</v>
      </c>
      <c r="E907" s="11" t="s">
        <v>3452</v>
      </c>
      <c r="F907" s="8">
        <v>12.1</v>
      </c>
      <c r="G907" s="9">
        <v>1.39</v>
      </c>
      <c r="H907" s="10">
        <v>10.78</v>
      </c>
      <c r="I907" s="12">
        <v>24.02</v>
      </c>
      <c r="J907" s="13">
        <v>0.79</v>
      </c>
      <c r="K907" s="15" t="s">
        <v>16</v>
      </c>
      <c r="L907" s="19">
        <v>17</v>
      </c>
      <c r="M907" s="22">
        <v>81</v>
      </c>
      <c r="N907" s="25">
        <v>0.097</v>
      </c>
    </row>
    <row r="908" spans="1:14">
      <c r="A908" s="3" t="s">
        <v>4386</v>
      </c>
      <c r="B908" s="4">
        <v>20230208</v>
      </c>
      <c r="C908" s="5" t="str">
        <f t="shared" si="14"/>
        <v>202302</v>
      </c>
      <c r="D908" s="6" t="s">
        <v>3446</v>
      </c>
      <c r="E908" s="11" t="s">
        <v>3457</v>
      </c>
      <c r="F908" s="8">
        <v>13.7</v>
      </c>
      <c r="G908" s="9">
        <v>1.56</v>
      </c>
      <c r="H908" s="10">
        <v>11.2</v>
      </c>
      <c r="I908" s="12">
        <v>20.02</v>
      </c>
      <c r="J908" s="13">
        <v>0.48</v>
      </c>
      <c r="K908" s="15" t="s">
        <v>16</v>
      </c>
      <c r="L908" s="19">
        <v>15</v>
      </c>
      <c r="M908" s="22">
        <v>81</v>
      </c>
      <c r="N908" s="25">
        <v>0.098</v>
      </c>
    </row>
    <row r="909" spans="1:14">
      <c r="A909" s="3" t="s">
        <v>4387</v>
      </c>
      <c r="B909" s="4">
        <v>20230208</v>
      </c>
      <c r="C909" s="5" t="str">
        <f t="shared" si="14"/>
        <v>202302</v>
      </c>
      <c r="D909" s="6" t="s">
        <v>3446</v>
      </c>
      <c r="E909" s="11" t="s">
        <v>3457</v>
      </c>
      <c r="F909" s="8">
        <v>13</v>
      </c>
      <c r="G909" s="9">
        <v>1.56</v>
      </c>
      <c r="H909" s="10">
        <v>10.89</v>
      </c>
      <c r="I909" s="12">
        <v>20.85</v>
      </c>
      <c r="J909" s="13">
        <v>0.47</v>
      </c>
      <c r="K909" s="15" t="s">
        <v>16</v>
      </c>
      <c r="L909" s="19">
        <v>15</v>
      </c>
      <c r="M909" s="22">
        <v>81</v>
      </c>
      <c r="N909" s="25">
        <v>0.098</v>
      </c>
    </row>
    <row r="910" spans="1:14">
      <c r="A910" s="3" t="s">
        <v>4388</v>
      </c>
      <c r="B910" s="4">
        <v>20230208</v>
      </c>
      <c r="C910" s="5" t="str">
        <f t="shared" si="14"/>
        <v>202302</v>
      </c>
      <c r="D910" s="6" t="s">
        <v>3446</v>
      </c>
      <c r="E910" s="11" t="s">
        <v>3457</v>
      </c>
      <c r="F910" s="8">
        <v>14.5</v>
      </c>
      <c r="G910" s="9">
        <v>1.56</v>
      </c>
      <c r="H910" s="10">
        <v>11.18</v>
      </c>
      <c r="I910" s="12">
        <v>19.9</v>
      </c>
      <c r="J910" s="13">
        <v>0.46</v>
      </c>
      <c r="K910" s="15" t="s">
        <v>16</v>
      </c>
      <c r="L910" s="19">
        <v>15</v>
      </c>
      <c r="M910" s="22">
        <v>81</v>
      </c>
      <c r="N910" s="25">
        <v>0.098</v>
      </c>
    </row>
    <row r="911" spans="1:14">
      <c r="A911" s="3" t="s">
        <v>4389</v>
      </c>
      <c r="B911" s="4">
        <v>20230208</v>
      </c>
      <c r="C911" s="5" t="str">
        <f t="shared" si="14"/>
        <v>202302</v>
      </c>
      <c r="D911" s="6" t="s">
        <v>3446</v>
      </c>
      <c r="E911" s="11" t="s">
        <v>3457</v>
      </c>
      <c r="F911" s="8">
        <v>14.8</v>
      </c>
      <c r="G911" s="9">
        <v>1.56</v>
      </c>
      <c r="H911" s="10">
        <v>11.06</v>
      </c>
      <c r="I911" s="12">
        <v>20.08</v>
      </c>
      <c r="J911" s="13">
        <v>0.48</v>
      </c>
      <c r="K911" s="15" t="s">
        <v>16</v>
      </c>
      <c r="L911" s="19">
        <v>15</v>
      </c>
      <c r="M911" s="22">
        <v>81</v>
      </c>
      <c r="N911" s="25">
        <v>0.098</v>
      </c>
    </row>
    <row r="912" spans="1:14">
      <c r="A912" s="3" t="s">
        <v>4390</v>
      </c>
      <c r="B912" s="4">
        <v>20230208</v>
      </c>
      <c r="C912" s="5" t="str">
        <f t="shared" si="14"/>
        <v>202302</v>
      </c>
      <c r="D912" s="6" t="s">
        <v>3446</v>
      </c>
      <c r="E912" s="11" t="s">
        <v>3457</v>
      </c>
      <c r="F912" s="8">
        <v>14.6</v>
      </c>
      <c r="G912" s="9">
        <v>1.56</v>
      </c>
      <c r="H912" s="10">
        <v>10.62</v>
      </c>
      <c r="I912" s="12">
        <v>20.68</v>
      </c>
      <c r="J912" s="13">
        <v>0.48</v>
      </c>
      <c r="K912" s="15" t="s">
        <v>16</v>
      </c>
      <c r="L912" s="19">
        <v>15</v>
      </c>
      <c r="M912" s="22">
        <v>81</v>
      </c>
      <c r="N912" s="25">
        <v>0.098</v>
      </c>
    </row>
    <row r="913" spans="1:14">
      <c r="A913" s="3" t="s">
        <v>4391</v>
      </c>
      <c r="B913" s="4">
        <v>20230208</v>
      </c>
      <c r="C913" s="5" t="str">
        <f t="shared" si="14"/>
        <v>202302</v>
      </c>
      <c r="D913" s="6" t="s">
        <v>3446</v>
      </c>
      <c r="E913" s="11" t="s">
        <v>3457</v>
      </c>
      <c r="F913" s="8">
        <v>14.6</v>
      </c>
      <c r="G913" s="9">
        <v>1.56</v>
      </c>
      <c r="H913" s="10">
        <v>10.97</v>
      </c>
      <c r="I913" s="12">
        <v>20.01</v>
      </c>
      <c r="J913" s="13">
        <v>0.47</v>
      </c>
      <c r="K913" s="15" t="s">
        <v>16</v>
      </c>
      <c r="L913" s="19">
        <v>15</v>
      </c>
      <c r="M913" s="22">
        <v>81</v>
      </c>
      <c r="N913" s="25">
        <v>0.098</v>
      </c>
    </row>
    <row r="914" spans="1:14">
      <c r="A914" s="3" t="s">
        <v>4392</v>
      </c>
      <c r="B914" s="4">
        <v>20230208</v>
      </c>
      <c r="C914" s="5" t="str">
        <f t="shared" si="14"/>
        <v>202302</v>
      </c>
      <c r="D914" s="6" t="s">
        <v>3446</v>
      </c>
      <c r="E914" s="11" t="s">
        <v>3457</v>
      </c>
      <c r="F914" s="8">
        <v>14</v>
      </c>
      <c r="G914" s="9">
        <v>1.56</v>
      </c>
      <c r="H914" s="10">
        <v>10.98</v>
      </c>
      <c r="I914" s="12">
        <v>19.84</v>
      </c>
      <c r="J914" s="13">
        <v>0.48</v>
      </c>
      <c r="K914" s="15" t="s">
        <v>16</v>
      </c>
      <c r="L914" s="19">
        <v>15</v>
      </c>
      <c r="M914" s="22">
        <v>81</v>
      </c>
      <c r="N914" s="25">
        <v>0.098</v>
      </c>
    </row>
    <row r="915" spans="1:14">
      <c r="A915" s="3" t="s">
        <v>4393</v>
      </c>
      <c r="B915" s="4">
        <v>20230209</v>
      </c>
      <c r="C915" s="5" t="str">
        <f t="shared" si="14"/>
        <v>202302</v>
      </c>
      <c r="D915" s="6" t="s">
        <v>3475</v>
      </c>
      <c r="E915" s="11" t="s">
        <v>3476</v>
      </c>
      <c r="F915" s="8">
        <v>12.1</v>
      </c>
      <c r="G915" s="20" t="s">
        <v>16</v>
      </c>
      <c r="H915" s="10">
        <v>10.34</v>
      </c>
      <c r="I915" s="12">
        <v>21.72</v>
      </c>
      <c r="J915" s="13">
        <v>0.61</v>
      </c>
      <c r="K915" s="15" t="s">
        <v>16</v>
      </c>
      <c r="L915" s="24" t="s">
        <v>16</v>
      </c>
      <c r="M915" s="22">
        <v>81</v>
      </c>
      <c r="N915" s="32" t="s">
        <v>16</v>
      </c>
    </row>
    <row r="916" spans="1:14">
      <c r="A916" s="3" t="s">
        <v>4394</v>
      </c>
      <c r="B916" s="4">
        <v>20230209</v>
      </c>
      <c r="C916" s="5" t="str">
        <f t="shared" si="14"/>
        <v>202302</v>
      </c>
      <c r="D916" s="6" t="s">
        <v>3475</v>
      </c>
      <c r="E916" s="11" t="s">
        <v>3476</v>
      </c>
      <c r="F916" s="8">
        <v>11.6</v>
      </c>
      <c r="G916" s="20" t="s">
        <v>16</v>
      </c>
      <c r="H916" s="10">
        <v>10.38</v>
      </c>
      <c r="I916" s="12">
        <v>22.2</v>
      </c>
      <c r="J916" s="13">
        <v>0.63</v>
      </c>
      <c r="K916" s="15" t="s">
        <v>16</v>
      </c>
      <c r="L916" s="24" t="s">
        <v>16</v>
      </c>
      <c r="M916" s="22">
        <v>81</v>
      </c>
      <c r="N916" s="32" t="s">
        <v>16</v>
      </c>
    </row>
    <row r="917" spans="1:14">
      <c r="A917" s="3" t="s">
        <v>4395</v>
      </c>
      <c r="B917" s="4">
        <v>20230209</v>
      </c>
      <c r="C917" s="5" t="str">
        <f t="shared" si="14"/>
        <v>202302</v>
      </c>
      <c r="D917" s="6" t="s">
        <v>3441</v>
      </c>
      <c r="E917" s="11" t="s">
        <v>3444</v>
      </c>
      <c r="F917" s="8">
        <v>12</v>
      </c>
      <c r="G917" s="20" t="s">
        <v>16</v>
      </c>
      <c r="H917" s="10">
        <v>10.9</v>
      </c>
      <c r="I917" s="12">
        <v>22.62</v>
      </c>
      <c r="J917" s="13">
        <v>0.7</v>
      </c>
      <c r="K917" s="15" t="s">
        <v>16</v>
      </c>
      <c r="L917" s="24" t="s">
        <v>16</v>
      </c>
      <c r="M917" s="22">
        <v>92</v>
      </c>
      <c r="N917" s="32" t="s">
        <v>16</v>
      </c>
    </row>
    <row r="918" spans="1:14">
      <c r="A918" s="3" t="s">
        <v>4396</v>
      </c>
      <c r="B918" s="4">
        <v>20230209</v>
      </c>
      <c r="C918" s="5" t="str">
        <f t="shared" si="14"/>
        <v>202302</v>
      </c>
      <c r="D918" s="6" t="s">
        <v>3616</v>
      </c>
      <c r="E918" s="11" t="s">
        <v>3624</v>
      </c>
      <c r="F918" s="8">
        <v>9.4</v>
      </c>
      <c r="G918" s="9">
        <v>1.47</v>
      </c>
      <c r="H918" s="10">
        <v>10.08</v>
      </c>
      <c r="I918" s="12">
        <v>24.36</v>
      </c>
      <c r="J918" s="13">
        <v>0.68</v>
      </c>
      <c r="K918" s="15" t="s">
        <v>16</v>
      </c>
      <c r="L918" s="19">
        <v>23</v>
      </c>
      <c r="M918" s="22">
        <v>91</v>
      </c>
      <c r="N918" s="25">
        <v>0.111</v>
      </c>
    </row>
    <row r="919" spans="1:14">
      <c r="A919" s="3" t="s">
        <v>4397</v>
      </c>
      <c r="B919" s="4">
        <v>20230211</v>
      </c>
      <c r="C919" s="5" t="str">
        <f t="shared" si="14"/>
        <v>202302</v>
      </c>
      <c r="D919" s="6" t="s">
        <v>4301</v>
      </c>
      <c r="E919" s="11" t="s">
        <v>4305</v>
      </c>
      <c r="F919" s="8">
        <v>15</v>
      </c>
      <c r="G919" s="9">
        <v>1.68</v>
      </c>
      <c r="H919" s="10">
        <v>10.61</v>
      </c>
      <c r="I919" s="12">
        <v>19.06</v>
      </c>
      <c r="J919" s="13">
        <v>0.81</v>
      </c>
      <c r="K919" s="15" t="s">
        <v>16</v>
      </c>
      <c r="L919" s="19">
        <v>17</v>
      </c>
      <c r="M919" s="22">
        <v>85</v>
      </c>
      <c r="N919" s="25">
        <v>0.081</v>
      </c>
    </row>
    <row r="920" spans="1:14">
      <c r="A920" s="3" t="s">
        <v>4398</v>
      </c>
      <c r="B920" s="4">
        <v>20230211</v>
      </c>
      <c r="C920" s="5" t="str">
        <f t="shared" si="14"/>
        <v>202302</v>
      </c>
      <c r="D920" s="6" t="s">
        <v>4301</v>
      </c>
      <c r="E920" s="11" t="s">
        <v>4305</v>
      </c>
      <c r="F920" s="8">
        <v>13.6</v>
      </c>
      <c r="G920" s="9">
        <v>1.41</v>
      </c>
      <c r="H920" s="10">
        <v>10.92</v>
      </c>
      <c r="I920" s="12">
        <v>20.28</v>
      </c>
      <c r="J920" s="13">
        <v>0.74</v>
      </c>
      <c r="K920" s="15" t="s">
        <v>16</v>
      </c>
      <c r="L920" s="19">
        <v>16.5</v>
      </c>
      <c r="M920" s="22">
        <v>83</v>
      </c>
      <c r="N920" s="25">
        <v>0.094</v>
      </c>
    </row>
    <row r="921" spans="1:14">
      <c r="A921" s="3" t="s">
        <v>4399</v>
      </c>
      <c r="B921" s="4">
        <v>20230212</v>
      </c>
      <c r="C921" s="5" t="str">
        <f t="shared" si="14"/>
        <v>202302</v>
      </c>
      <c r="D921" s="6" t="s">
        <v>3441</v>
      </c>
      <c r="E921" s="11" t="s">
        <v>3444</v>
      </c>
      <c r="F921" s="8">
        <v>13</v>
      </c>
      <c r="G921" s="20" t="s">
        <v>16</v>
      </c>
      <c r="H921" s="10">
        <v>10.62</v>
      </c>
      <c r="I921" s="12">
        <v>22.6</v>
      </c>
      <c r="J921" s="13">
        <v>0.65</v>
      </c>
      <c r="K921" s="15" t="s">
        <v>16</v>
      </c>
      <c r="L921" s="24" t="s">
        <v>16</v>
      </c>
      <c r="M921" s="22">
        <v>88</v>
      </c>
      <c r="N921" s="32" t="s">
        <v>16</v>
      </c>
    </row>
    <row r="922" spans="1:14">
      <c r="A922" s="3" t="s">
        <v>4400</v>
      </c>
      <c r="B922" s="4">
        <v>20230215</v>
      </c>
      <c r="C922" s="5" t="str">
        <f t="shared" si="14"/>
        <v>202302</v>
      </c>
      <c r="D922" s="6" t="s">
        <v>4301</v>
      </c>
      <c r="E922" s="11" t="s">
        <v>4305</v>
      </c>
      <c r="F922" s="8">
        <v>14.5</v>
      </c>
      <c r="G922" s="9">
        <v>1.58</v>
      </c>
      <c r="H922" s="10">
        <v>11.02</v>
      </c>
      <c r="I922" s="12">
        <v>19.69</v>
      </c>
      <c r="J922" s="13">
        <v>0.75</v>
      </c>
      <c r="K922" s="15" t="s">
        <v>16</v>
      </c>
      <c r="L922" s="19">
        <v>15.5</v>
      </c>
      <c r="M922" s="22">
        <v>85</v>
      </c>
      <c r="N922" s="25">
        <v>0.082</v>
      </c>
    </row>
    <row r="923" spans="1:14">
      <c r="A923" s="3" t="s">
        <v>4401</v>
      </c>
      <c r="B923" s="4">
        <v>20230215</v>
      </c>
      <c r="C923" s="5" t="str">
        <f t="shared" si="14"/>
        <v>202302</v>
      </c>
      <c r="D923" s="6" t="s">
        <v>3441</v>
      </c>
      <c r="E923" s="11" t="s">
        <v>3444</v>
      </c>
      <c r="F923" s="8">
        <v>13.1</v>
      </c>
      <c r="G923" s="20" t="s">
        <v>16</v>
      </c>
      <c r="H923" s="10">
        <v>10.48</v>
      </c>
      <c r="I923" s="12">
        <v>22.04</v>
      </c>
      <c r="J923" s="13">
        <v>0.72</v>
      </c>
      <c r="K923" s="15" t="s">
        <v>16</v>
      </c>
      <c r="L923" s="24" t="s">
        <v>16</v>
      </c>
      <c r="M923" s="22">
        <v>93</v>
      </c>
      <c r="N923" s="32" t="s">
        <v>16</v>
      </c>
    </row>
    <row r="924" spans="1:14">
      <c r="A924" s="3" t="s">
        <v>4402</v>
      </c>
      <c r="B924" s="4">
        <v>20230215</v>
      </c>
      <c r="C924" s="5" t="str">
        <f t="shared" si="14"/>
        <v>202302</v>
      </c>
      <c r="D924" s="6" t="s">
        <v>3446</v>
      </c>
      <c r="E924" s="11" t="s">
        <v>3457</v>
      </c>
      <c r="F924" s="8">
        <v>11.8</v>
      </c>
      <c r="G924" s="9">
        <v>1.55</v>
      </c>
      <c r="H924" s="10">
        <v>11</v>
      </c>
      <c r="I924" s="12">
        <v>20.54</v>
      </c>
      <c r="J924" s="13">
        <v>0.5</v>
      </c>
      <c r="K924" s="15" t="s">
        <v>16</v>
      </c>
      <c r="L924" s="19">
        <v>15.5</v>
      </c>
      <c r="M924" s="22">
        <v>86</v>
      </c>
      <c r="N924" s="25">
        <v>0.086</v>
      </c>
    </row>
    <row r="925" spans="1:14">
      <c r="A925" s="3" t="s">
        <v>4403</v>
      </c>
      <c r="B925" s="4">
        <v>20230215</v>
      </c>
      <c r="C925" s="5" t="str">
        <f t="shared" si="14"/>
        <v>202302</v>
      </c>
      <c r="D925" s="6" t="s">
        <v>3446</v>
      </c>
      <c r="E925" s="11" t="s">
        <v>3457</v>
      </c>
      <c r="F925" s="8">
        <v>11.8</v>
      </c>
      <c r="G925" s="9">
        <v>1.55</v>
      </c>
      <c r="H925" s="10">
        <v>11</v>
      </c>
      <c r="I925" s="12">
        <v>20.54</v>
      </c>
      <c r="J925" s="13">
        <v>0.5</v>
      </c>
      <c r="K925" s="15" t="s">
        <v>16</v>
      </c>
      <c r="L925" s="19">
        <v>15.5</v>
      </c>
      <c r="M925" s="22">
        <v>86</v>
      </c>
      <c r="N925" s="25">
        <v>0.086</v>
      </c>
    </row>
    <row r="926" spans="1:14">
      <c r="A926" s="3" t="s">
        <v>4404</v>
      </c>
      <c r="B926" s="4">
        <v>20230217</v>
      </c>
      <c r="C926" s="5" t="str">
        <f t="shared" si="14"/>
        <v>202302</v>
      </c>
      <c r="D926" s="6" t="s">
        <v>3441</v>
      </c>
      <c r="E926" s="11" t="s">
        <v>3444</v>
      </c>
      <c r="F926" s="8">
        <v>11.9</v>
      </c>
      <c r="G926" s="20" t="s">
        <v>16</v>
      </c>
      <c r="H926" s="10">
        <v>10.49</v>
      </c>
      <c r="I926" s="12">
        <v>22.81</v>
      </c>
      <c r="J926" s="13">
        <v>0.6</v>
      </c>
      <c r="K926" s="15" t="s">
        <v>16</v>
      </c>
      <c r="L926" s="24" t="s">
        <v>16</v>
      </c>
      <c r="M926" s="22">
        <v>91</v>
      </c>
      <c r="N926" s="32" t="s">
        <v>16</v>
      </c>
    </row>
    <row r="927" spans="1:14">
      <c r="A927" s="3" t="s">
        <v>4405</v>
      </c>
      <c r="B927" s="4">
        <v>20230217</v>
      </c>
      <c r="C927" s="5" t="str">
        <f t="shared" si="14"/>
        <v>202302</v>
      </c>
      <c r="D927" s="6" t="s">
        <v>3461</v>
      </c>
      <c r="E927" s="11" t="s">
        <v>3470</v>
      </c>
      <c r="F927" s="8">
        <v>14.9</v>
      </c>
      <c r="G927" s="20" t="s">
        <v>16</v>
      </c>
      <c r="H927" s="10">
        <v>10.18</v>
      </c>
      <c r="I927" s="12">
        <v>22.73</v>
      </c>
      <c r="J927" s="13">
        <v>0.78</v>
      </c>
      <c r="K927" s="15" t="s">
        <v>16</v>
      </c>
      <c r="L927" s="24" t="s">
        <v>16</v>
      </c>
      <c r="M927" s="22">
        <v>82</v>
      </c>
      <c r="N927" s="32" t="s">
        <v>16</v>
      </c>
    </row>
    <row r="928" spans="1:14">
      <c r="A928" s="3" t="s">
        <v>4406</v>
      </c>
      <c r="B928" s="4">
        <v>20230218</v>
      </c>
      <c r="C928" s="5" t="str">
        <f t="shared" si="14"/>
        <v>202302</v>
      </c>
      <c r="D928" s="6" t="s">
        <v>3446</v>
      </c>
      <c r="E928" s="11" t="s">
        <v>3457</v>
      </c>
      <c r="F928" s="8">
        <v>14.9</v>
      </c>
      <c r="G928" s="9">
        <v>1.57</v>
      </c>
      <c r="H928" s="10">
        <v>10.82</v>
      </c>
      <c r="I928" s="12">
        <v>20.41</v>
      </c>
      <c r="J928" s="13">
        <v>0.32</v>
      </c>
      <c r="K928" s="14">
        <v>66.24</v>
      </c>
      <c r="L928" s="19">
        <v>16</v>
      </c>
      <c r="M928" s="22">
        <v>86</v>
      </c>
      <c r="N928" s="25">
        <v>0.09</v>
      </c>
    </row>
    <row r="929" spans="1:14">
      <c r="A929" s="3" t="s">
        <v>4407</v>
      </c>
      <c r="B929" s="4">
        <v>20230218</v>
      </c>
      <c r="C929" s="5" t="str">
        <f t="shared" si="14"/>
        <v>202302</v>
      </c>
      <c r="D929" s="6" t="s">
        <v>3446</v>
      </c>
      <c r="E929" s="11" t="s">
        <v>3457</v>
      </c>
      <c r="F929" s="8">
        <v>15.7</v>
      </c>
      <c r="G929" s="9">
        <v>1.57</v>
      </c>
      <c r="H929" s="10">
        <v>10.44</v>
      </c>
      <c r="I929" s="12">
        <v>19.66</v>
      </c>
      <c r="J929" s="13">
        <v>0.32</v>
      </c>
      <c r="K929" s="14">
        <v>66.24</v>
      </c>
      <c r="L929" s="19">
        <v>16</v>
      </c>
      <c r="M929" s="22">
        <v>86</v>
      </c>
      <c r="N929" s="25">
        <v>0.09</v>
      </c>
    </row>
    <row r="930" spans="1:14">
      <c r="A930" s="3" t="s">
        <v>4408</v>
      </c>
      <c r="B930" s="4">
        <v>20230218</v>
      </c>
      <c r="C930" s="5" t="str">
        <f t="shared" si="14"/>
        <v>202302</v>
      </c>
      <c r="D930" s="6" t="s">
        <v>3446</v>
      </c>
      <c r="E930" s="11" t="s">
        <v>3457</v>
      </c>
      <c r="F930" s="8">
        <v>14.9</v>
      </c>
      <c r="G930" s="9">
        <v>1.57</v>
      </c>
      <c r="H930" s="10">
        <v>10.82</v>
      </c>
      <c r="I930" s="12">
        <v>20.43</v>
      </c>
      <c r="J930" s="13">
        <v>0.39</v>
      </c>
      <c r="K930" s="14">
        <v>66.24</v>
      </c>
      <c r="L930" s="19">
        <v>16</v>
      </c>
      <c r="M930" s="22">
        <v>86</v>
      </c>
      <c r="N930" s="25">
        <v>0.09</v>
      </c>
    </row>
    <row r="931" spans="1:14">
      <c r="A931" s="3" t="s">
        <v>4409</v>
      </c>
      <c r="B931" s="4">
        <v>20230218</v>
      </c>
      <c r="C931" s="5" t="str">
        <f t="shared" si="14"/>
        <v>202302</v>
      </c>
      <c r="D931" s="6" t="s">
        <v>3446</v>
      </c>
      <c r="E931" s="11" t="s">
        <v>3457</v>
      </c>
      <c r="F931" s="8">
        <v>14.7</v>
      </c>
      <c r="G931" s="9">
        <v>1.57</v>
      </c>
      <c r="H931" s="10">
        <v>10.92</v>
      </c>
      <c r="I931" s="12">
        <v>20.44</v>
      </c>
      <c r="J931" s="13">
        <v>0.3</v>
      </c>
      <c r="K931" s="14">
        <v>66.24</v>
      </c>
      <c r="L931" s="19">
        <v>16</v>
      </c>
      <c r="M931" s="22">
        <v>86</v>
      </c>
      <c r="N931" s="25">
        <v>0.09</v>
      </c>
    </row>
    <row r="932" spans="1:14">
      <c r="A932" s="3" t="s">
        <v>4410</v>
      </c>
      <c r="B932" s="4">
        <v>20230218</v>
      </c>
      <c r="C932" s="5" t="str">
        <f t="shared" si="14"/>
        <v>202302</v>
      </c>
      <c r="D932" s="6" t="s">
        <v>3446</v>
      </c>
      <c r="E932" s="11" t="s">
        <v>3457</v>
      </c>
      <c r="F932" s="8">
        <v>15.1</v>
      </c>
      <c r="G932" s="9">
        <v>1.57</v>
      </c>
      <c r="H932" s="10">
        <v>10.84</v>
      </c>
      <c r="I932" s="12">
        <v>20.5</v>
      </c>
      <c r="J932" s="13">
        <v>0.31</v>
      </c>
      <c r="K932" s="14">
        <v>66.24</v>
      </c>
      <c r="L932" s="19">
        <v>16</v>
      </c>
      <c r="M932" s="22">
        <v>86</v>
      </c>
      <c r="N932" s="25">
        <v>0.09</v>
      </c>
    </row>
    <row r="933" spans="1:14">
      <c r="A933" s="3" t="s">
        <v>4411</v>
      </c>
      <c r="B933" s="4">
        <v>20230218</v>
      </c>
      <c r="C933" s="5" t="str">
        <f t="shared" si="14"/>
        <v>202302</v>
      </c>
      <c r="D933" s="6" t="s">
        <v>3446</v>
      </c>
      <c r="E933" s="11" t="s">
        <v>3457</v>
      </c>
      <c r="F933" s="8">
        <v>15.1</v>
      </c>
      <c r="G933" s="9">
        <v>1.57</v>
      </c>
      <c r="H933" s="10">
        <v>10.84</v>
      </c>
      <c r="I933" s="12">
        <v>20.5</v>
      </c>
      <c r="J933" s="13">
        <v>0.31</v>
      </c>
      <c r="K933" s="14">
        <v>66.24</v>
      </c>
      <c r="L933" s="19">
        <v>16</v>
      </c>
      <c r="M933" s="22">
        <v>86</v>
      </c>
      <c r="N933" s="25">
        <v>0.09</v>
      </c>
    </row>
    <row r="934" spans="1:14">
      <c r="A934" s="3" t="s">
        <v>4412</v>
      </c>
      <c r="B934" s="4">
        <v>20230221</v>
      </c>
      <c r="C934" s="5" t="str">
        <f t="shared" si="14"/>
        <v>202302</v>
      </c>
      <c r="D934" s="6" t="s">
        <v>3461</v>
      </c>
      <c r="E934" s="11" t="s">
        <v>3470</v>
      </c>
      <c r="F934" s="8">
        <v>12.8</v>
      </c>
      <c r="G934" s="20" t="s">
        <v>16</v>
      </c>
      <c r="H934" s="10">
        <v>9.78</v>
      </c>
      <c r="I934" s="12">
        <v>23.94</v>
      </c>
      <c r="J934" s="13">
        <v>0.46</v>
      </c>
      <c r="K934" s="15" t="s">
        <v>16</v>
      </c>
      <c r="L934" s="24" t="s">
        <v>16</v>
      </c>
      <c r="M934" s="22">
        <v>90</v>
      </c>
      <c r="N934" s="32" t="s">
        <v>16</v>
      </c>
    </row>
    <row r="935" spans="1:14">
      <c r="A935" s="3" t="s">
        <v>4413</v>
      </c>
      <c r="B935" s="4">
        <v>20230222</v>
      </c>
      <c r="C935" s="5" t="str">
        <f t="shared" si="14"/>
        <v>202302</v>
      </c>
      <c r="D935" s="6" t="s">
        <v>3441</v>
      </c>
      <c r="E935" s="11" t="s">
        <v>3444</v>
      </c>
      <c r="F935" s="8">
        <v>12.7</v>
      </c>
      <c r="G935" s="20" t="s">
        <v>16</v>
      </c>
      <c r="H935" s="10">
        <v>10.9</v>
      </c>
      <c r="I935" s="12">
        <v>21.98</v>
      </c>
      <c r="J935" s="13">
        <v>0.82</v>
      </c>
      <c r="K935" s="15" t="s">
        <v>16</v>
      </c>
      <c r="L935" s="24" t="s">
        <v>16</v>
      </c>
      <c r="M935" s="22">
        <v>87</v>
      </c>
      <c r="N935" s="32" t="s">
        <v>16</v>
      </c>
    </row>
    <row r="936" spans="1:14">
      <c r="A936" s="3" t="s">
        <v>4414</v>
      </c>
      <c r="B936" s="4">
        <v>20230222</v>
      </c>
      <c r="C936" s="5" t="str">
        <f t="shared" si="14"/>
        <v>202302</v>
      </c>
      <c r="D936" s="6" t="s">
        <v>3461</v>
      </c>
      <c r="E936" s="11" t="s">
        <v>3470</v>
      </c>
      <c r="F936" s="8">
        <v>14.6</v>
      </c>
      <c r="G936" s="20" t="s">
        <v>16</v>
      </c>
      <c r="H936" s="10">
        <v>10.62</v>
      </c>
      <c r="I936" s="12">
        <v>24.18</v>
      </c>
      <c r="J936" s="13">
        <v>0.8</v>
      </c>
      <c r="K936" s="15" t="s">
        <v>16</v>
      </c>
      <c r="L936" s="24" t="s">
        <v>16</v>
      </c>
      <c r="M936" s="22">
        <v>86</v>
      </c>
      <c r="N936" s="32" t="s">
        <v>16</v>
      </c>
    </row>
    <row r="937" spans="1:14">
      <c r="A937" s="3" t="s">
        <v>4415</v>
      </c>
      <c r="B937" s="4">
        <v>20230222</v>
      </c>
      <c r="C937" s="5" t="str">
        <f t="shared" ref="C937:C1000" si="15">MID(B937,1,6)</f>
        <v>202302</v>
      </c>
      <c r="D937" s="6" t="s">
        <v>3461</v>
      </c>
      <c r="E937" s="11" t="s">
        <v>3470</v>
      </c>
      <c r="F937" s="8">
        <v>14.6</v>
      </c>
      <c r="G937" s="20" t="s">
        <v>16</v>
      </c>
      <c r="H937" s="10">
        <v>10.3</v>
      </c>
      <c r="I937" s="12">
        <v>21.44</v>
      </c>
      <c r="J937" s="13">
        <v>0.72</v>
      </c>
      <c r="K937" s="15" t="s">
        <v>16</v>
      </c>
      <c r="L937" s="24" t="s">
        <v>16</v>
      </c>
      <c r="M937" s="22">
        <v>75</v>
      </c>
      <c r="N937" s="32" t="s">
        <v>16</v>
      </c>
    </row>
    <row r="938" spans="1:14">
      <c r="A938" s="3" t="s">
        <v>4416</v>
      </c>
      <c r="B938" s="4">
        <v>20230222</v>
      </c>
      <c r="C938" s="5" t="str">
        <f t="shared" si="15"/>
        <v>202302</v>
      </c>
      <c r="D938" s="6" t="s">
        <v>3441</v>
      </c>
      <c r="E938" s="11" t="s">
        <v>3444</v>
      </c>
      <c r="F938" s="8">
        <v>11.9</v>
      </c>
      <c r="G938" s="20" t="s">
        <v>16</v>
      </c>
      <c r="H938" s="10">
        <v>10.64</v>
      </c>
      <c r="I938" s="12">
        <v>22.36</v>
      </c>
      <c r="J938" s="13">
        <v>0.7</v>
      </c>
      <c r="K938" s="15" t="s">
        <v>16</v>
      </c>
      <c r="L938" s="24" t="s">
        <v>16</v>
      </c>
      <c r="M938" s="22">
        <v>90</v>
      </c>
      <c r="N938" s="32" t="s">
        <v>16</v>
      </c>
    </row>
    <row r="939" spans="1:14">
      <c r="A939" s="3" t="s">
        <v>4417</v>
      </c>
      <c r="B939" s="4">
        <v>20230222</v>
      </c>
      <c r="C939" s="5" t="str">
        <f t="shared" si="15"/>
        <v>202302</v>
      </c>
      <c r="D939" s="6" t="s">
        <v>3446</v>
      </c>
      <c r="E939" s="11" t="s">
        <v>3457</v>
      </c>
      <c r="F939" s="8">
        <v>15.5</v>
      </c>
      <c r="G939" s="9">
        <v>1.64</v>
      </c>
      <c r="H939" s="10">
        <v>10.82</v>
      </c>
      <c r="I939" s="12">
        <v>20.39</v>
      </c>
      <c r="J939" s="13">
        <v>0.52</v>
      </c>
      <c r="K939" s="14">
        <v>66.24</v>
      </c>
      <c r="L939" s="19">
        <v>17.5</v>
      </c>
      <c r="M939" s="22">
        <v>83</v>
      </c>
      <c r="N939" s="25">
        <v>0.088</v>
      </c>
    </row>
    <row r="940" spans="1:14">
      <c r="A940" s="3" t="s">
        <v>4418</v>
      </c>
      <c r="B940" s="4">
        <v>20230222</v>
      </c>
      <c r="C940" s="5" t="str">
        <f t="shared" si="15"/>
        <v>202302</v>
      </c>
      <c r="D940" s="6" t="s">
        <v>3446</v>
      </c>
      <c r="E940" s="11" t="s">
        <v>3457</v>
      </c>
      <c r="F940" s="8">
        <v>15.6</v>
      </c>
      <c r="G940" s="9">
        <v>1.64</v>
      </c>
      <c r="H940" s="10">
        <v>10.76</v>
      </c>
      <c r="I940" s="12">
        <v>20.22</v>
      </c>
      <c r="J940" s="13">
        <v>0.48</v>
      </c>
      <c r="K940" s="14">
        <v>66.24</v>
      </c>
      <c r="L940" s="19">
        <v>17.5</v>
      </c>
      <c r="M940" s="22">
        <v>83</v>
      </c>
      <c r="N940" s="25">
        <v>0.088</v>
      </c>
    </row>
    <row r="941" spans="1:14">
      <c r="A941" s="3" t="s">
        <v>4419</v>
      </c>
      <c r="B941" s="4">
        <v>20230222</v>
      </c>
      <c r="C941" s="5" t="str">
        <f t="shared" si="15"/>
        <v>202302</v>
      </c>
      <c r="D941" s="6" t="s">
        <v>3446</v>
      </c>
      <c r="E941" s="11" t="s">
        <v>3457</v>
      </c>
      <c r="F941" s="8">
        <v>15.6</v>
      </c>
      <c r="G941" s="9">
        <v>1.64</v>
      </c>
      <c r="H941" s="10">
        <v>10.76</v>
      </c>
      <c r="I941" s="12">
        <v>20.22</v>
      </c>
      <c r="J941" s="13">
        <v>0.48</v>
      </c>
      <c r="K941" s="14">
        <v>66.24</v>
      </c>
      <c r="L941" s="19">
        <v>17.5</v>
      </c>
      <c r="M941" s="22">
        <v>83</v>
      </c>
      <c r="N941" s="25">
        <v>0.088</v>
      </c>
    </row>
    <row r="942" spans="1:14">
      <c r="A942" s="3" t="s">
        <v>4420</v>
      </c>
      <c r="B942" s="4">
        <v>20230223</v>
      </c>
      <c r="C942" s="5" t="str">
        <f t="shared" si="15"/>
        <v>202302</v>
      </c>
      <c r="D942" s="6" t="s">
        <v>3446</v>
      </c>
      <c r="E942" s="11" t="s">
        <v>3457</v>
      </c>
      <c r="F942" s="8">
        <v>15.4</v>
      </c>
      <c r="G942" s="9">
        <v>1.58</v>
      </c>
      <c r="H942" s="10">
        <v>10.84</v>
      </c>
      <c r="I942" s="12">
        <v>20.71</v>
      </c>
      <c r="J942" s="13">
        <v>0.48</v>
      </c>
      <c r="K942" s="14">
        <v>66.24</v>
      </c>
      <c r="L942" s="19">
        <v>16.5</v>
      </c>
      <c r="M942" s="22">
        <v>86</v>
      </c>
      <c r="N942" s="25">
        <v>0.084</v>
      </c>
    </row>
    <row r="943" spans="1:14">
      <c r="A943" s="3" t="s">
        <v>4421</v>
      </c>
      <c r="B943" s="4">
        <v>20230223</v>
      </c>
      <c r="C943" s="5" t="str">
        <f t="shared" si="15"/>
        <v>202302</v>
      </c>
      <c r="D943" s="6" t="s">
        <v>3510</v>
      </c>
      <c r="E943" s="11" t="s">
        <v>3658</v>
      </c>
      <c r="F943" s="8">
        <v>11.6</v>
      </c>
      <c r="G943" s="9">
        <v>1.62</v>
      </c>
      <c r="H943" s="10">
        <v>10.44</v>
      </c>
      <c r="I943" s="12">
        <v>18.94</v>
      </c>
      <c r="J943" s="13">
        <v>0.8</v>
      </c>
      <c r="K943" s="15" t="s">
        <v>16</v>
      </c>
      <c r="L943" s="19">
        <v>13.5</v>
      </c>
      <c r="M943" s="22">
        <v>83</v>
      </c>
      <c r="N943" s="25">
        <v>0.084</v>
      </c>
    </row>
    <row r="944" spans="1:14">
      <c r="A944" s="3" t="s">
        <v>4422</v>
      </c>
      <c r="B944" s="4">
        <v>20230223</v>
      </c>
      <c r="C944" s="5" t="str">
        <f t="shared" si="15"/>
        <v>202302</v>
      </c>
      <c r="D944" s="6" t="s">
        <v>3510</v>
      </c>
      <c r="E944" s="11" t="s">
        <v>3658</v>
      </c>
      <c r="F944" s="8">
        <v>12.7</v>
      </c>
      <c r="G944" s="9">
        <v>1.62</v>
      </c>
      <c r="H944" s="10">
        <v>10.56</v>
      </c>
      <c r="I944" s="12">
        <v>19.21</v>
      </c>
      <c r="J944" s="13">
        <v>0.76</v>
      </c>
      <c r="K944" s="15" t="s">
        <v>16</v>
      </c>
      <c r="L944" s="19">
        <v>13.5</v>
      </c>
      <c r="M944" s="22">
        <v>83</v>
      </c>
      <c r="N944" s="25">
        <v>0.084</v>
      </c>
    </row>
    <row r="945" spans="1:14">
      <c r="A945" s="3" t="s">
        <v>4423</v>
      </c>
      <c r="B945" s="4">
        <v>20230223</v>
      </c>
      <c r="C945" s="5" t="str">
        <f t="shared" si="15"/>
        <v>202302</v>
      </c>
      <c r="D945" s="6" t="s">
        <v>3510</v>
      </c>
      <c r="E945" s="11" t="s">
        <v>3658</v>
      </c>
      <c r="F945" s="8">
        <v>12.8</v>
      </c>
      <c r="G945" s="9">
        <v>1.62</v>
      </c>
      <c r="H945" s="10">
        <v>10.86</v>
      </c>
      <c r="I945" s="12">
        <v>19.23</v>
      </c>
      <c r="J945" s="13">
        <v>0.76</v>
      </c>
      <c r="K945" s="15" t="s">
        <v>16</v>
      </c>
      <c r="L945" s="19">
        <v>13.5</v>
      </c>
      <c r="M945" s="22">
        <v>83</v>
      </c>
      <c r="N945" s="25">
        <v>0.084</v>
      </c>
    </row>
    <row r="946" spans="1:14">
      <c r="A946" s="3" t="s">
        <v>4424</v>
      </c>
      <c r="B946" s="4">
        <v>20230223</v>
      </c>
      <c r="C946" s="5" t="str">
        <f t="shared" si="15"/>
        <v>202302</v>
      </c>
      <c r="D946" s="6" t="s">
        <v>3510</v>
      </c>
      <c r="E946" s="11" t="s">
        <v>3658</v>
      </c>
      <c r="F946" s="8">
        <v>11.7</v>
      </c>
      <c r="G946" s="9">
        <v>1.62</v>
      </c>
      <c r="H946" s="10">
        <v>10.44</v>
      </c>
      <c r="I946" s="12">
        <v>18.92</v>
      </c>
      <c r="J946" s="13">
        <v>0.78</v>
      </c>
      <c r="K946" s="15" t="s">
        <v>16</v>
      </c>
      <c r="L946" s="19">
        <v>13.5</v>
      </c>
      <c r="M946" s="22">
        <v>83</v>
      </c>
      <c r="N946" s="25">
        <v>0.084</v>
      </c>
    </row>
    <row r="947" spans="1:14">
      <c r="A947" s="3" t="s">
        <v>4425</v>
      </c>
      <c r="B947" s="4">
        <v>20230224</v>
      </c>
      <c r="C947" s="5" t="str">
        <f t="shared" si="15"/>
        <v>202302</v>
      </c>
      <c r="D947" s="6" t="s">
        <v>3446</v>
      </c>
      <c r="E947" s="11" t="s">
        <v>3457</v>
      </c>
      <c r="F947" s="8">
        <v>14.9</v>
      </c>
      <c r="G947" s="9">
        <v>1.56</v>
      </c>
      <c r="H947" s="10">
        <v>11.04</v>
      </c>
      <c r="I947" s="12">
        <v>20.48</v>
      </c>
      <c r="J947" s="13">
        <v>0.54</v>
      </c>
      <c r="K947" s="14">
        <v>66.24</v>
      </c>
      <c r="L947" s="19">
        <v>15.5</v>
      </c>
      <c r="M947" s="22">
        <v>87</v>
      </c>
      <c r="N947" s="25">
        <v>0.068</v>
      </c>
    </row>
    <row r="948" spans="1:14">
      <c r="A948" s="3" t="s">
        <v>4426</v>
      </c>
      <c r="B948" s="4">
        <v>20230224</v>
      </c>
      <c r="C948" s="5" t="str">
        <f t="shared" si="15"/>
        <v>202302</v>
      </c>
      <c r="D948" s="6" t="s">
        <v>3446</v>
      </c>
      <c r="E948" s="11" t="s">
        <v>3457</v>
      </c>
      <c r="F948" s="8">
        <v>15.1</v>
      </c>
      <c r="G948" s="9">
        <v>1.58</v>
      </c>
      <c r="H948" s="10">
        <v>10.98</v>
      </c>
      <c r="I948" s="12">
        <v>20.54</v>
      </c>
      <c r="J948" s="13">
        <v>0.49</v>
      </c>
      <c r="K948" s="14">
        <v>66.24</v>
      </c>
      <c r="L948" s="19">
        <v>16.5</v>
      </c>
      <c r="M948" s="22">
        <v>86</v>
      </c>
      <c r="N948" s="25">
        <v>0.084</v>
      </c>
    </row>
    <row r="949" spans="1:14">
      <c r="A949" s="3" t="s">
        <v>4427</v>
      </c>
      <c r="B949" s="4">
        <v>20230224</v>
      </c>
      <c r="C949" s="5" t="str">
        <f t="shared" si="15"/>
        <v>202302</v>
      </c>
      <c r="D949" s="6" t="s">
        <v>3446</v>
      </c>
      <c r="E949" s="11" t="s">
        <v>3457</v>
      </c>
      <c r="F949" s="8">
        <v>15.1</v>
      </c>
      <c r="G949" s="9">
        <v>1.56</v>
      </c>
      <c r="H949" s="10">
        <v>10.94</v>
      </c>
      <c r="I949" s="12">
        <v>20.56</v>
      </c>
      <c r="J949" s="13">
        <v>0.48</v>
      </c>
      <c r="K949" s="14">
        <v>66.24</v>
      </c>
      <c r="L949" s="19">
        <v>15.5</v>
      </c>
      <c r="M949" s="22">
        <v>87</v>
      </c>
      <c r="N949" s="25">
        <v>0.068</v>
      </c>
    </row>
    <row r="950" spans="1:14">
      <c r="A950" s="3" t="s">
        <v>4428</v>
      </c>
      <c r="B950" s="4">
        <v>20230224</v>
      </c>
      <c r="C950" s="5" t="str">
        <f t="shared" si="15"/>
        <v>202302</v>
      </c>
      <c r="D950" s="6" t="s">
        <v>3446</v>
      </c>
      <c r="E950" s="11" t="s">
        <v>3457</v>
      </c>
      <c r="F950" s="8">
        <v>14</v>
      </c>
      <c r="G950" s="9">
        <v>1.56</v>
      </c>
      <c r="H950" s="10">
        <v>10.87</v>
      </c>
      <c r="I950" s="12">
        <v>20.65</v>
      </c>
      <c r="J950" s="13">
        <v>0.48</v>
      </c>
      <c r="K950" s="14">
        <v>66.24</v>
      </c>
      <c r="L950" s="19">
        <v>15.5</v>
      </c>
      <c r="M950" s="22">
        <v>87</v>
      </c>
      <c r="N950" s="25">
        <v>0.068</v>
      </c>
    </row>
    <row r="951" spans="1:14">
      <c r="A951" s="3" t="s">
        <v>4429</v>
      </c>
      <c r="B951" s="4">
        <v>20230224</v>
      </c>
      <c r="C951" s="5" t="str">
        <f t="shared" si="15"/>
        <v>202302</v>
      </c>
      <c r="D951" s="6" t="s">
        <v>3446</v>
      </c>
      <c r="E951" s="11" t="s">
        <v>3457</v>
      </c>
      <c r="F951" s="8">
        <v>14.6</v>
      </c>
      <c r="G951" s="9">
        <v>1.56</v>
      </c>
      <c r="H951" s="10">
        <v>10.84</v>
      </c>
      <c r="I951" s="12">
        <v>20.18</v>
      </c>
      <c r="J951" s="13">
        <v>0.51</v>
      </c>
      <c r="K951" s="14">
        <v>66.24</v>
      </c>
      <c r="L951" s="19">
        <v>15.5</v>
      </c>
      <c r="M951" s="22">
        <v>87</v>
      </c>
      <c r="N951" s="25">
        <v>0.068</v>
      </c>
    </row>
    <row r="952" spans="1:14">
      <c r="A952" s="3" t="s">
        <v>4430</v>
      </c>
      <c r="B952" s="4">
        <v>20230225</v>
      </c>
      <c r="C952" s="5" t="str">
        <f t="shared" si="15"/>
        <v>202302</v>
      </c>
      <c r="D952" s="6" t="s">
        <v>3465</v>
      </c>
      <c r="E952" s="11" t="s">
        <v>3499</v>
      </c>
      <c r="F952" s="8">
        <v>9.5</v>
      </c>
      <c r="G952" s="9">
        <v>1.49</v>
      </c>
      <c r="H952" s="10">
        <v>10.74</v>
      </c>
      <c r="I952" s="12">
        <v>22.58</v>
      </c>
      <c r="J952" s="13">
        <v>0.39</v>
      </c>
      <c r="K952" s="15" t="s">
        <v>16</v>
      </c>
      <c r="L952" s="19">
        <v>20</v>
      </c>
      <c r="M952" s="22">
        <v>92</v>
      </c>
      <c r="N952" s="25">
        <v>0.092</v>
      </c>
    </row>
    <row r="953" spans="1:14">
      <c r="A953" s="3" t="s">
        <v>4431</v>
      </c>
      <c r="B953" s="4">
        <v>20230226</v>
      </c>
      <c r="C953" s="5" t="str">
        <f t="shared" si="15"/>
        <v>202302</v>
      </c>
      <c r="D953" s="6" t="s">
        <v>4301</v>
      </c>
      <c r="E953" s="11" t="s">
        <v>4305</v>
      </c>
      <c r="F953" s="8">
        <v>14.3</v>
      </c>
      <c r="G953" s="9">
        <v>1.57</v>
      </c>
      <c r="H953" s="10">
        <v>10.62</v>
      </c>
      <c r="I953" s="12">
        <v>20.26</v>
      </c>
      <c r="J953" s="13">
        <v>0.72</v>
      </c>
      <c r="K953" s="15" t="s">
        <v>16</v>
      </c>
      <c r="L953" s="19">
        <v>18</v>
      </c>
      <c r="M953" s="22">
        <v>88</v>
      </c>
      <c r="N953" s="25">
        <v>0.099</v>
      </c>
    </row>
    <row r="954" spans="1:14">
      <c r="A954" s="3" t="s">
        <v>4432</v>
      </c>
      <c r="B954" s="4">
        <v>20230226</v>
      </c>
      <c r="C954" s="5" t="str">
        <f t="shared" si="15"/>
        <v>202302</v>
      </c>
      <c r="D954" s="6" t="s">
        <v>3510</v>
      </c>
      <c r="E954" s="11" t="s">
        <v>3658</v>
      </c>
      <c r="F954" s="8">
        <v>11.5</v>
      </c>
      <c r="G954" s="9">
        <v>1.6</v>
      </c>
      <c r="H954" s="10">
        <v>10.86</v>
      </c>
      <c r="I954" s="12">
        <v>19.62</v>
      </c>
      <c r="J954" s="13">
        <v>0.76</v>
      </c>
      <c r="K954" s="14">
        <v>73.78</v>
      </c>
      <c r="L954" s="19">
        <v>14.5</v>
      </c>
      <c r="M954" s="22">
        <v>81</v>
      </c>
      <c r="N954" s="25">
        <v>0.078</v>
      </c>
    </row>
    <row r="955" spans="1:14">
      <c r="A955" s="3" t="s">
        <v>4433</v>
      </c>
      <c r="B955" s="4">
        <v>20230226</v>
      </c>
      <c r="C955" s="5" t="str">
        <f t="shared" si="15"/>
        <v>202302</v>
      </c>
      <c r="D955" s="6" t="s">
        <v>3446</v>
      </c>
      <c r="E955" s="11" t="s">
        <v>3457</v>
      </c>
      <c r="F955" s="8">
        <v>14.5</v>
      </c>
      <c r="G955" s="9">
        <v>1.37</v>
      </c>
      <c r="H955" s="10">
        <v>10.63</v>
      </c>
      <c r="I955" s="12">
        <v>20.22</v>
      </c>
      <c r="J955" s="13">
        <v>0.44</v>
      </c>
      <c r="K955" s="14">
        <v>66.24</v>
      </c>
      <c r="L955" s="19">
        <v>15.5</v>
      </c>
      <c r="M955" s="22">
        <v>86</v>
      </c>
      <c r="N955" s="25">
        <v>0.055</v>
      </c>
    </row>
    <row r="956" spans="1:14">
      <c r="A956" s="3" t="s">
        <v>4434</v>
      </c>
      <c r="B956" s="4">
        <v>20230226</v>
      </c>
      <c r="C956" s="5" t="str">
        <f t="shared" si="15"/>
        <v>202302</v>
      </c>
      <c r="D956" s="6" t="s">
        <v>3616</v>
      </c>
      <c r="E956" s="11" t="s">
        <v>3624</v>
      </c>
      <c r="F956" s="8">
        <v>10.1</v>
      </c>
      <c r="G956" s="9">
        <v>1.45</v>
      </c>
      <c r="H956" s="10">
        <v>9.92</v>
      </c>
      <c r="I956" s="12">
        <v>23.75</v>
      </c>
      <c r="J956" s="13">
        <v>0.66</v>
      </c>
      <c r="K956" s="14">
        <v>65.56</v>
      </c>
      <c r="L956" s="19">
        <v>21</v>
      </c>
      <c r="M956" s="22">
        <v>85</v>
      </c>
      <c r="N956" s="25">
        <v>0.114</v>
      </c>
    </row>
    <row r="957" spans="1:14">
      <c r="A957" s="3" t="s">
        <v>4435</v>
      </c>
      <c r="B957" s="4">
        <v>20230226</v>
      </c>
      <c r="C957" s="5" t="str">
        <f t="shared" si="15"/>
        <v>202302</v>
      </c>
      <c r="D957" s="6" t="s">
        <v>3616</v>
      </c>
      <c r="E957" s="11" t="s">
        <v>3624</v>
      </c>
      <c r="F957" s="8">
        <v>10.6</v>
      </c>
      <c r="G957" s="9">
        <v>1.45</v>
      </c>
      <c r="H957" s="10">
        <v>9.8</v>
      </c>
      <c r="I957" s="12">
        <v>23.64</v>
      </c>
      <c r="J957" s="13">
        <v>0.67</v>
      </c>
      <c r="K957" s="14">
        <v>65.56</v>
      </c>
      <c r="L957" s="19">
        <v>21</v>
      </c>
      <c r="M957" s="22">
        <v>85</v>
      </c>
      <c r="N957" s="25">
        <v>0.114</v>
      </c>
    </row>
    <row r="958" spans="1:14">
      <c r="A958" s="3" t="s">
        <v>4436</v>
      </c>
      <c r="B958" s="4">
        <v>20230226</v>
      </c>
      <c r="C958" s="5" t="str">
        <f t="shared" si="15"/>
        <v>202302</v>
      </c>
      <c r="D958" s="6" t="s">
        <v>4301</v>
      </c>
      <c r="E958" s="11" t="s">
        <v>4305</v>
      </c>
      <c r="F958" s="8">
        <v>15.2</v>
      </c>
      <c r="G958" s="9">
        <v>1.63</v>
      </c>
      <c r="H958" s="10">
        <v>10.24</v>
      </c>
      <c r="I958" s="12">
        <v>19.88</v>
      </c>
      <c r="J958" s="13">
        <v>0.68</v>
      </c>
      <c r="K958" s="15" t="s">
        <v>16</v>
      </c>
      <c r="L958" s="19">
        <v>17.5</v>
      </c>
      <c r="M958" s="22">
        <v>89</v>
      </c>
      <c r="N958" s="25">
        <v>0.043</v>
      </c>
    </row>
    <row r="959" spans="1:14">
      <c r="A959" s="3" t="s">
        <v>4437</v>
      </c>
      <c r="B959" s="4">
        <v>20230226</v>
      </c>
      <c r="C959" s="5" t="str">
        <f t="shared" si="15"/>
        <v>202302</v>
      </c>
      <c r="D959" s="6" t="s">
        <v>3510</v>
      </c>
      <c r="E959" s="11" t="s">
        <v>3658</v>
      </c>
      <c r="F959" s="8">
        <v>11.8</v>
      </c>
      <c r="G959" s="9">
        <v>1.64</v>
      </c>
      <c r="H959" s="10">
        <v>13.24</v>
      </c>
      <c r="I959" s="12">
        <v>20.68</v>
      </c>
      <c r="J959" s="13">
        <v>0.72</v>
      </c>
      <c r="K959" s="14">
        <v>73.78</v>
      </c>
      <c r="L959" s="19">
        <v>16.5</v>
      </c>
      <c r="M959" s="22">
        <v>83</v>
      </c>
      <c r="N959" s="25">
        <v>0.103</v>
      </c>
    </row>
    <row r="960" spans="1:14">
      <c r="A960" s="3" t="s">
        <v>4438</v>
      </c>
      <c r="B960" s="4">
        <v>20230226</v>
      </c>
      <c r="C960" s="5" t="str">
        <f t="shared" si="15"/>
        <v>202302</v>
      </c>
      <c r="D960" s="6" t="s">
        <v>3441</v>
      </c>
      <c r="E960" s="11" t="s">
        <v>3444</v>
      </c>
      <c r="F960" s="8">
        <v>12.8</v>
      </c>
      <c r="G960" s="20" t="s">
        <v>16</v>
      </c>
      <c r="H960" s="10">
        <v>10.64</v>
      </c>
      <c r="I960" s="12">
        <v>22.81</v>
      </c>
      <c r="J960" s="13">
        <v>0.82</v>
      </c>
      <c r="K960" s="15" t="s">
        <v>16</v>
      </c>
      <c r="L960" s="24" t="s">
        <v>16</v>
      </c>
      <c r="M960" s="22">
        <v>91</v>
      </c>
      <c r="N960" s="32" t="s">
        <v>16</v>
      </c>
    </row>
    <row r="961" spans="1:14">
      <c r="A961" s="3" t="s">
        <v>4439</v>
      </c>
      <c r="B961" s="4">
        <v>20230227</v>
      </c>
      <c r="C961" s="5" t="str">
        <f t="shared" si="15"/>
        <v>202302</v>
      </c>
      <c r="D961" s="6" t="s">
        <v>3446</v>
      </c>
      <c r="E961" s="11" t="s">
        <v>3457</v>
      </c>
      <c r="F961" s="8">
        <v>15.3</v>
      </c>
      <c r="G961" s="9">
        <v>1.51</v>
      </c>
      <c r="H961" s="10">
        <v>10.68</v>
      </c>
      <c r="I961" s="12">
        <v>20.46</v>
      </c>
      <c r="J961" s="13">
        <v>0.48</v>
      </c>
      <c r="K961" s="14">
        <v>66.24</v>
      </c>
      <c r="L961" s="19">
        <v>16.5</v>
      </c>
      <c r="M961" s="22">
        <v>86</v>
      </c>
      <c r="N961" s="25">
        <v>0.106</v>
      </c>
    </row>
    <row r="962" spans="1:14">
      <c r="A962" s="3" t="s">
        <v>4440</v>
      </c>
      <c r="B962" s="4">
        <v>20230227</v>
      </c>
      <c r="C962" s="5" t="str">
        <f t="shared" si="15"/>
        <v>202302</v>
      </c>
      <c r="D962" s="6" t="s">
        <v>3446</v>
      </c>
      <c r="E962" s="11" t="s">
        <v>3457</v>
      </c>
      <c r="F962" s="8">
        <v>14.4</v>
      </c>
      <c r="G962" s="9">
        <v>1.51</v>
      </c>
      <c r="H962" s="10">
        <v>10.78</v>
      </c>
      <c r="I962" s="12">
        <v>20.3</v>
      </c>
      <c r="J962" s="13">
        <v>0.47</v>
      </c>
      <c r="K962" s="14">
        <v>66.24</v>
      </c>
      <c r="L962" s="19">
        <v>16.5</v>
      </c>
      <c r="M962" s="22">
        <v>86</v>
      </c>
      <c r="N962" s="25">
        <v>0.106</v>
      </c>
    </row>
    <row r="963" spans="1:14">
      <c r="A963" s="3" t="s">
        <v>4441</v>
      </c>
      <c r="B963" s="4">
        <v>20230227</v>
      </c>
      <c r="C963" s="5" t="str">
        <f t="shared" si="15"/>
        <v>202302</v>
      </c>
      <c r="D963" s="6" t="s">
        <v>3446</v>
      </c>
      <c r="E963" s="11" t="s">
        <v>3457</v>
      </c>
      <c r="F963" s="8">
        <v>14.8</v>
      </c>
      <c r="G963" s="9">
        <v>1.51</v>
      </c>
      <c r="H963" s="10">
        <v>11.29</v>
      </c>
      <c r="I963" s="12">
        <v>20.69</v>
      </c>
      <c r="J963" s="13">
        <v>0.44</v>
      </c>
      <c r="K963" s="14">
        <v>66.24</v>
      </c>
      <c r="L963" s="19">
        <v>16.5</v>
      </c>
      <c r="M963" s="22">
        <v>86</v>
      </c>
      <c r="N963" s="25">
        <v>0.106</v>
      </c>
    </row>
    <row r="964" spans="1:14">
      <c r="A964" s="3" t="s">
        <v>4442</v>
      </c>
      <c r="B964" s="4">
        <v>20230227</v>
      </c>
      <c r="C964" s="5" t="str">
        <f t="shared" si="15"/>
        <v>202302</v>
      </c>
      <c r="D964" s="6" t="s">
        <v>3446</v>
      </c>
      <c r="E964" s="11" t="s">
        <v>3457</v>
      </c>
      <c r="F964" s="8">
        <v>14.1</v>
      </c>
      <c r="G964" s="9">
        <v>1.51</v>
      </c>
      <c r="H964" s="10">
        <v>10.88</v>
      </c>
      <c r="I964" s="12">
        <v>20.46</v>
      </c>
      <c r="J964" s="13">
        <v>0.48</v>
      </c>
      <c r="K964" s="14">
        <v>66.24</v>
      </c>
      <c r="L964" s="19">
        <v>16.5</v>
      </c>
      <c r="M964" s="22">
        <v>86</v>
      </c>
      <c r="N964" s="25">
        <v>0.106</v>
      </c>
    </row>
    <row r="965" spans="1:14">
      <c r="A965" s="3" t="s">
        <v>4443</v>
      </c>
      <c r="B965" s="4">
        <v>20230228</v>
      </c>
      <c r="C965" s="5" t="str">
        <f t="shared" si="15"/>
        <v>202302</v>
      </c>
      <c r="D965" s="6" t="s">
        <v>3446</v>
      </c>
      <c r="E965" s="11" t="s">
        <v>3457</v>
      </c>
      <c r="F965" s="8">
        <v>14.4</v>
      </c>
      <c r="G965" s="9">
        <v>1.37</v>
      </c>
      <c r="H965" s="10">
        <v>10.54</v>
      </c>
      <c r="I965" s="12">
        <v>20.36</v>
      </c>
      <c r="J965" s="13">
        <v>0.44</v>
      </c>
      <c r="K965" s="14">
        <v>66.24</v>
      </c>
      <c r="L965" s="19">
        <v>15.5</v>
      </c>
      <c r="M965" s="22">
        <v>86</v>
      </c>
      <c r="N965" s="25">
        <v>0.055</v>
      </c>
    </row>
    <row r="966" spans="1:14">
      <c r="A966" s="3" t="s">
        <v>4444</v>
      </c>
      <c r="B966" s="4">
        <v>20230302</v>
      </c>
      <c r="C966" s="5" t="str">
        <f t="shared" si="15"/>
        <v>202303</v>
      </c>
      <c r="D966" s="6" t="s">
        <v>3506</v>
      </c>
      <c r="E966" s="11" t="s">
        <v>3523</v>
      </c>
      <c r="F966" s="8">
        <v>14.5</v>
      </c>
      <c r="G966" s="20" t="s">
        <v>16</v>
      </c>
      <c r="H966" s="10">
        <v>11.04</v>
      </c>
      <c r="I966" s="12">
        <v>22.43</v>
      </c>
      <c r="J966" s="13">
        <v>1.29</v>
      </c>
      <c r="K966" s="15" t="s">
        <v>16</v>
      </c>
      <c r="L966" s="24" t="s">
        <v>16</v>
      </c>
      <c r="M966" s="22">
        <v>88</v>
      </c>
      <c r="N966" s="32" t="s">
        <v>16</v>
      </c>
    </row>
    <row r="967" spans="1:14">
      <c r="A967" s="3" t="s">
        <v>4445</v>
      </c>
      <c r="B967" s="4">
        <v>20230302</v>
      </c>
      <c r="C967" s="5" t="str">
        <f t="shared" si="15"/>
        <v>202303</v>
      </c>
      <c r="D967" s="6" t="s">
        <v>4301</v>
      </c>
      <c r="E967" s="11" t="s">
        <v>4305</v>
      </c>
      <c r="F967" s="8">
        <v>11</v>
      </c>
      <c r="G967" s="20" t="s">
        <v>16</v>
      </c>
      <c r="H967" s="10">
        <v>10.53</v>
      </c>
      <c r="I967" s="12">
        <v>23.1</v>
      </c>
      <c r="J967" s="13">
        <v>0.72</v>
      </c>
      <c r="K967" s="15" t="s">
        <v>16</v>
      </c>
      <c r="L967" s="24" t="s">
        <v>16</v>
      </c>
      <c r="M967" s="22">
        <v>91</v>
      </c>
      <c r="N967" s="32" t="s">
        <v>16</v>
      </c>
    </row>
    <row r="968" spans="1:14">
      <c r="A968" s="3" t="s">
        <v>4446</v>
      </c>
      <c r="B968" s="4">
        <v>20230302</v>
      </c>
      <c r="C968" s="5" t="str">
        <f t="shared" si="15"/>
        <v>202303</v>
      </c>
      <c r="D968" s="6" t="s">
        <v>3441</v>
      </c>
      <c r="E968" s="11" t="s">
        <v>3444</v>
      </c>
      <c r="F968" s="8">
        <v>10.7</v>
      </c>
      <c r="G968" s="20" t="s">
        <v>16</v>
      </c>
      <c r="H968" s="10">
        <v>10.7</v>
      </c>
      <c r="I968" s="12">
        <v>22.83</v>
      </c>
      <c r="J968" s="13">
        <v>0.68</v>
      </c>
      <c r="K968" s="15" t="s">
        <v>16</v>
      </c>
      <c r="L968" s="24" t="s">
        <v>16</v>
      </c>
      <c r="M968" s="22">
        <v>92</v>
      </c>
      <c r="N968" s="32" t="s">
        <v>16</v>
      </c>
    </row>
    <row r="969" spans="1:14">
      <c r="A969" s="3" t="s">
        <v>4447</v>
      </c>
      <c r="B969" s="4">
        <v>20230302</v>
      </c>
      <c r="C969" s="5" t="str">
        <f t="shared" si="15"/>
        <v>202303</v>
      </c>
      <c r="D969" s="6" t="s">
        <v>3506</v>
      </c>
      <c r="E969" s="11" t="s">
        <v>3523</v>
      </c>
      <c r="F969" s="8">
        <v>12.8</v>
      </c>
      <c r="G969" s="20" t="s">
        <v>16</v>
      </c>
      <c r="H969" s="10">
        <v>11.23</v>
      </c>
      <c r="I969" s="12">
        <v>23.29</v>
      </c>
      <c r="J969" s="13">
        <v>1.29</v>
      </c>
      <c r="K969" s="15" t="s">
        <v>16</v>
      </c>
      <c r="L969" s="24" t="s">
        <v>16</v>
      </c>
      <c r="M969" s="22">
        <v>86</v>
      </c>
      <c r="N969" s="32" t="s">
        <v>16</v>
      </c>
    </row>
    <row r="970" spans="1:14">
      <c r="A970" s="3" t="s">
        <v>4448</v>
      </c>
      <c r="B970" s="4">
        <v>20230302</v>
      </c>
      <c r="C970" s="5" t="str">
        <f t="shared" si="15"/>
        <v>202303</v>
      </c>
      <c r="D970" s="6" t="s">
        <v>3449</v>
      </c>
      <c r="E970" s="11" t="s">
        <v>3452</v>
      </c>
      <c r="F970" s="8">
        <v>15.1</v>
      </c>
      <c r="G970" s="9">
        <v>1.5</v>
      </c>
      <c r="H970" s="10">
        <v>10.78</v>
      </c>
      <c r="I970" s="12">
        <v>20.6</v>
      </c>
      <c r="J970" s="13">
        <v>0.67</v>
      </c>
      <c r="K970" s="14">
        <v>67.3</v>
      </c>
      <c r="L970" s="19">
        <v>18</v>
      </c>
      <c r="M970" s="22">
        <v>85</v>
      </c>
      <c r="N970" s="25">
        <v>0.09</v>
      </c>
    </row>
    <row r="971" spans="1:14">
      <c r="A971" s="3" t="s">
        <v>4449</v>
      </c>
      <c r="B971" s="4">
        <v>20230302</v>
      </c>
      <c r="C971" s="5" t="str">
        <f t="shared" si="15"/>
        <v>202303</v>
      </c>
      <c r="D971" s="6" t="s">
        <v>3647</v>
      </c>
      <c r="E971" s="11" t="s">
        <v>3650</v>
      </c>
      <c r="F971" s="8">
        <v>11.6</v>
      </c>
      <c r="G971" s="9">
        <v>1.46</v>
      </c>
      <c r="H971" s="10">
        <v>10.32</v>
      </c>
      <c r="I971" s="12">
        <v>20.96</v>
      </c>
      <c r="J971" s="13">
        <v>0.74</v>
      </c>
      <c r="K971" s="14">
        <v>62.8</v>
      </c>
      <c r="L971" s="19">
        <v>13</v>
      </c>
      <c r="M971" s="22">
        <v>76</v>
      </c>
      <c r="N971" s="25">
        <v>0.13</v>
      </c>
    </row>
    <row r="972" spans="1:14">
      <c r="A972" s="3" t="s">
        <v>4450</v>
      </c>
      <c r="B972" s="4">
        <v>20230302</v>
      </c>
      <c r="C972" s="5" t="str">
        <f t="shared" si="15"/>
        <v>202303</v>
      </c>
      <c r="D972" s="6" t="s">
        <v>3446</v>
      </c>
      <c r="E972" s="11" t="s">
        <v>3457</v>
      </c>
      <c r="F972" s="8">
        <v>16</v>
      </c>
      <c r="G972" s="9">
        <v>1.58</v>
      </c>
      <c r="H972" s="10">
        <v>10.72</v>
      </c>
      <c r="I972" s="12">
        <v>20.15</v>
      </c>
      <c r="J972" s="13">
        <v>0.49</v>
      </c>
      <c r="K972" s="14">
        <v>66.2</v>
      </c>
      <c r="L972" s="19">
        <v>17</v>
      </c>
      <c r="M972" s="22">
        <v>86</v>
      </c>
      <c r="N972" s="25">
        <v>0.089</v>
      </c>
    </row>
    <row r="973" spans="1:14">
      <c r="A973" s="3" t="s">
        <v>4451</v>
      </c>
      <c r="B973" s="4">
        <v>20230302</v>
      </c>
      <c r="C973" s="5" t="str">
        <f t="shared" si="15"/>
        <v>202303</v>
      </c>
      <c r="D973" s="6" t="s">
        <v>3449</v>
      </c>
      <c r="E973" s="11" t="s">
        <v>3452</v>
      </c>
      <c r="F973" s="8">
        <v>14.8</v>
      </c>
      <c r="G973" s="9">
        <v>1.55</v>
      </c>
      <c r="H973" s="10">
        <v>11.13</v>
      </c>
      <c r="I973" s="12">
        <v>20.92</v>
      </c>
      <c r="J973" s="13">
        <v>0.68</v>
      </c>
      <c r="K973" s="14">
        <v>67.3</v>
      </c>
      <c r="L973" s="19">
        <v>16.5</v>
      </c>
      <c r="M973" s="22">
        <v>85</v>
      </c>
      <c r="N973" s="25">
        <v>0.082</v>
      </c>
    </row>
    <row r="974" spans="1:14">
      <c r="A974" s="3" t="s">
        <v>4452</v>
      </c>
      <c r="B974" s="4">
        <v>20230302</v>
      </c>
      <c r="C974" s="5" t="str">
        <f t="shared" si="15"/>
        <v>202303</v>
      </c>
      <c r="D974" s="6" t="s">
        <v>3449</v>
      </c>
      <c r="E974" s="11" t="s">
        <v>3452</v>
      </c>
      <c r="F974" s="8">
        <v>13.9</v>
      </c>
      <c r="G974" s="9">
        <v>1.55</v>
      </c>
      <c r="H974" s="10">
        <v>10.98</v>
      </c>
      <c r="I974" s="12">
        <v>20.82</v>
      </c>
      <c r="J974" s="13">
        <v>0.67</v>
      </c>
      <c r="K974" s="14">
        <v>67.3</v>
      </c>
      <c r="L974" s="19">
        <v>16.5</v>
      </c>
      <c r="M974" s="22">
        <v>85</v>
      </c>
      <c r="N974" s="25">
        <v>0.082</v>
      </c>
    </row>
    <row r="975" spans="1:14">
      <c r="A975" s="3" t="s">
        <v>4453</v>
      </c>
      <c r="B975" s="4">
        <v>20230302</v>
      </c>
      <c r="C975" s="5" t="str">
        <f t="shared" si="15"/>
        <v>202303</v>
      </c>
      <c r="D975" s="6" t="s">
        <v>3449</v>
      </c>
      <c r="E975" s="11" t="s">
        <v>3452</v>
      </c>
      <c r="F975" s="8">
        <v>14.3</v>
      </c>
      <c r="G975" s="9">
        <v>1.47</v>
      </c>
      <c r="H975" s="10">
        <v>11.08</v>
      </c>
      <c r="I975" s="12">
        <v>20.9</v>
      </c>
      <c r="J975" s="13">
        <v>0.66</v>
      </c>
      <c r="K975" s="14">
        <v>67.3</v>
      </c>
      <c r="L975" s="19">
        <v>16.5</v>
      </c>
      <c r="M975" s="22">
        <v>85</v>
      </c>
      <c r="N975" s="25">
        <v>0.082</v>
      </c>
    </row>
    <row r="976" spans="1:14">
      <c r="A976" s="3" t="s">
        <v>4454</v>
      </c>
      <c r="B976" s="4">
        <v>20230302</v>
      </c>
      <c r="C976" s="5" t="str">
        <f t="shared" si="15"/>
        <v>202303</v>
      </c>
      <c r="D976" s="6" t="s">
        <v>3449</v>
      </c>
      <c r="E976" s="11" t="s">
        <v>3452</v>
      </c>
      <c r="F976" s="8">
        <v>14.8</v>
      </c>
      <c r="G976" s="9">
        <v>1.55</v>
      </c>
      <c r="H976" s="10">
        <v>10.9</v>
      </c>
      <c r="I976" s="12">
        <v>20.65</v>
      </c>
      <c r="J976" s="13">
        <v>0.68</v>
      </c>
      <c r="K976" s="14">
        <v>67.3</v>
      </c>
      <c r="L976" s="19">
        <v>16.5</v>
      </c>
      <c r="M976" s="22">
        <v>85</v>
      </c>
      <c r="N976" s="25">
        <v>0.082</v>
      </c>
    </row>
    <row r="977" spans="1:14">
      <c r="A977" s="3" t="s">
        <v>4455</v>
      </c>
      <c r="B977" s="4">
        <v>20230302</v>
      </c>
      <c r="C977" s="5" t="str">
        <f t="shared" si="15"/>
        <v>202303</v>
      </c>
      <c r="D977" s="6" t="s">
        <v>3647</v>
      </c>
      <c r="E977" s="11" t="s">
        <v>3650</v>
      </c>
      <c r="F977" s="8">
        <v>12.6</v>
      </c>
      <c r="G977" s="9">
        <v>1.56</v>
      </c>
      <c r="H977" s="10">
        <v>10.65</v>
      </c>
      <c r="I977" s="12">
        <v>19.92</v>
      </c>
      <c r="J977" s="13">
        <v>0.74</v>
      </c>
      <c r="K977" s="14">
        <v>62.8</v>
      </c>
      <c r="L977" s="19">
        <v>13</v>
      </c>
      <c r="M977" s="22">
        <v>74</v>
      </c>
      <c r="N977" s="25">
        <v>0.101</v>
      </c>
    </row>
    <row r="978" spans="1:14">
      <c r="A978" s="3" t="s">
        <v>4456</v>
      </c>
      <c r="B978" s="4">
        <v>20230303</v>
      </c>
      <c r="C978" s="5" t="str">
        <f t="shared" si="15"/>
        <v>202303</v>
      </c>
      <c r="D978" s="6" t="s">
        <v>3616</v>
      </c>
      <c r="E978" s="11" t="s">
        <v>3624</v>
      </c>
      <c r="F978" s="8">
        <v>9.1</v>
      </c>
      <c r="G978" s="9">
        <v>1.48</v>
      </c>
      <c r="H978" s="10">
        <v>10.44</v>
      </c>
      <c r="I978" s="12">
        <v>22.46</v>
      </c>
      <c r="J978" s="13">
        <v>0.65</v>
      </c>
      <c r="K978" s="14">
        <v>65.6</v>
      </c>
      <c r="L978" s="19">
        <v>19.5</v>
      </c>
      <c r="M978" s="22">
        <v>82</v>
      </c>
      <c r="N978" s="25">
        <v>0.108</v>
      </c>
    </row>
    <row r="979" spans="1:14">
      <c r="A979" s="3" t="s">
        <v>4457</v>
      </c>
      <c r="B979" s="4">
        <v>20230303</v>
      </c>
      <c r="C979" s="5" t="str">
        <f t="shared" si="15"/>
        <v>202303</v>
      </c>
      <c r="D979" s="6" t="s">
        <v>3616</v>
      </c>
      <c r="E979" s="11" t="s">
        <v>3624</v>
      </c>
      <c r="F979" s="8">
        <v>8.7</v>
      </c>
      <c r="G979" s="9">
        <v>1.48</v>
      </c>
      <c r="H979" s="10">
        <v>10.56</v>
      </c>
      <c r="I979" s="12">
        <v>22.17</v>
      </c>
      <c r="J979" s="13">
        <v>0.6</v>
      </c>
      <c r="K979" s="14">
        <v>65.6</v>
      </c>
      <c r="L979" s="19">
        <v>19.5</v>
      </c>
      <c r="M979" s="22">
        <v>82</v>
      </c>
      <c r="N979" s="25">
        <v>0.108</v>
      </c>
    </row>
    <row r="980" spans="1:14">
      <c r="A980" s="3" t="s">
        <v>4458</v>
      </c>
      <c r="B980" s="4">
        <v>20230303</v>
      </c>
      <c r="C980" s="5" t="str">
        <f t="shared" si="15"/>
        <v>202303</v>
      </c>
      <c r="D980" s="6" t="s">
        <v>3616</v>
      </c>
      <c r="E980" s="11" t="s">
        <v>3624</v>
      </c>
      <c r="F980" s="8">
        <v>9.1</v>
      </c>
      <c r="G980" s="9">
        <v>1.48</v>
      </c>
      <c r="H980" s="10">
        <v>10.31</v>
      </c>
      <c r="I980" s="12">
        <v>22</v>
      </c>
      <c r="J980" s="13">
        <v>0.64</v>
      </c>
      <c r="K980" s="14">
        <v>65.6</v>
      </c>
      <c r="L980" s="19">
        <v>19.5</v>
      </c>
      <c r="M980" s="22">
        <v>82</v>
      </c>
      <c r="N980" s="25">
        <v>0.108</v>
      </c>
    </row>
    <row r="981" spans="1:14">
      <c r="A981" s="3" t="s">
        <v>4459</v>
      </c>
      <c r="B981" s="4">
        <v>20230303</v>
      </c>
      <c r="C981" s="5" t="str">
        <f t="shared" si="15"/>
        <v>202303</v>
      </c>
      <c r="D981" s="6" t="s">
        <v>3616</v>
      </c>
      <c r="E981" s="11" t="s">
        <v>3624</v>
      </c>
      <c r="F981" s="8">
        <v>9</v>
      </c>
      <c r="G981" s="9">
        <v>1.5</v>
      </c>
      <c r="H981" s="10">
        <v>10.36</v>
      </c>
      <c r="I981" s="12">
        <v>21.97</v>
      </c>
      <c r="J981" s="13">
        <v>0.69</v>
      </c>
      <c r="K981" s="14">
        <v>65.6</v>
      </c>
      <c r="L981" s="19">
        <v>19</v>
      </c>
      <c r="M981" s="22">
        <v>71</v>
      </c>
      <c r="N981" s="25">
        <v>0.121</v>
      </c>
    </row>
    <row r="982" spans="1:14">
      <c r="A982" s="3" t="s">
        <v>4460</v>
      </c>
      <c r="B982" s="4">
        <v>20230303</v>
      </c>
      <c r="C982" s="5" t="str">
        <f t="shared" si="15"/>
        <v>202303</v>
      </c>
      <c r="D982" s="6" t="s">
        <v>3616</v>
      </c>
      <c r="E982" s="11" t="s">
        <v>3624</v>
      </c>
      <c r="F982" s="8">
        <v>8.6</v>
      </c>
      <c r="G982" s="9">
        <v>1.48</v>
      </c>
      <c r="H982" s="10">
        <v>10.24</v>
      </c>
      <c r="I982" s="12">
        <v>22.35</v>
      </c>
      <c r="J982" s="13">
        <v>0.64</v>
      </c>
      <c r="K982" s="14">
        <v>65.6</v>
      </c>
      <c r="L982" s="19">
        <v>19.5</v>
      </c>
      <c r="M982" s="22">
        <v>82</v>
      </c>
      <c r="N982" s="25">
        <v>0.108</v>
      </c>
    </row>
    <row r="983" spans="1:14">
      <c r="A983" s="3" t="s">
        <v>4461</v>
      </c>
      <c r="B983" s="4">
        <v>20230305</v>
      </c>
      <c r="C983" s="5" t="str">
        <f t="shared" si="15"/>
        <v>202303</v>
      </c>
      <c r="D983" s="6" t="s">
        <v>3616</v>
      </c>
      <c r="E983" s="11" t="s">
        <v>3624</v>
      </c>
      <c r="F983" s="8">
        <v>13.4</v>
      </c>
      <c r="G983" s="9">
        <v>1.5</v>
      </c>
      <c r="H983" s="10">
        <v>10.12</v>
      </c>
      <c r="I983" s="12">
        <v>21.68</v>
      </c>
      <c r="J983" s="13">
        <v>0.69</v>
      </c>
      <c r="K983" s="14">
        <v>65.6</v>
      </c>
      <c r="L983" s="19">
        <v>18</v>
      </c>
      <c r="M983" s="22">
        <v>84</v>
      </c>
      <c r="N983" s="25">
        <v>0.121</v>
      </c>
    </row>
    <row r="984" spans="1:14">
      <c r="A984" s="3" t="s">
        <v>4462</v>
      </c>
      <c r="B984" s="4">
        <v>20230306</v>
      </c>
      <c r="C984" s="5" t="str">
        <f t="shared" si="15"/>
        <v>202303</v>
      </c>
      <c r="D984" s="6" t="s">
        <v>4301</v>
      </c>
      <c r="E984" s="11" t="s">
        <v>4305</v>
      </c>
      <c r="F984" s="8">
        <v>9.7</v>
      </c>
      <c r="G984" s="9">
        <v>1.65</v>
      </c>
      <c r="H984" s="10">
        <v>10.97</v>
      </c>
      <c r="I984" s="12">
        <v>19.96</v>
      </c>
      <c r="J984" s="13">
        <v>0.74</v>
      </c>
      <c r="K984" s="15" t="s">
        <v>16</v>
      </c>
      <c r="L984" s="19">
        <v>13.5</v>
      </c>
      <c r="M984" s="22">
        <v>87</v>
      </c>
      <c r="N984" s="25">
        <v>0.078</v>
      </c>
    </row>
    <row r="985" spans="1:14">
      <c r="A985" s="3" t="s">
        <v>4463</v>
      </c>
      <c r="B985" s="4">
        <v>20230306</v>
      </c>
      <c r="C985" s="5" t="str">
        <f t="shared" si="15"/>
        <v>202303</v>
      </c>
      <c r="D985" s="6" t="s">
        <v>4301</v>
      </c>
      <c r="E985" s="11" t="s">
        <v>4305</v>
      </c>
      <c r="F985" s="8">
        <v>12.4</v>
      </c>
      <c r="G985" s="9">
        <v>1.37</v>
      </c>
      <c r="H985" s="10">
        <v>10.24</v>
      </c>
      <c r="I985" s="12">
        <v>23.16</v>
      </c>
      <c r="J985" s="13">
        <v>0.66</v>
      </c>
      <c r="K985" s="15" t="s">
        <v>16</v>
      </c>
      <c r="L985" s="19">
        <v>23</v>
      </c>
      <c r="M985" s="22">
        <v>90</v>
      </c>
      <c r="N985" s="25">
        <v>0.1</v>
      </c>
    </row>
    <row r="986" spans="1:14">
      <c r="A986" s="3" t="s">
        <v>4464</v>
      </c>
      <c r="B986" s="4">
        <v>20230308</v>
      </c>
      <c r="C986" s="5" t="str">
        <f t="shared" si="15"/>
        <v>202303</v>
      </c>
      <c r="D986" s="6" t="s">
        <v>4301</v>
      </c>
      <c r="E986" s="11" t="s">
        <v>4305</v>
      </c>
      <c r="F986" s="8">
        <v>13.1</v>
      </c>
      <c r="G986" s="9">
        <v>1.68</v>
      </c>
      <c r="H986" s="10">
        <v>10.82</v>
      </c>
      <c r="I986" s="12">
        <v>20.1</v>
      </c>
      <c r="J986" s="13">
        <v>0.72</v>
      </c>
      <c r="K986" s="15" t="s">
        <v>16</v>
      </c>
      <c r="L986" s="19">
        <v>17</v>
      </c>
      <c r="M986" s="22">
        <v>87</v>
      </c>
      <c r="N986" s="25">
        <v>0.061</v>
      </c>
    </row>
    <row r="987" spans="1:14">
      <c r="A987" s="3" t="s">
        <v>4465</v>
      </c>
      <c r="B987" s="4">
        <v>20230308</v>
      </c>
      <c r="C987" s="5" t="str">
        <f t="shared" si="15"/>
        <v>202303</v>
      </c>
      <c r="D987" s="6" t="s">
        <v>3446</v>
      </c>
      <c r="E987" s="11" t="s">
        <v>3457</v>
      </c>
      <c r="F987" s="8">
        <v>14.5</v>
      </c>
      <c r="G987" s="9">
        <v>1.52</v>
      </c>
      <c r="H987" s="10">
        <v>10.88</v>
      </c>
      <c r="I987" s="12">
        <v>20.23</v>
      </c>
      <c r="J987" s="13">
        <v>0.43</v>
      </c>
      <c r="K987" s="14">
        <v>68.8</v>
      </c>
      <c r="L987" s="19">
        <v>15.5</v>
      </c>
      <c r="M987" s="22">
        <v>86</v>
      </c>
      <c r="N987" s="25">
        <v>0.088</v>
      </c>
    </row>
    <row r="988" spans="1:14">
      <c r="A988" s="3" t="s">
        <v>4466</v>
      </c>
      <c r="B988" s="4">
        <v>20230308</v>
      </c>
      <c r="C988" s="5" t="str">
        <f t="shared" si="15"/>
        <v>202303</v>
      </c>
      <c r="D988" s="6" t="s">
        <v>3446</v>
      </c>
      <c r="E988" s="11" t="s">
        <v>3457</v>
      </c>
      <c r="F988" s="8">
        <v>14.6</v>
      </c>
      <c r="G988" s="9">
        <v>1.52</v>
      </c>
      <c r="H988" s="10">
        <v>10.72</v>
      </c>
      <c r="I988" s="12">
        <v>20.23</v>
      </c>
      <c r="J988" s="13">
        <v>0.44</v>
      </c>
      <c r="K988" s="14">
        <v>68.8</v>
      </c>
      <c r="L988" s="19">
        <v>15.5</v>
      </c>
      <c r="M988" s="22">
        <v>86</v>
      </c>
      <c r="N988" s="25">
        <v>0.088</v>
      </c>
    </row>
    <row r="989" spans="1:14">
      <c r="A989" s="3" t="s">
        <v>4467</v>
      </c>
      <c r="B989" s="4">
        <v>20230308</v>
      </c>
      <c r="C989" s="5" t="str">
        <f t="shared" si="15"/>
        <v>202303</v>
      </c>
      <c r="D989" s="6" t="s">
        <v>3446</v>
      </c>
      <c r="E989" s="11" t="s">
        <v>3457</v>
      </c>
      <c r="F989" s="8">
        <v>14.7</v>
      </c>
      <c r="G989" s="9">
        <v>1.52</v>
      </c>
      <c r="H989" s="10">
        <v>10.94</v>
      </c>
      <c r="I989" s="12">
        <v>20.48</v>
      </c>
      <c r="J989" s="13">
        <v>0.42</v>
      </c>
      <c r="K989" s="14">
        <v>68.8</v>
      </c>
      <c r="L989" s="19">
        <v>15.5</v>
      </c>
      <c r="M989" s="22">
        <v>86</v>
      </c>
      <c r="N989" s="25">
        <v>0.088</v>
      </c>
    </row>
    <row r="990" spans="1:14">
      <c r="A990" s="3" t="s">
        <v>4468</v>
      </c>
      <c r="B990" s="4">
        <v>20230308</v>
      </c>
      <c r="C990" s="5" t="str">
        <f t="shared" si="15"/>
        <v>202303</v>
      </c>
      <c r="D990" s="6" t="s">
        <v>4301</v>
      </c>
      <c r="E990" s="11" t="s">
        <v>4305</v>
      </c>
      <c r="F990" s="8">
        <v>13.1</v>
      </c>
      <c r="G990" s="9">
        <v>1.61</v>
      </c>
      <c r="H990" s="10">
        <v>10.55</v>
      </c>
      <c r="I990" s="12">
        <v>20.27</v>
      </c>
      <c r="J990" s="13">
        <v>0.72</v>
      </c>
      <c r="K990" s="14">
        <v>74.12</v>
      </c>
      <c r="L990" s="19">
        <v>17</v>
      </c>
      <c r="M990" s="22">
        <v>83</v>
      </c>
      <c r="N990" s="25">
        <v>0.082</v>
      </c>
    </row>
    <row r="991" spans="1:14">
      <c r="A991" s="3" t="s">
        <v>4469</v>
      </c>
      <c r="B991" s="4">
        <v>20230309</v>
      </c>
      <c r="C991" s="5" t="str">
        <f t="shared" si="15"/>
        <v>202303</v>
      </c>
      <c r="D991" s="6" t="s">
        <v>4341</v>
      </c>
      <c r="E991" s="11" t="s">
        <v>4470</v>
      </c>
      <c r="F991" s="8">
        <v>10.5</v>
      </c>
      <c r="G991" s="9">
        <v>1.35</v>
      </c>
      <c r="H991" s="10">
        <v>10.08</v>
      </c>
      <c r="I991" s="12">
        <v>23.26</v>
      </c>
      <c r="J991" s="13">
        <v>0.85</v>
      </c>
      <c r="K991" s="14">
        <v>71.25</v>
      </c>
      <c r="L991" s="19">
        <v>18</v>
      </c>
      <c r="M991" s="22">
        <v>85</v>
      </c>
      <c r="N991" s="25">
        <v>0.095</v>
      </c>
    </row>
    <row r="992" spans="1:14">
      <c r="A992" s="3" t="s">
        <v>4471</v>
      </c>
      <c r="B992" s="4">
        <v>20230309</v>
      </c>
      <c r="C992" s="5" t="str">
        <f t="shared" si="15"/>
        <v>202303</v>
      </c>
      <c r="D992" s="6" t="s">
        <v>3441</v>
      </c>
      <c r="E992" s="11" t="s">
        <v>3444</v>
      </c>
      <c r="F992" s="8">
        <v>12.5</v>
      </c>
      <c r="G992" s="20" t="s">
        <v>16</v>
      </c>
      <c r="H992" s="10">
        <v>10.42</v>
      </c>
      <c r="I992" s="12">
        <v>23.44</v>
      </c>
      <c r="J992" s="13">
        <v>0.74</v>
      </c>
      <c r="K992" s="15" t="s">
        <v>16</v>
      </c>
      <c r="L992" s="24" t="s">
        <v>16</v>
      </c>
      <c r="M992" s="22">
        <v>93</v>
      </c>
      <c r="N992" s="32" t="s">
        <v>16</v>
      </c>
    </row>
    <row r="993" spans="1:14">
      <c r="A993" s="3" t="s">
        <v>4472</v>
      </c>
      <c r="B993" s="4">
        <v>20230309</v>
      </c>
      <c r="C993" s="5" t="str">
        <f t="shared" si="15"/>
        <v>202303</v>
      </c>
      <c r="D993" s="6" t="s">
        <v>4341</v>
      </c>
      <c r="E993" s="11" t="s">
        <v>4470</v>
      </c>
      <c r="F993" s="8">
        <v>12.4</v>
      </c>
      <c r="G993" s="9">
        <v>1.52</v>
      </c>
      <c r="H993" s="10">
        <v>10.32</v>
      </c>
      <c r="I993" s="12">
        <v>20.1</v>
      </c>
      <c r="J993" s="13">
        <v>0.88</v>
      </c>
      <c r="K993" s="14">
        <v>71.25</v>
      </c>
      <c r="L993" s="19">
        <v>21</v>
      </c>
      <c r="M993" s="22">
        <v>84</v>
      </c>
      <c r="N993" s="25">
        <v>0.066</v>
      </c>
    </row>
    <row r="994" spans="1:14">
      <c r="A994" s="3" t="s">
        <v>4473</v>
      </c>
      <c r="B994" s="4">
        <v>20230309</v>
      </c>
      <c r="C994" s="5" t="str">
        <f t="shared" si="15"/>
        <v>202303</v>
      </c>
      <c r="D994" s="6" t="s">
        <v>3446</v>
      </c>
      <c r="E994" s="11" t="s">
        <v>3457</v>
      </c>
      <c r="F994" s="8">
        <v>14.9</v>
      </c>
      <c r="G994" s="9">
        <v>1.67</v>
      </c>
      <c r="H994" s="10">
        <v>10.7</v>
      </c>
      <c r="I994" s="12">
        <v>20.33</v>
      </c>
      <c r="J994" s="13">
        <v>0.46</v>
      </c>
      <c r="K994" s="14">
        <v>68.8</v>
      </c>
      <c r="L994" s="19">
        <v>15</v>
      </c>
      <c r="M994" s="22">
        <v>85</v>
      </c>
      <c r="N994" s="25">
        <v>0.074</v>
      </c>
    </row>
    <row r="995" spans="1:14">
      <c r="A995" s="3" t="s">
        <v>4474</v>
      </c>
      <c r="B995" s="4">
        <v>20230309</v>
      </c>
      <c r="C995" s="5" t="str">
        <f t="shared" si="15"/>
        <v>202303</v>
      </c>
      <c r="D995" s="6" t="s">
        <v>3446</v>
      </c>
      <c r="E995" s="11" t="s">
        <v>3457</v>
      </c>
      <c r="F995" s="8">
        <v>14.2</v>
      </c>
      <c r="G995" s="9">
        <v>1.67</v>
      </c>
      <c r="H995" s="10">
        <v>10.91</v>
      </c>
      <c r="I995" s="12">
        <v>20.08</v>
      </c>
      <c r="J995" s="13">
        <v>0.42</v>
      </c>
      <c r="K995" s="14">
        <v>68.8</v>
      </c>
      <c r="L995" s="19">
        <v>15</v>
      </c>
      <c r="M995" s="22">
        <v>85</v>
      </c>
      <c r="N995" s="25">
        <v>0.074</v>
      </c>
    </row>
    <row r="996" spans="1:14">
      <c r="A996" s="3" t="s">
        <v>4475</v>
      </c>
      <c r="B996" s="4">
        <v>20230309</v>
      </c>
      <c r="C996" s="5" t="str">
        <f t="shared" si="15"/>
        <v>202303</v>
      </c>
      <c r="D996" s="6" t="s">
        <v>3446</v>
      </c>
      <c r="E996" s="11" t="s">
        <v>3457</v>
      </c>
      <c r="F996" s="8">
        <v>13.8</v>
      </c>
      <c r="G996" s="9">
        <v>1.67</v>
      </c>
      <c r="H996" s="10">
        <v>10.98</v>
      </c>
      <c r="I996" s="12">
        <v>20.2</v>
      </c>
      <c r="J996" s="13">
        <v>0.43</v>
      </c>
      <c r="K996" s="14">
        <v>68.8</v>
      </c>
      <c r="L996" s="19">
        <v>15</v>
      </c>
      <c r="M996" s="22">
        <v>85</v>
      </c>
      <c r="N996" s="25">
        <v>0.074</v>
      </c>
    </row>
    <row r="997" spans="1:14">
      <c r="A997" s="3" t="s">
        <v>4476</v>
      </c>
      <c r="B997" s="4">
        <v>20230309</v>
      </c>
      <c r="C997" s="5" t="str">
        <f t="shared" si="15"/>
        <v>202303</v>
      </c>
      <c r="D997" s="6" t="s">
        <v>3446</v>
      </c>
      <c r="E997" s="11" t="s">
        <v>3457</v>
      </c>
      <c r="F997" s="8">
        <v>15.2</v>
      </c>
      <c r="G997" s="9">
        <v>1.63</v>
      </c>
      <c r="H997" s="10">
        <v>10.72</v>
      </c>
      <c r="I997" s="12">
        <v>20.75</v>
      </c>
      <c r="J997" s="13">
        <v>0.44</v>
      </c>
      <c r="K997" s="14">
        <v>68.8</v>
      </c>
      <c r="L997" s="19">
        <v>17</v>
      </c>
      <c r="M997" s="22">
        <v>86</v>
      </c>
      <c r="N997" s="25">
        <v>0.082</v>
      </c>
    </row>
    <row r="998" spans="1:14">
      <c r="A998" s="3" t="s">
        <v>4477</v>
      </c>
      <c r="B998" s="4">
        <v>20230309</v>
      </c>
      <c r="C998" s="5" t="str">
        <f t="shared" si="15"/>
        <v>202303</v>
      </c>
      <c r="D998" s="6" t="s">
        <v>3446</v>
      </c>
      <c r="E998" s="11" t="s">
        <v>3457</v>
      </c>
      <c r="F998" s="8">
        <v>14.9</v>
      </c>
      <c r="G998" s="9">
        <v>1.62</v>
      </c>
      <c r="H998" s="10">
        <v>10.92</v>
      </c>
      <c r="I998" s="12">
        <v>20.16</v>
      </c>
      <c r="J998" s="13">
        <v>0.44</v>
      </c>
      <c r="K998" s="14">
        <v>68.8</v>
      </c>
      <c r="L998" s="19">
        <v>16.5</v>
      </c>
      <c r="M998" s="22">
        <v>89</v>
      </c>
      <c r="N998" s="25">
        <v>0.075</v>
      </c>
    </row>
    <row r="999" spans="1:14">
      <c r="A999" s="3" t="s">
        <v>4478</v>
      </c>
      <c r="B999" s="4">
        <v>20230309</v>
      </c>
      <c r="C999" s="5" t="str">
        <f t="shared" si="15"/>
        <v>202303</v>
      </c>
      <c r="D999" s="6" t="s">
        <v>3446</v>
      </c>
      <c r="E999" s="11" t="s">
        <v>3457</v>
      </c>
      <c r="F999" s="8">
        <v>13.4</v>
      </c>
      <c r="G999" s="9">
        <v>1.62</v>
      </c>
      <c r="H999" s="10">
        <v>10.89</v>
      </c>
      <c r="I999" s="12">
        <v>21.1</v>
      </c>
      <c r="J999" s="13">
        <v>0.44</v>
      </c>
      <c r="K999" s="14">
        <v>68.8</v>
      </c>
      <c r="L999" s="19">
        <v>16.5</v>
      </c>
      <c r="M999" s="22">
        <v>89</v>
      </c>
      <c r="N999" s="25">
        <v>0.075</v>
      </c>
    </row>
    <row r="1000" spans="1:14">
      <c r="A1000" s="3" t="s">
        <v>4479</v>
      </c>
      <c r="B1000" s="4">
        <v>20230309</v>
      </c>
      <c r="C1000" s="5" t="str">
        <f t="shared" si="15"/>
        <v>202303</v>
      </c>
      <c r="D1000" s="6" t="s">
        <v>4301</v>
      </c>
      <c r="E1000" s="11" t="s">
        <v>4305</v>
      </c>
      <c r="F1000" s="8">
        <v>10.6</v>
      </c>
      <c r="G1000" s="20" t="s">
        <v>16</v>
      </c>
      <c r="H1000" s="10">
        <v>10.56</v>
      </c>
      <c r="I1000" s="12">
        <v>20.84</v>
      </c>
      <c r="J1000" s="13">
        <v>0.74</v>
      </c>
      <c r="K1000" s="15" t="s">
        <v>16</v>
      </c>
      <c r="L1000" s="24" t="s">
        <v>16</v>
      </c>
      <c r="M1000" s="22">
        <v>86</v>
      </c>
      <c r="N1000" s="32" t="s">
        <v>16</v>
      </c>
    </row>
    <row r="1001" spans="1:14">
      <c r="A1001" s="3" t="s">
        <v>4480</v>
      </c>
      <c r="B1001" s="4">
        <v>20230310</v>
      </c>
      <c r="C1001" s="5" t="str">
        <f t="shared" ref="C1001:C1064" si="16">MID(B1001,1,6)</f>
        <v>202303</v>
      </c>
      <c r="D1001" s="6" t="s">
        <v>3446</v>
      </c>
      <c r="E1001" s="11" t="s">
        <v>3457</v>
      </c>
      <c r="F1001" s="8">
        <v>14.9</v>
      </c>
      <c r="G1001" s="9">
        <v>1.58</v>
      </c>
      <c r="H1001" s="10">
        <v>10.92</v>
      </c>
      <c r="I1001" s="12">
        <v>20.64</v>
      </c>
      <c r="J1001" s="13">
        <v>0.45</v>
      </c>
      <c r="K1001" s="14">
        <v>68.8</v>
      </c>
      <c r="L1001" s="19">
        <v>15</v>
      </c>
      <c r="M1001" s="22">
        <v>85</v>
      </c>
      <c r="N1001" s="25">
        <v>0.067</v>
      </c>
    </row>
    <row r="1002" spans="1:14">
      <c r="A1002" s="3" t="s">
        <v>4480</v>
      </c>
      <c r="B1002" s="4">
        <v>20230310</v>
      </c>
      <c r="C1002" s="5" t="str">
        <f t="shared" si="16"/>
        <v>202303</v>
      </c>
      <c r="D1002" s="6" t="s">
        <v>3446</v>
      </c>
      <c r="E1002" s="11" t="s">
        <v>3457</v>
      </c>
      <c r="F1002" s="8">
        <v>14.9</v>
      </c>
      <c r="G1002" s="9">
        <v>1.58</v>
      </c>
      <c r="H1002" s="10">
        <v>10.92</v>
      </c>
      <c r="I1002" s="12">
        <v>20.64</v>
      </c>
      <c r="J1002" s="13">
        <v>0.45</v>
      </c>
      <c r="K1002" s="14">
        <v>68.8</v>
      </c>
      <c r="L1002" s="19">
        <v>15</v>
      </c>
      <c r="M1002" s="22">
        <v>85</v>
      </c>
      <c r="N1002" s="25">
        <v>0.067</v>
      </c>
    </row>
    <row r="1003" spans="1:14">
      <c r="A1003" s="3" t="s">
        <v>4481</v>
      </c>
      <c r="B1003" s="4">
        <v>20230310</v>
      </c>
      <c r="C1003" s="5" t="str">
        <f t="shared" si="16"/>
        <v>202303</v>
      </c>
      <c r="D1003" s="6" t="s">
        <v>3446</v>
      </c>
      <c r="E1003" s="11" t="s">
        <v>3457</v>
      </c>
      <c r="F1003" s="8">
        <v>15.2</v>
      </c>
      <c r="G1003" s="9">
        <v>1.58</v>
      </c>
      <c r="H1003" s="10">
        <v>10.98</v>
      </c>
      <c r="I1003" s="12">
        <v>20.2</v>
      </c>
      <c r="J1003" s="13">
        <v>0.46</v>
      </c>
      <c r="K1003" s="14">
        <v>68.8</v>
      </c>
      <c r="L1003" s="19">
        <v>15</v>
      </c>
      <c r="M1003" s="22">
        <v>85</v>
      </c>
      <c r="N1003" s="25">
        <v>0.067</v>
      </c>
    </row>
    <row r="1004" spans="1:14">
      <c r="A1004" s="3" t="s">
        <v>4482</v>
      </c>
      <c r="B1004" s="4">
        <v>20230312</v>
      </c>
      <c r="C1004" s="5" t="str">
        <f t="shared" si="16"/>
        <v>202303</v>
      </c>
      <c r="D1004" s="6" t="s">
        <v>3506</v>
      </c>
      <c r="E1004" s="11" t="s">
        <v>3523</v>
      </c>
      <c r="F1004" s="8">
        <v>14.8</v>
      </c>
      <c r="G1004" s="20" t="s">
        <v>16</v>
      </c>
      <c r="H1004" s="10">
        <v>11.74</v>
      </c>
      <c r="I1004" s="12">
        <v>23.02</v>
      </c>
      <c r="J1004" s="13">
        <v>1.23</v>
      </c>
      <c r="K1004" s="15" t="s">
        <v>16</v>
      </c>
      <c r="L1004" s="24" t="s">
        <v>16</v>
      </c>
      <c r="M1004" s="22">
        <v>89</v>
      </c>
      <c r="N1004" s="32" t="s">
        <v>16</v>
      </c>
    </row>
    <row r="1005" spans="1:14">
      <c r="A1005" s="3" t="s">
        <v>4483</v>
      </c>
      <c r="B1005" s="4">
        <v>20230312</v>
      </c>
      <c r="C1005" s="5" t="str">
        <f t="shared" si="16"/>
        <v>202303</v>
      </c>
      <c r="D1005" s="6" t="s">
        <v>3441</v>
      </c>
      <c r="E1005" s="11" t="s">
        <v>3444</v>
      </c>
      <c r="F1005" s="8">
        <v>10.8</v>
      </c>
      <c r="G1005" s="20" t="s">
        <v>16</v>
      </c>
      <c r="H1005" s="10">
        <v>10.57</v>
      </c>
      <c r="I1005" s="12">
        <v>24.04</v>
      </c>
      <c r="J1005" s="13">
        <v>0.89</v>
      </c>
      <c r="K1005" s="15" t="s">
        <v>16</v>
      </c>
      <c r="L1005" s="24" t="s">
        <v>16</v>
      </c>
      <c r="M1005" s="22">
        <v>87</v>
      </c>
      <c r="N1005" s="32" t="s">
        <v>16</v>
      </c>
    </row>
    <row r="1006" spans="1:14">
      <c r="A1006" s="3" t="s">
        <v>4484</v>
      </c>
      <c r="B1006" s="4">
        <v>20230313</v>
      </c>
      <c r="C1006" s="5" t="str">
        <f t="shared" si="16"/>
        <v>202303</v>
      </c>
      <c r="D1006" s="6" t="s">
        <v>3441</v>
      </c>
      <c r="E1006" s="11" t="s">
        <v>3444</v>
      </c>
      <c r="F1006" s="8">
        <v>11.4</v>
      </c>
      <c r="G1006" s="20" t="s">
        <v>16</v>
      </c>
      <c r="H1006" s="10">
        <v>10.32</v>
      </c>
      <c r="I1006" s="12">
        <v>23.21</v>
      </c>
      <c r="J1006" s="13">
        <v>0.74</v>
      </c>
      <c r="K1006" s="15" t="s">
        <v>16</v>
      </c>
      <c r="L1006" s="24" t="s">
        <v>16</v>
      </c>
      <c r="M1006" s="22">
        <v>90</v>
      </c>
      <c r="N1006" s="32" t="s">
        <v>16</v>
      </c>
    </row>
    <row r="1007" spans="1:14">
      <c r="A1007" s="3" t="s">
        <v>4485</v>
      </c>
      <c r="B1007" s="4">
        <v>20230313</v>
      </c>
      <c r="C1007" s="5" t="str">
        <f t="shared" si="16"/>
        <v>202303</v>
      </c>
      <c r="D1007" s="6" t="s">
        <v>4301</v>
      </c>
      <c r="E1007" s="11" t="s">
        <v>4305</v>
      </c>
      <c r="F1007" s="8">
        <v>8.8</v>
      </c>
      <c r="G1007" s="20" t="s">
        <v>16</v>
      </c>
      <c r="H1007" s="10">
        <v>10.96</v>
      </c>
      <c r="I1007" s="12">
        <v>19.52</v>
      </c>
      <c r="J1007" s="13">
        <v>0.69</v>
      </c>
      <c r="K1007" s="14">
        <v>68.8</v>
      </c>
      <c r="L1007" s="24" t="s">
        <v>16</v>
      </c>
      <c r="M1007" s="22">
        <v>81</v>
      </c>
      <c r="N1007" s="32" t="s">
        <v>16</v>
      </c>
    </row>
    <row r="1008" spans="1:14">
      <c r="A1008" s="3" t="s">
        <v>4486</v>
      </c>
      <c r="B1008" s="4">
        <v>20230313</v>
      </c>
      <c r="C1008" s="5" t="str">
        <f t="shared" si="16"/>
        <v>202303</v>
      </c>
      <c r="D1008" s="6" t="s">
        <v>3446</v>
      </c>
      <c r="E1008" s="11" t="s">
        <v>3457</v>
      </c>
      <c r="F1008" s="8">
        <v>15.5</v>
      </c>
      <c r="G1008" s="9">
        <v>1.59</v>
      </c>
      <c r="H1008" s="10">
        <v>10.86</v>
      </c>
      <c r="I1008" s="12">
        <v>20.46</v>
      </c>
      <c r="J1008" s="13">
        <v>0.48</v>
      </c>
      <c r="K1008" s="14">
        <v>68.8</v>
      </c>
      <c r="L1008" s="19">
        <v>15</v>
      </c>
      <c r="M1008" s="22">
        <v>87</v>
      </c>
      <c r="N1008" s="25">
        <v>0.075</v>
      </c>
    </row>
    <row r="1009" spans="1:14">
      <c r="A1009" s="3" t="s">
        <v>4487</v>
      </c>
      <c r="B1009" s="4">
        <v>20230313</v>
      </c>
      <c r="C1009" s="5" t="str">
        <f t="shared" si="16"/>
        <v>202303</v>
      </c>
      <c r="D1009" s="6" t="s">
        <v>3446</v>
      </c>
      <c r="E1009" s="11" t="s">
        <v>3457</v>
      </c>
      <c r="F1009" s="8">
        <v>15.4</v>
      </c>
      <c r="G1009" s="9">
        <v>1.59</v>
      </c>
      <c r="H1009" s="10">
        <v>10.84</v>
      </c>
      <c r="I1009" s="12">
        <v>20.52</v>
      </c>
      <c r="J1009" s="13">
        <v>0.46</v>
      </c>
      <c r="K1009" s="14">
        <v>68.8</v>
      </c>
      <c r="L1009" s="19">
        <v>15</v>
      </c>
      <c r="M1009" s="22">
        <v>87</v>
      </c>
      <c r="N1009" s="25">
        <v>0.075</v>
      </c>
    </row>
    <row r="1010" spans="1:14">
      <c r="A1010" s="3" t="s">
        <v>4488</v>
      </c>
      <c r="B1010" s="4">
        <v>20230313</v>
      </c>
      <c r="C1010" s="5" t="str">
        <f t="shared" si="16"/>
        <v>202303</v>
      </c>
      <c r="D1010" s="6" t="s">
        <v>3647</v>
      </c>
      <c r="E1010" s="11" t="s">
        <v>3650</v>
      </c>
      <c r="F1010" s="8">
        <v>11.7</v>
      </c>
      <c r="G1010" s="9">
        <v>1.46</v>
      </c>
      <c r="H1010" s="10">
        <v>10.78</v>
      </c>
      <c r="I1010" s="12">
        <v>20.29</v>
      </c>
      <c r="J1010" s="13">
        <v>0.74</v>
      </c>
      <c r="K1010" s="14">
        <v>62.8</v>
      </c>
      <c r="L1010" s="19">
        <v>13.5</v>
      </c>
      <c r="M1010" s="22">
        <v>76</v>
      </c>
      <c r="N1010" s="25">
        <v>0.128</v>
      </c>
    </row>
    <row r="1011" spans="1:14">
      <c r="A1011" s="3" t="s">
        <v>4489</v>
      </c>
      <c r="B1011" s="4">
        <v>20230313</v>
      </c>
      <c r="C1011" s="5" t="str">
        <f t="shared" si="16"/>
        <v>202303</v>
      </c>
      <c r="D1011" s="6" t="s">
        <v>3647</v>
      </c>
      <c r="E1011" s="11" t="s">
        <v>3650</v>
      </c>
      <c r="F1011" s="8">
        <v>11.2</v>
      </c>
      <c r="G1011" s="9">
        <v>1.46</v>
      </c>
      <c r="H1011" s="10">
        <v>10.62</v>
      </c>
      <c r="I1011" s="12">
        <v>20.64</v>
      </c>
      <c r="J1011" s="13">
        <v>0.79</v>
      </c>
      <c r="K1011" s="14">
        <v>62.8</v>
      </c>
      <c r="L1011" s="19">
        <v>13.5</v>
      </c>
      <c r="M1011" s="22">
        <v>76</v>
      </c>
      <c r="N1011" s="25">
        <v>0.128</v>
      </c>
    </row>
    <row r="1012" spans="1:14">
      <c r="A1012" s="3" t="s">
        <v>4490</v>
      </c>
      <c r="B1012" s="4">
        <v>20230313</v>
      </c>
      <c r="C1012" s="5" t="str">
        <f t="shared" si="16"/>
        <v>202303</v>
      </c>
      <c r="D1012" s="6" t="s">
        <v>3647</v>
      </c>
      <c r="E1012" s="11" t="s">
        <v>3650</v>
      </c>
      <c r="F1012" s="8">
        <v>12</v>
      </c>
      <c r="G1012" s="9">
        <v>1.39</v>
      </c>
      <c r="H1012" s="10">
        <v>10.27</v>
      </c>
      <c r="I1012" s="12">
        <v>22.06</v>
      </c>
      <c r="J1012" s="13">
        <v>0.8</v>
      </c>
      <c r="K1012" s="14">
        <v>62.8</v>
      </c>
      <c r="L1012" s="19">
        <v>15</v>
      </c>
      <c r="M1012" s="22">
        <v>79</v>
      </c>
      <c r="N1012" s="25">
        <v>0.146</v>
      </c>
    </row>
    <row r="1013" spans="1:14">
      <c r="A1013" s="3" t="s">
        <v>4491</v>
      </c>
      <c r="B1013" s="4">
        <v>20230314</v>
      </c>
      <c r="C1013" s="5" t="str">
        <f t="shared" si="16"/>
        <v>202303</v>
      </c>
      <c r="D1013" s="6" t="s">
        <v>3461</v>
      </c>
      <c r="E1013" s="11" t="s">
        <v>3470</v>
      </c>
      <c r="F1013" s="8">
        <v>9.6</v>
      </c>
      <c r="G1013" s="20" t="s">
        <v>16</v>
      </c>
      <c r="H1013" s="10">
        <v>10</v>
      </c>
      <c r="I1013" s="12">
        <v>24.02</v>
      </c>
      <c r="J1013" s="13">
        <v>0.68</v>
      </c>
      <c r="K1013" s="15" t="s">
        <v>16</v>
      </c>
      <c r="L1013" s="24" t="s">
        <v>16</v>
      </c>
      <c r="M1013" s="22">
        <v>86</v>
      </c>
      <c r="N1013" s="32" t="s">
        <v>16</v>
      </c>
    </row>
    <row r="1014" spans="1:14">
      <c r="A1014" s="3" t="s">
        <v>4492</v>
      </c>
      <c r="B1014" s="4">
        <v>20230317</v>
      </c>
      <c r="C1014" s="5" t="str">
        <f t="shared" si="16"/>
        <v>202303</v>
      </c>
      <c r="D1014" s="6" t="s">
        <v>3449</v>
      </c>
      <c r="E1014" s="11" t="s">
        <v>3452</v>
      </c>
      <c r="F1014" s="8">
        <v>12.6</v>
      </c>
      <c r="G1014" s="9">
        <v>1.54</v>
      </c>
      <c r="H1014" s="10">
        <v>10.7</v>
      </c>
      <c r="I1014" s="12">
        <v>20.24</v>
      </c>
      <c r="J1014" s="13">
        <v>0.7</v>
      </c>
      <c r="K1014" s="14">
        <v>67.3</v>
      </c>
      <c r="L1014" s="19">
        <v>14.5</v>
      </c>
      <c r="M1014" s="22">
        <v>86</v>
      </c>
      <c r="N1014" s="25">
        <v>0.107</v>
      </c>
    </row>
    <row r="1015" spans="1:14">
      <c r="A1015" s="3" t="s">
        <v>4493</v>
      </c>
      <c r="B1015" s="4">
        <v>20230317</v>
      </c>
      <c r="C1015" s="5" t="str">
        <f t="shared" si="16"/>
        <v>202303</v>
      </c>
      <c r="D1015" s="6" t="s">
        <v>3449</v>
      </c>
      <c r="E1015" s="11" t="s">
        <v>3452</v>
      </c>
      <c r="F1015" s="8">
        <v>12.1</v>
      </c>
      <c r="G1015" s="9">
        <v>1.54</v>
      </c>
      <c r="H1015" s="10">
        <v>10.5</v>
      </c>
      <c r="I1015" s="12">
        <v>20.37</v>
      </c>
      <c r="J1015" s="13">
        <v>0.7</v>
      </c>
      <c r="K1015" s="14">
        <v>67.3</v>
      </c>
      <c r="L1015" s="19">
        <v>14.5</v>
      </c>
      <c r="M1015" s="22">
        <v>86</v>
      </c>
      <c r="N1015" s="25">
        <v>0.107</v>
      </c>
    </row>
    <row r="1016" spans="1:14">
      <c r="A1016" s="3" t="s">
        <v>4494</v>
      </c>
      <c r="B1016" s="4">
        <v>20230317</v>
      </c>
      <c r="C1016" s="5" t="str">
        <f t="shared" si="16"/>
        <v>202303</v>
      </c>
      <c r="D1016" s="6" t="s">
        <v>3449</v>
      </c>
      <c r="E1016" s="11" t="s">
        <v>3452</v>
      </c>
      <c r="F1016" s="8">
        <v>14.3</v>
      </c>
      <c r="G1016" s="9">
        <v>1.56</v>
      </c>
      <c r="H1016" s="10">
        <v>10.86</v>
      </c>
      <c r="I1016" s="12">
        <v>21.21</v>
      </c>
      <c r="J1016" s="13">
        <v>0.65</v>
      </c>
      <c r="K1016" s="14">
        <v>67.3</v>
      </c>
      <c r="L1016" s="19">
        <v>16.5</v>
      </c>
      <c r="M1016" s="22">
        <v>88</v>
      </c>
      <c r="N1016" s="25">
        <v>0.096</v>
      </c>
    </row>
    <row r="1017" spans="1:14">
      <c r="A1017" s="3" t="s">
        <v>4495</v>
      </c>
      <c r="B1017" s="4">
        <v>20230317</v>
      </c>
      <c r="C1017" s="5" t="str">
        <f t="shared" si="16"/>
        <v>202303</v>
      </c>
      <c r="D1017" s="6" t="s">
        <v>3449</v>
      </c>
      <c r="E1017" s="11" t="s">
        <v>3452</v>
      </c>
      <c r="F1017" s="8">
        <v>14.1</v>
      </c>
      <c r="G1017" s="9">
        <v>1.56</v>
      </c>
      <c r="H1017" s="10">
        <v>10.82</v>
      </c>
      <c r="I1017" s="12">
        <v>21.36</v>
      </c>
      <c r="J1017" s="13">
        <v>0.68</v>
      </c>
      <c r="K1017" s="14">
        <v>67.3</v>
      </c>
      <c r="L1017" s="19">
        <v>16.5</v>
      </c>
      <c r="M1017" s="22">
        <v>88</v>
      </c>
      <c r="N1017" s="25">
        <v>0.096</v>
      </c>
    </row>
    <row r="1018" spans="1:14">
      <c r="A1018" s="3" t="s">
        <v>4496</v>
      </c>
      <c r="B1018" s="4">
        <v>20230317</v>
      </c>
      <c r="C1018" s="5" t="str">
        <f t="shared" si="16"/>
        <v>202303</v>
      </c>
      <c r="D1018" s="6" t="s">
        <v>3449</v>
      </c>
      <c r="E1018" s="11" t="s">
        <v>3452</v>
      </c>
      <c r="F1018" s="8">
        <v>14.4</v>
      </c>
      <c r="G1018" s="9">
        <v>1.56</v>
      </c>
      <c r="H1018" s="10">
        <v>11.02</v>
      </c>
      <c r="I1018" s="12">
        <v>21.51</v>
      </c>
      <c r="J1018" s="13">
        <v>0.67</v>
      </c>
      <c r="K1018" s="14">
        <v>67.3</v>
      </c>
      <c r="L1018" s="19">
        <v>16.5</v>
      </c>
      <c r="M1018" s="22">
        <v>88</v>
      </c>
      <c r="N1018" s="25">
        <v>0.096</v>
      </c>
    </row>
    <row r="1019" spans="1:14">
      <c r="A1019" s="3" t="s">
        <v>4497</v>
      </c>
      <c r="B1019" s="4">
        <v>20230318</v>
      </c>
      <c r="C1019" s="5" t="str">
        <f t="shared" si="16"/>
        <v>202303</v>
      </c>
      <c r="D1019" s="6" t="s">
        <v>3441</v>
      </c>
      <c r="E1019" s="11" t="s">
        <v>3444</v>
      </c>
      <c r="F1019" s="8">
        <v>10.7</v>
      </c>
      <c r="G1019" s="20" t="s">
        <v>16</v>
      </c>
      <c r="H1019" s="10">
        <v>9.74</v>
      </c>
      <c r="I1019" s="12">
        <v>22.52</v>
      </c>
      <c r="J1019" s="13">
        <v>0.76</v>
      </c>
      <c r="K1019" s="15" t="s">
        <v>16</v>
      </c>
      <c r="L1019" s="24" t="s">
        <v>16</v>
      </c>
      <c r="M1019" s="22">
        <v>88</v>
      </c>
      <c r="N1019" s="32" t="s">
        <v>16</v>
      </c>
    </row>
    <row r="1020" spans="1:14">
      <c r="A1020" s="3" t="s">
        <v>4498</v>
      </c>
      <c r="B1020" s="4">
        <v>20230318</v>
      </c>
      <c r="C1020" s="5" t="str">
        <f t="shared" si="16"/>
        <v>202303</v>
      </c>
      <c r="D1020" s="6" t="s">
        <v>3441</v>
      </c>
      <c r="E1020" s="11" t="s">
        <v>3444</v>
      </c>
      <c r="F1020" s="8">
        <v>11.5</v>
      </c>
      <c r="G1020" s="20" t="s">
        <v>16</v>
      </c>
      <c r="H1020" s="10">
        <v>10.01</v>
      </c>
      <c r="I1020" s="12">
        <v>22.92</v>
      </c>
      <c r="J1020" s="13">
        <v>0.63</v>
      </c>
      <c r="K1020" s="15" t="s">
        <v>16</v>
      </c>
      <c r="L1020" s="24" t="s">
        <v>16</v>
      </c>
      <c r="M1020" s="22">
        <v>90</v>
      </c>
      <c r="N1020" s="32" t="s">
        <v>16</v>
      </c>
    </row>
    <row r="1021" spans="1:14">
      <c r="A1021" s="3" t="s">
        <v>4499</v>
      </c>
      <c r="B1021" s="4">
        <v>20230318</v>
      </c>
      <c r="C1021" s="5" t="str">
        <f t="shared" si="16"/>
        <v>202303</v>
      </c>
      <c r="D1021" s="6" t="s">
        <v>3475</v>
      </c>
      <c r="E1021" s="11" t="s">
        <v>3476</v>
      </c>
      <c r="F1021" s="8">
        <v>10.9</v>
      </c>
      <c r="G1021" s="20" t="s">
        <v>16</v>
      </c>
      <c r="H1021" s="10">
        <v>10.32</v>
      </c>
      <c r="I1021" s="12">
        <v>22.08</v>
      </c>
      <c r="J1021" s="13">
        <v>0.62</v>
      </c>
      <c r="K1021" s="15" t="s">
        <v>16</v>
      </c>
      <c r="L1021" s="24" t="s">
        <v>16</v>
      </c>
      <c r="M1021" s="22">
        <v>87</v>
      </c>
      <c r="N1021" s="32" t="s">
        <v>16</v>
      </c>
    </row>
    <row r="1022" spans="1:14">
      <c r="A1022" s="3" t="s">
        <v>4500</v>
      </c>
      <c r="B1022" s="4">
        <v>20230318</v>
      </c>
      <c r="C1022" s="5" t="str">
        <f t="shared" si="16"/>
        <v>202303</v>
      </c>
      <c r="D1022" s="6" t="s">
        <v>3506</v>
      </c>
      <c r="E1022" s="11" t="s">
        <v>3523</v>
      </c>
      <c r="F1022" s="8">
        <v>16.5</v>
      </c>
      <c r="G1022" s="20" t="s">
        <v>16</v>
      </c>
      <c r="H1022" s="10">
        <v>11.57</v>
      </c>
      <c r="I1022" s="12">
        <v>23.44</v>
      </c>
      <c r="J1022" s="13">
        <v>1.21</v>
      </c>
      <c r="K1022" s="15" t="s">
        <v>16</v>
      </c>
      <c r="L1022" s="24" t="s">
        <v>16</v>
      </c>
      <c r="M1022" s="22">
        <v>89</v>
      </c>
      <c r="N1022" s="32" t="s">
        <v>16</v>
      </c>
    </row>
    <row r="1023" spans="1:14">
      <c r="A1023" s="3" t="s">
        <v>4501</v>
      </c>
      <c r="B1023" s="4">
        <v>20230319</v>
      </c>
      <c r="C1023" s="5" t="str">
        <f t="shared" si="16"/>
        <v>202303</v>
      </c>
      <c r="D1023" s="6" t="s">
        <v>3446</v>
      </c>
      <c r="E1023" s="11" t="s">
        <v>3457</v>
      </c>
      <c r="F1023" s="8">
        <v>12.9</v>
      </c>
      <c r="G1023" s="9">
        <v>1.67</v>
      </c>
      <c r="H1023" s="10">
        <v>10.74</v>
      </c>
      <c r="I1023" s="12">
        <v>22.18</v>
      </c>
      <c r="J1023" s="13">
        <v>0.51</v>
      </c>
      <c r="K1023" s="14">
        <v>68.8</v>
      </c>
      <c r="L1023" s="19">
        <v>17.5</v>
      </c>
      <c r="M1023" s="22">
        <v>88</v>
      </c>
      <c r="N1023" s="25">
        <v>0.095</v>
      </c>
    </row>
    <row r="1024" spans="1:14">
      <c r="A1024" s="3" t="s">
        <v>4502</v>
      </c>
      <c r="B1024" s="4">
        <v>20230319</v>
      </c>
      <c r="C1024" s="5" t="str">
        <f t="shared" si="16"/>
        <v>202303</v>
      </c>
      <c r="D1024" s="6" t="s">
        <v>3446</v>
      </c>
      <c r="E1024" s="11" t="s">
        <v>3457</v>
      </c>
      <c r="F1024" s="8">
        <v>15.4</v>
      </c>
      <c r="G1024" s="9">
        <v>1.59</v>
      </c>
      <c r="H1024" s="10">
        <v>10.9</v>
      </c>
      <c r="I1024" s="12">
        <v>20.39</v>
      </c>
      <c r="J1024" s="13">
        <v>0.52</v>
      </c>
      <c r="K1024" s="14">
        <v>68.8</v>
      </c>
      <c r="L1024" s="19">
        <v>15</v>
      </c>
      <c r="M1024" s="22">
        <v>87</v>
      </c>
      <c r="N1024" s="25">
        <v>0.075</v>
      </c>
    </row>
    <row r="1025" spans="1:14">
      <c r="A1025" s="3" t="s">
        <v>4503</v>
      </c>
      <c r="B1025" s="4">
        <v>20230319</v>
      </c>
      <c r="C1025" s="5" t="str">
        <f t="shared" si="16"/>
        <v>202303</v>
      </c>
      <c r="D1025" s="6" t="s">
        <v>3446</v>
      </c>
      <c r="E1025" s="11" t="s">
        <v>3457</v>
      </c>
      <c r="F1025" s="8">
        <v>12.8</v>
      </c>
      <c r="G1025" s="9">
        <v>1.3</v>
      </c>
      <c r="H1025" s="10">
        <v>10.94</v>
      </c>
      <c r="I1025" s="12">
        <v>21.7</v>
      </c>
      <c r="J1025" s="13">
        <v>0.46</v>
      </c>
      <c r="K1025" s="14">
        <v>68.8</v>
      </c>
      <c r="L1025" s="19">
        <v>18</v>
      </c>
      <c r="M1025" s="22">
        <v>86</v>
      </c>
      <c r="N1025" s="25">
        <v>0.093</v>
      </c>
    </row>
    <row r="1026" spans="1:14">
      <c r="A1026" s="3" t="s">
        <v>4504</v>
      </c>
      <c r="B1026" s="4">
        <v>20230319</v>
      </c>
      <c r="C1026" s="5" t="str">
        <f t="shared" si="16"/>
        <v>202303</v>
      </c>
      <c r="D1026" s="6" t="s">
        <v>3446</v>
      </c>
      <c r="E1026" s="11" t="s">
        <v>3457</v>
      </c>
      <c r="F1026" s="8">
        <v>14</v>
      </c>
      <c r="G1026" s="9">
        <v>1.3</v>
      </c>
      <c r="H1026" s="10">
        <v>11.1</v>
      </c>
      <c r="I1026" s="12">
        <v>21.18</v>
      </c>
      <c r="J1026" s="13">
        <v>0.48</v>
      </c>
      <c r="K1026" s="14">
        <v>68.8</v>
      </c>
      <c r="L1026" s="19">
        <v>18</v>
      </c>
      <c r="M1026" s="22">
        <v>86</v>
      </c>
      <c r="N1026" s="25">
        <v>0.093</v>
      </c>
    </row>
    <row r="1027" spans="1:14">
      <c r="A1027" s="3" t="s">
        <v>4505</v>
      </c>
      <c r="B1027" s="4">
        <v>20230319</v>
      </c>
      <c r="C1027" s="5" t="str">
        <f t="shared" si="16"/>
        <v>202303</v>
      </c>
      <c r="D1027" s="6" t="s">
        <v>3446</v>
      </c>
      <c r="E1027" s="11" t="s">
        <v>3457</v>
      </c>
      <c r="F1027" s="8">
        <v>12.8</v>
      </c>
      <c r="G1027" s="9">
        <v>1.4</v>
      </c>
      <c r="H1027" s="10">
        <v>10.92</v>
      </c>
      <c r="I1027" s="12">
        <v>21.37</v>
      </c>
      <c r="J1027" s="13">
        <v>0.49</v>
      </c>
      <c r="K1027" s="14">
        <v>68.8</v>
      </c>
      <c r="L1027" s="19">
        <v>18</v>
      </c>
      <c r="M1027" s="22">
        <v>89</v>
      </c>
      <c r="N1027" s="25">
        <v>0.074</v>
      </c>
    </row>
    <row r="1028" spans="1:14">
      <c r="A1028" s="3" t="s">
        <v>4506</v>
      </c>
      <c r="B1028" s="4">
        <v>20230319</v>
      </c>
      <c r="C1028" s="5" t="str">
        <f t="shared" si="16"/>
        <v>202303</v>
      </c>
      <c r="D1028" s="6" t="s">
        <v>3449</v>
      </c>
      <c r="E1028" s="11" t="s">
        <v>3452</v>
      </c>
      <c r="F1028" s="8">
        <v>14.2</v>
      </c>
      <c r="G1028" s="9">
        <v>1.64</v>
      </c>
      <c r="H1028" s="10">
        <v>10.75</v>
      </c>
      <c r="I1028" s="12">
        <v>21.1</v>
      </c>
      <c r="J1028" s="13">
        <v>0.68</v>
      </c>
      <c r="K1028" s="14">
        <v>65.4</v>
      </c>
      <c r="L1028" s="19">
        <v>16</v>
      </c>
      <c r="M1028" s="22">
        <v>84</v>
      </c>
      <c r="N1028" s="25">
        <v>0.093</v>
      </c>
    </row>
    <row r="1029" spans="1:14">
      <c r="A1029" s="3" t="s">
        <v>4507</v>
      </c>
      <c r="B1029" s="4">
        <v>20230319</v>
      </c>
      <c r="C1029" s="5" t="str">
        <f t="shared" si="16"/>
        <v>202303</v>
      </c>
      <c r="D1029" s="6" t="s">
        <v>3449</v>
      </c>
      <c r="E1029" s="11" t="s">
        <v>3452</v>
      </c>
      <c r="F1029" s="8">
        <v>14.6</v>
      </c>
      <c r="G1029" s="9">
        <v>1.39</v>
      </c>
      <c r="H1029" s="10">
        <v>10.86</v>
      </c>
      <c r="I1029" s="12">
        <v>20.86</v>
      </c>
      <c r="J1029" s="13">
        <v>0.68</v>
      </c>
      <c r="K1029" s="14">
        <v>65.4</v>
      </c>
      <c r="L1029" s="19">
        <v>17</v>
      </c>
      <c r="M1029" s="22">
        <v>87</v>
      </c>
      <c r="N1029" s="25">
        <v>0.092</v>
      </c>
    </row>
    <row r="1030" spans="1:14">
      <c r="A1030" s="3" t="s">
        <v>4508</v>
      </c>
      <c r="B1030" s="4">
        <v>20230319</v>
      </c>
      <c r="C1030" s="5" t="str">
        <f t="shared" si="16"/>
        <v>202303</v>
      </c>
      <c r="D1030" s="6" t="s">
        <v>3449</v>
      </c>
      <c r="E1030" s="11" t="s">
        <v>3452</v>
      </c>
      <c r="F1030" s="8">
        <v>14.8</v>
      </c>
      <c r="G1030" s="9">
        <v>1.64</v>
      </c>
      <c r="H1030" s="10">
        <v>10.9</v>
      </c>
      <c r="I1030" s="12">
        <v>21.05</v>
      </c>
      <c r="J1030" s="13">
        <v>0.64</v>
      </c>
      <c r="K1030" s="14">
        <v>65.4</v>
      </c>
      <c r="L1030" s="19">
        <v>16</v>
      </c>
      <c r="M1030" s="22">
        <v>84</v>
      </c>
      <c r="N1030" s="25">
        <v>0.093</v>
      </c>
    </row>
    <row r="1031" spans="1:14">
      <c r="A1031" s="3" t="s">
        <v>4509</v>
      </c>
      <c r="B1031" s="4">
        <v>20230319</v>
      </c>
      <c r="C1031" s="5" t="str">
        <f t="shared" si="16"/>
        <v>202303</v>
      </c>
      <c r="D1031" s="6" t="s">
        <v>3449</v>
      </c>
      <c r="E1031" s="11" t="s">
        <v>3452</v>
      </c>
      <c r="F1031" s="8">
        <v>13.7</v>
      </c>
      <c r="G1031" s="9">
        <v>1.58</v>
      </c>
      <c r="H1031" s="10">
        <v>10.9</v>
      </c>
      <c r="I1031" s="12">
        <v>21.54</v>
      </c>
      <c r="J1031" s="13">
        <v>0.66</v>
      </c>
      <c r="K1031" s="14">
        <v>65.4</v>
      </c>
      <c r="L1031" s="19">
        <v>16</v>
      </c>
      <c r="M1031" s="22">
        <v>86</v>
      </c>
      <c r="N1031" s="25">
        <v>0.103</v>
      </c>
    </row>
    <row r="1032" spans="1:14">
      <c r="A1032" s="3" t="s">
        <v>4510</v>
      </c>
      <c r="B1032" s="4">
        <v>20230320</v>
      </c>
      <c r="C1032" s="5" t="str">
        <f t="shared" si="16"/>
        <v>202303</v>
      </c>
      <c r="D1032" s="6" t="s">
        <v>3449</v>
      </c>
      <c r="E1032" s="11" t="s">
        <v>3452</v>
      </c>
      <c r="F1032" s="8">
        <v>13.1</v>
      </c>
      <c r="G1032" s="9">
        <v>1.55</v>
      </c>
      <c r="H1032" s="10">
        <v>10.53</v>
      </c>
      <c r="I1032" s="12">
        <v>21.78</v>
      </c>
      <c r="J1032" s="13">
        <v>0.72</v>
      </c>
      <c r="K1032" s="14">
        <v>65.4</v>
      </c>
      <c r="L1032" s="19">
        <v>18</v>
      </c>
      <c r="M1032" s="22">
        <v>90</v>
      </c>
      <c r="N1032" s="25">
        <v>0.063</v>
      </c>
    </row>
    <row r="1033" spans="1:14">
      <c r="A1033" s="3" t="s">
        <v>4511</v>
      </c>
      <c r="B1033" s="4">
        <v>20230320</v>
      </c>
      <c r="C1033" s="5" t="str">
        <f t="shared" si="16"/>
        <v>202303</v>
      </c>
      <c r="D1033" s="6" t="s">
        <v>3446</v>
      </c>
      <c r="E1033" s="11" t="s">
        <v>3457</v>
      </c>
      <c r="F1033" s="8">
        <v>13.4</v>
      </c>
      <c r="G1033" s="9">
        <v>1.43</v>
      </c>
      <c r="H1033" s="10">
        <v>10.54</v>
      </c>
      <c r="I1033" s="12">
        <v>22.52</v>
      </c>
      <c r="J1033" s="13">
        <v>0.5</v>
      </c>
      <c r="K1033" s="14">
        <v>68.8</v>
      </c>
      <c r="L1033" s="19">
        <v>17.5</v>
      </c>
      <c r="M1033" s="22">
        <v>87</v>
      </c>
      <c r="N1033" s="25">
        <v>0.085</v>
      </c>
    </row>
    <row r="1034" spans="1:14">
      <c r="A1034" s="3" t="s">
        <v>4512</v>
      </c>
      <c r="B1034" s="4">
        <v>20230320</v>
      </c>
      <c r="C1034" s="5" t="str">
        <f t="shared" si="16"/>
        <v>202303</v>
      </c>
      <c r="D1034" s="6" t="s">
        <v>4301</v>
      </c>
      <c r="E1034" s="11" t="s">
        <v>4305</v>
      </c>
      <c r="F1034" s="8">
        <v>9.4</v>
      </c>
      <c r="G1034" s="20" t="s">
        <v>16</v>
      </c>
      <c r="H1034" s="10">
        <v>11.02</v>
      </c>
      <c r="I1034" s="12">
        <v>19.96</v>
      </c>
      <c r="J1034" s="13">
        <v>0.7</v>
      </c>
      <c r="K1034" s="15" t="s">
        <v>16</v>
      </c>
      <c r="L1034" s="24" t="s">
        <v>16</v>
      </c>
      <c r="M1034" s="22">
        <v>84</v>
      </c>
      <c r="N1034" s="32" t="s">
        <v>16</v>
      </c>
    </row>
    <row r="1035" spans="1:14">
      <c r="A1035" s="3" t="s">
        <v>4513</v>
      </c>
      <c r="B1035" s="4">
        <v>20230320</v>
      </c>
      <c r="C1035" s="5" t="str">
        <f t="shared" si="16"/>
        <v>202303</v>
      </c>
      <c r="D1035" s="6" t="s">
        <v>3616</v>
      </c>
      <c r="E1035" s="11" t="s">
        <v>3624</v>
      </c>
      <c r="F1035" s="8">
        <v>11.4</v>
      </c>
      <c r="G1035" s="9">
        <v>1.18</v>
      </c>
      <c r="H1035" s="10">
        <v>9.96</v>
      </c>
      <c r="I1035" s="12">
        <v>22.84</v>
      </c>
      <c r="J1035" s="13">
        <v>0.68</v>
      </c>
      <c r="K1035" s="14">
        <v>69.2</v>
      </c>
      <c r="L1035" s="19">
        <v>18.5</v>
      </c>
      <c r="M1035" s="22">
        <v>81</v>
      </c>
      <c r="N1035" s="25">
        <v>0.079</v>
      </c>
    </row>
    <row r="1036" spans="1:14">
      <c r="A1036" s="3" t="s">
        <v>4514</v>
      </c>
      <c r="B1036" s="4">
        <v>20230320</v>
      </c>
      <c r="C1036" s="5" t="str">
        <f t="shared" si="16"/>
        <v>202303</v>
      </c>
      <c r="D1036" s="6" t="s">
        <v>3616</v>
      </c>
      <c r="E1036" s="11" t="s">
        <v>3624</v>
      </c>
      <c r="F1036" s="8">
        <v>10.9</v>
      </c>
      <c r="G1036" s="9">
        <v>1.18</v>
      </c>
      <c r="H1036" s="10">
        <v>10.2</v>
      </c>
      <c r="I1036" s="12">
        <v>22.66</v>
      </c>
      <c r="J1036" s="13">
        <v>0.63</v>
      </c>
      <c r="K1036" s="14">
        <v>69.2</v>
      </c>
      <c r="L1036" s="19">
        <v>18.5</v>
      </c>
      <c r="M1036" s="22">
        <v>81</v>
      </c>
      <c r="N1036" s="25">
        <v>0.079</v>
      </c>
    </row>
    <row r="1037" spans="1:14">
      <c r="A1037" s="3" t="s">
        <v>4515</v>
      </c>
      <c r="B1037" s="4">
        <v>20230321</v>
      </c>
      <c r="C1037" s="5" t="str">
        <f t="shared" si="16"/>
        <v>202303</v>
      </c>
      <c r="D1037" s="6" t="s">
        <v>3449</v>
      </c>
      <c r="E1037" s="11" t="s">
        <v>3452</v>
      </c>
      <c r="F1037" s="8">
        <v>13.1</v>
      </c>
      <c r="G1037" s="9">
        <v>1.26</v>
      </c>
      <c r="H1037" s="10">
        <v>10.64</v>
      </c>
      <c r="I1037" s="12">
        <v>21.34</v>
      </c>
      <c r="J1037" s="13">
        <v>0.71</v>
      </c>
      <c r="K1037" s="14">
        <v>65.4</v>
      </c>
      <c r="L1037" s="19">
        <v>17.5</v>
      </c>
      <c r="M1037" s="22">
        <v>89</v>
      </c>
      <c r="N1037" s="25">
        <v>0.097</v>
      </c>
    </row>
    <row r="1038" spans="1:14">
      <c r="A1038" s="3" t="s">
        <v>4516</v>
      </c>
      <c r="B1038" s="4">
        <v>20230321</v>
      </c>
      <c r="C1038" s="5" t="str">
        <f t="shared" si="16"/>
        <v>202303</v>
      </c>
      <c r="D1038" s="6" t="s">
        <v>4301</v>
      </c>
      <c r="E1038" s="11" t="s">
        <v>4305</v>
      </c>
      <c r="F1038" s="8">
        <v>11.8</v>
      </c>
      <c r="G1038" s="20" t="s">
        <v>16</v>
      </c>
      <c r="H1038" s="10">
        <v>10.84</v>
      </c>
      <c r="I1038" s="12">
        <v>20.03</v>
      </c>
      <c r="J1038" s="13">
        <v>0.97</v>
      </c>
      <c r="K1038" s="15" t="s">
        <v>16</v>
      </c>
      <c r="L1038" s="24" t="s">
        <v>16</v>
      </c>
      <c r="M1038" s="22">
        <v>83</v>
      </c>
      <c r="N1038" s="32" t="s">
        <v>16</v>
      </c>
    </row>
    <row r="1039" spans="1:14">
      <c r="A1039" s="3" t="s">
        <v>4517</v>
      </c>
      <c r="B1039" s="4">
        <v>20230321</v>
      </c>
      <c r="C1039" s="5" t="str">
        <f t="shared" si="16"/>
        <v>202303</v>
      </c>
      <c r="D1039" s="6" t="s">
        <v>4301</v>
      </c>
      <c r="E1039" s="11" t="s">
        <v>4305</v>
      </c>
      <c r="F1039" s="8">
        <v>10.8</v>
      </c>
      <c r="G1039" s="20" t="s">
        <v>16</v>
      </c>
      <c r="H1039" s="10">
        <v>10.53</v>
      </c>
      <c r="I1039" s="12">
        <v>24.12</v>
      </c>
      <c r="J1039" s="13">
        <v>0.7</v>
      </c>
      <c r="K1039" s="15" t="s">
        <v>16</v>
      </c>
      <c r="L1039" s="24" t="s">
        <v>16</v>
      </c>
      <c r="M1039" s="22">
        <v>88</v>
      </c>
      <c r="N1039" s="32" t="s">
        <v>16</v>
      </c>
    </row>
    <row r="1040" spans="1:14">
      <c r="A1040" s="3" t="s">
        <v>4518</v>
      </c>
      <c r="B1040" s="4">
        <v>20230322</v>
      </c>
      <c r="C1040" s="5" t="str">
        <f t="shared" si="16"/>
        <v>202303</v>
      </c>
      <c r="D1040" s="6" t="s">
        <v>3441</v>
      </c>
      <c r="E1040" s="11" t="s">
        <v>3444</v>
      </c>
      <c r="F1040" s="8">
        <v>11.3</v>
      </c>
      <c r="G1040" s="20" t="s">
        <v>16</v>
      </c>
      <c r="H1040" s="10">
        <v>10.54</v>
      </c>
      <c r="I1040" s="12">
        <v>23.04</v>
      </c>
      <c r="J1040" s="13">
        <v>0.67</v>
      </c>
      <c r="K1040" s="15" t="s">
        <v>16</v>
      </c>
      <c r="L1040" s="24" t="s">
        <v>16</v>
      </c>
      <c r="M1040" s="22">
        <v>88</v>
      </c>
      <c r="N1040" s="32" t="s">
        <v>16</v>
      </c>
    </row>
    <row r="1041" spans="1:14">
      <c r="A1041" s="3" t="s">
        <v>4519</v>
      </c>
      <c r="B1041" s="4">
        <v>20230322</v>
      </c>
      <c r="C1041" s="5" t="str">
        <f t="shared" si="16"/>
        <v>202303</v>
      </c>
      <c r="D1041" s="6" t="s">
        <v>3446</v>
      </c>
      <c r="E1041" s="11" t="s">
        <v>3457</v>
      </c>
      <c r="F1041" s="8">
        <v>14.2</v>
      </c>
      <c r="G1041" s="9">
        <v>1.57</v>
      </c>
      <c r="H1041" s="10">
        <v>10.56</v>
      </c>
      <c r="I1041" s="12">
        <v>20.13</v>
      </c>
      <c r="J1041" s="13">
        <v>0.46</v>
      </c>
      <c r="K1041" s="15" t="s">
        <v>16</v>
      </c>
      <c r="L1041" s="19">
        <v>14.5</v>
      </c>
      <c r="M1041" s="22">
        <v>87</v>
      </c>
      <c r="N1041" s="25">
        <v>0.085</v>
      </c>
    </row>
    <row r="1042" spans="1:14">
      <c r="A1042" s="3" t="s">
        <v>4520</v>
      </c>
      <c r="B1042" s="4">
        <v>20230322</v>
      </c>
      <c r="C1042" s="5" t="str">
        <f t="shared" si="16"/>
        <v>202303</v>
      </c>
      <c r="D1042" s="6" t="s">
        <v>3449</v>
      </c>
      <c r="E1042" s="11" t="s">
        <v>3452</v>
      </c>
      <c r="F1042" s="8">
        <v>12.9</v>
      </c>
      <c r="G1042" s="9">
        <v>1.56</v>
      </c>
      <c r="H1042" s="10">
        <v>10.36</v>
      </c>
      <c r="I1042" s="12">
        <v>22.38</v>
      </c>
      <c r="J1042" s="13">
        <v>0.76</v>
      </c>
      <c r="K1042" s="14">
        <v>65.4</v>
      </c>
      <c r="L1042" s="19">
        <v>17.5</v>
      </c>
      <c r="M1042" s="22">
        <v>85</v>
      </c>
      <c r="N1042" s="25">
        <v>0.111</v>
      </c>
    </row>
    <row r="1043" spans="1:14">
      <c r="A1043" s="3" t="s">
        <v>4521</v>
      </c>
      <c r="B1043" s="4">
        <v>20230322</v>
      </c>
      <c r="C1043" s="5" t="str">
        <f t="shared" si="16"/>
        <v>202303</v>
      </c>
      <c r="D1043" s="6" t="s">
        <v>3449</v>
      </c>
      <c r="E1043" s="11" t="s">
        <v>3452</v>
      </c>
      <c r="F1043" s="8">
        <v>12.9</v>
      </c>
      <c r="G1043" s="9">
        <v>1.56</v>
      </c>
      <c r="H1043" s="10">
        <v>10.24</v>
      </c>
      <c r="I1043" s="12">
        <v>21.32</v>
      </c>
      <c r="J1043" s="13">
        <v>0.75</v>
      </c>
      <c r="K1043" s="14">
        <v>65.4</v>
      </c>
      <c r="L1043" s="19">
        <v>17.5</v>
      </c>
      <c r="M1043" s="22">
        <v>85</v>
      </c>
      <c r="N1043" s="25">
        <v>0.111</v>
      </c>
    </row>
    <row r="1044" spans="1:14">
      <c r="A1044" s="3" t="s">
        <v>4522</v>
      </c>
      <c r="B1044" s="4">
        <v>20230323</v>
      </c>
      <c r="C1044" s="5" t="str">
        <f t="shared" si="16"/>
        <v>202303</v>
      </c>
      <c r="D1044" s="6" t="s">
        <v>3446</v>
      </c>
      <c r="E1044" s="11" t="s">
        <v>3457</v>
      </c>
      <c r="F1044" s="8">
        <v>14.8</v>
      </c>
      <c r="G1044" s="9">
        <v>1.46</v>
      </c>
      <c r="H1044" s="10">
        <v>11.2</v>
      </c>
      <c r="I1044" s="12">
        <v>19.88</v>
      </c>
      <c r="J1044" s="13">
        <v>0.3</v>
      </c>
      <c r="K1044" s="14">
        <v>66.2</v>
      </c>
      <c r="L1044" s="19">
        <v>16</v>
      </c>
      <c r="M1044" s="22">
        <v>85</v>
      </c>
      <c r="N1044" s="25">
        <v>0.076</v>
      </c>
    </row>
    <row r="1045" spans="1:14">
      <c r="A1045" s="3" t="s">
        <v>4523</v>
      </c>
      <c r="B1045" s="4">
        <v>20230323</v>
      </c>
      <c r="C1045" s="5" t="str">
        <f t="shared" si="16"/>
        <v>202303</v>
      </c>
      <c r="D1045" s="6" t="s">
        <v>3446</v>
      </c>
      <c r="E1045" s="11" t="s">
        <v>3457</v>
      </c>
      <c r="F1045" s="8">
        <v>14.4</v>
      </c>
      <c r="G1045" s="9">
        <v>1.46</v>
      </c>
      <c r="H1045" s="10">
        <v>10.96</v>
      </c>
      <c r="I1045" s="12">
        <v>19.98</v>
      </c>
      <c r="J1045" s="13">
        <v>0.3</v>
      </c>
      <c r="K1045" s="14">
        <v>66.2</v>
      </c>
      <c r="L1045" s="19">
        <v>16</v>
      </c>
      <c r="M1045" s="22">
        <v>85</v>
      </c>
      <c r="N1045" s="25">
        <v>0.076</v>
      </c>
    </row>
    <row r="1046" spans="1:14">
      <c r="A1046" s="3" t="s">
        <v>4524</v>
      </c>
      <c r="B1046" s="4">
        <v>20230323</v>
      </c>
      <c r="C1046" s="5" t="str">
        <f t="shared" si="16"/>
        <v>202303</v>
      </c>
      <c r="D1046" s="6" t="s">
        <v>3446</v>
      </c>
      <c r="E1046" s="11" t="s">
        <v>3457</v>
      </c>
      <c r="F1046" s="8">
        <v>14.9</v>
      </c>
      <c r="G1046" s="9">
        <v>1.46</v>
      </c>
      <c r="H1046" s="10">
        <v>10.93</v>
      </c>
      <c r="I1046" s="12">
        <v>20.31</v>
      </c>
      <c r="J1046" s="13">
        <v>0.3</v>
      </c>
      <c r="K1046" s="14">
        <v>66.2</v>
      </c>
      <c r="L1046" s="19">
        <v>16</v>
      </c>
      <c r="M1046" s="22">
        <v>85</v>
      </c>
      <c r="N1046" s="25">
        <v>0.076</v>
      </c>
    </row>
    <row r="1047" spans="1:14">
      <c r="A1047" s="3" t="s">
        <v>4525</v>
      </c>
      <c r="B1047" s="4">
        <v>20230323</v>
      </c>
      <c r="C1047" s="5" t="str">
        <f t="shared" si="16"/>
        <v>202303</v>
      </c>
      <c r="D1047" s="6" t="s">
        <v>3446</v>
      </c>
      <c r="E1047" s="11" t="s">
        <v>3457</v>
      </c>
      <c r="F1047" s="8">
        <v>15.3</v>
      </c>
      <c r="G1047" s="9">
        <v>1.46</v>
      </c>
      <c r="H1047" s="10">
        <v>10.86</v>
      </c>
      <c r="I1047" s="12">
        <v>19.67</v>
      </c>
      <c r="J1047" s="13">
        <v>0.3</v>
      </c>
      <c r="K1047" s="14">
        <v>66.2</v>
      </c>
      <c r="L1047" s="19">
        <v>16</v>
      </c>
      <c r="M1047" s="22">
        <v>85</v>
      </c>
      <c r="N1047" s="25">
        <v>0.076</v>
      </c>
    </row>
    <row r="1048" spans="1:14">
      <c r="A1048" s="3" t="s">
        <v>4526</v>
      </c>
      <c r="B1048" s="4">
        <v>20230323</v>
      </c>
      <c r="C1048" s="5" t="str">
        <f t="shared" si="16"/>
        <v>202303</v>
      </c>
      <c r="D1048" s="6" t="s">
        <v>3446</v>
      </c>
      <c r="E1048" s="11" t="s">
        <v>3457</v>
      </c>
      <c r="F1048" s="8">
        <v>15.4</v>
      </c>
      <c r="G1048" s="9">
        <v>1.46</v>
      </c>
      <c r="H1048" s="10">
        <v>10.8</v>
      </c>
      <c r="I1048" s="12">
        <v>20.34</v>
      </c>
      <c r="J1048" s="13">
        <v>0.31</v>
      </c>
      <c r="K1048" s="14">
        <v>66.2</v>
      </c>
      <c r="L1048" s="19">
        <v>16</v>
      </c>
      <c r="M1048" s="22">
        <v>85</v>
      </c>
      <c r="N1048" s="25">
        <v>0.076</v>
      </c>
    </row>
    <row r="1049" spans="1:14">
      <c r="A1049" s="3" t="s">
        <v>4527</v>
      </c>
      <c r="B1049" s="4">
        <v>20230323</v>
      </c>
      <c r="C1049" s="5" t="str">
        <f t="shared" si="16"/>
        <v>202303</v>
      </c>
      <c r="D1049" s="6" t="s">
        <v>3446</v>
      </c>
      <c r="E1049" s="11" t="s">
        <v>3457</v>
      </c>
      <c r="F1049" s="8">
        <v>15.1</v>
      </c>
      <c r="G1049" s="9">
        <v>1.46</v>
      </c>
      <c r="H1049" s="10">
        <v>11</v>
      </c>
      <c r="I1049" s="12">
        <v>20.66</v>
      </c>
      <c r="J1049" s="13">
        <v>0.34</v>
      </c>
      <c r="K1049" s="14">
        <v>66.2</v>
      </c>
      <c r="L1049" s="19">
        <v>16</v>
      </c>
      <c r="M1049" s="22">
        <v>85</v>
      </c>
      <c r="N1049" s="25">
        <v>0.076</v>
      </c>
    </row>
    <row r="1050" spans="1:14">
      <c r="A1050" s="3" t="s">
        <v>4528</v>
      </c>
      <c r="B1050" s="4">
        <v>20230323</v>
      </c>
      <c r="C1050" s="5" t="str">
        <f t="shared" si="16"/>
        <v>202303</v>
      </c>
      <c r="D1050" s="6" t="s">
        <v>3446</v>
      </c>
      <c r="E1050" s="11" t="s">
        <v>3457</v>
      </c>
      <c r="F1050" s="8">
        <v>14.9</v>
      </c>
      <c r="G1050" s="9">
        <v>1.46</v>
      </c>
      <c r="H1050" s="10">
        <v>10.54</v>
      </c>
      <c r="I1050" s="12">
        <v>20.08</v>
      </c>
      <c r="J1050" s="13">
        <v>0.33</v>
      </c>
      <c r="K1050" s="14">
        <v>66.2</v>
      </c>
      <c r="L1050" s="19">
        <v>16</v>
      </c>
      <c r="M1050" s="22">
        <v>85</v>
      </c>
      <c r="N1050" s="25">
        <v>0.076</v>
      </c>
    </row>
    <row r="1051" spans="1:14">
      <c r="A1051" s="3" t="s">
        <v>4529</v>
      </c>
      <c r="B1051" s="4">
        <v>20230323</v>
      </c>
      <c r="C1051" s="5" t="str">
        <f t="shared" si="16"/>
        <v>202303</v>
      </c>
      <c r="D1051" s="6" t="s">
        <v>3446</v>
      </c>
      <c r="E1051" s="11" t="s">
        <v>3457</v>
      </c>
      <c r="F1051" s="8">
        <v>14.4</v>
      </c>
      <c r="G1051" s="9">
        <v>1.53</v>
      </c>
      <c r="H1051" s="10">
        <v>10.79</v>
      </c>
      <c r="I1051" s="12">
        <v>19.85</v>
      </c>
      <c r="J1051" s="13">
        <v>0.3</v>
      </c>
      <c r="K1051" s="14">
        <v>66.2</v>
      </c>
      <c r="L1051" s="19">
        <v>15.5</v>
      </c>
      <c r="M1051" s="22">
        <v>85</v>
      </c>
      <c r="N1051" s="25">
        <v>0.078</v>
      </c>
    </row>
    <row r="1052" spans="1:14">
      <c r="A1052" s="3" t="s">
        <v>4530</v>
      </c>
      <c r="B1052" s="4">
        <v>20230323</v>
      </c>
      <c r="C1052" s="5" t="str">
        <f t="shared" si="16"/>
        <v>202303</v>
      </c>
      <c r="D1052" s="6" t="s">
        <v>3446</v>
      </c>
      <c r="E1052" s="11" t="s">
        <v>3457</v>
      </c>
      <c r="F1052" s="8">
        <v>15.4</v>
      </c>
      <c r="G1052" s="9">
        <v>1.53</v>
      </c>
      <c r="H1052" s="10">
        <v>10.93</v>
      </c>
      <c r="I1052" s="12">
        <v>20.08</v>
      </c>
      <c r="J1052" s="13">
        <v>0.3</v>
      </c>
      <c r="K1052" s="14">
        <v>66.2</v>
      </c>
      <c r="L1052" s="19">
        <v>15.5</v>
      </c>
      <c r="M1052" s="22">
        <v>85</v>
      </c>
      <c r="N1052" s="25">
        <v>0.078</v>
      </c>
    </row>
    <row r="1053" spans="1:14">
      <c r="A1053" s="3" t="s">
        <v>4531</v>
      </c>
      <c r="B1053" s="4">
        <v>20230323</v>
      </c>
      <c r="C1053" s="5" t="str">
        <f t="shared" si="16"/>
        <v>202303</v>
      </c>
      <c r="D1053" s="6" t="s">
        <v>3446</v>
      </c>
      <c r="E1053" s="11" t="s">
        <v>3457</v>
      </c>
      <c r="F1053" s="8">
        <v>15.3</v>
      </c>
      <c r="G1053" s="9">
        <v>1.53</v>
      </c>
      <c r="H1053" s="10">
        <v>10.79</v>
      </c>
      <c r="I1053" s="12">
        <v>20.02</v>
      </c>
      <c r="J1053" s="13">
        <v>0.31</v>
      </c>
      <c r="K1053" s="14">
        <v>66.2</v>
      </c>
      <c r="L1053" s="19">
        <v>15.5</v>
      </c>
      <c r="M1053" s="22">
        <v>85</v>
      </c>
      <c r="N1053" s="25">
        <v>0.078</v>
      </c>
    </row>
    <row r="1054" spans="1:14">
      <c r="A1054" s="3" t="s">
        <v>4532</v>
      </c>
      <c r="B1054" s="4">
        <v>20230323</v>
      </c>
      <c r="C1054" s="5" t="str">
        <f t="shared" si="16"/>
        <v>202303</v>
      </c>
      <c r="D1054" s="6" t="s">
        <v>3446</v>
      </c>
      <c r="E1054" s="11" t="s">
        <v>3457</v>
      </c>
      <c r="F1054" s="8">
        <v>14.7</v>
      </c>
      <c r="G1054" s="9">
        <v>1.37</v>
      </c>
      <c r="H1054" s="10">
        <v>10.52</v>
      </c>
      <c r="I1054" s="12">
        <v>20.25</v>
      </c>
      <c r="J1054" s="13">
        <v>0.44</v>
      </c>
      <c r="K1054" s="14">
        <v>66.24</v>
      </c>
      <c r="L1054" s="19">
        <v>15.5</v>
      </c>
      <c r="M1054" s="22">
        <v>86</v>
      </c>
      <c r="N1054" s="25">
        <v>0.055</v>
      </c>
    </row>
    <row r="1055" spans="1:14">
      <c r="A1055" s="3" t="s">
        <v>4533</v>
      </c>
      <c r="B1055" s="4">
        <v>20230323</v>
      </c>
      <c r="C1055" s="5" t="str">
        <f t="shared" si="16"/>
        <v>202303</v>
      </c>
      <c r="D1055" s="6" t="s">
        <v>3449</v>
      </c>
      <c r="E1055" s="11" t="s">
        <v>3452</v>
      </c>
      <c r="F1055" s="8">
        <v>13</v>
      </c>
      <c r="G1055" s="9">
        <v>1.52</v>
      </c>
      <c r="H1055" s="10">
        <v>10.48</v>
      </c>
      <c r="I1055" s="12">
        <v>21.88</v>
      </c>
      <c r="J1055" s="13">
        <v>0.76</v>
      </c>
      <c r="K1055" s="14">
        <v>65.4</v>
      </c>
      <c r="L1055" s="19">
        <v>17</v>
      </c>
      <c r="M1055" s="22">
        <v>88</v>
      </c>
      <c r="N1055" s="25">
        <v>0.112</v>
      </c>
    </row>
    <row r="1056" spans="1:14">
      <c r="A1056" s="3" t="s">
        <v>4534</v>
      </c>
      <c r="B1056" s="4">
        <v>20230324</v>
      </c>
      <c r="C1056" s="5" t="str">
        <f t="shared" si="16"/>
        <v>202303</v>
      </c>
      <c r="D1056" s="6" t="s">
        <v>4301</v>
      </c>
      <c r="E1056" s="11" t="s">
        <v>4305</v>
      </c>
      <c r="F1056" s="8">
        <v>8.6</v>
      </c>
      <c r="G1056" s="20" t="s">
        <v>16</v>
      </c>
      <c r="H1056" s="10">
        <v>10.54</v>
      </c>
      <c r="I1056" s="12">
        <v>19.36</v>
      </c>
      <c r="J1056" s="13">
        <v>0.72</v>
      </c>
      <c r="K1056" s="15" t="s">
        <v>16</v>
      </c>
      <c r="L1056" s="24" t="s">
        <v>16</v>
      </c>
      <c r="M1056" s="22">
        <v>82</v>
      </c>
      <c r="N1056" s="32" t="s">
        <v>16</v>
      </c>
    </row>
    <row r="1057" spans="1:14">
      <c r="A1057" s="3" t="s">
        <v>4535</v>
      </c>
      <c r="B1057" s="4">
        <v>20230325</v>
      </c>
      <c r="C1057" s="5" t="str">
        <f t="shared" si="16"/>
        <v>202303</v>
      </c>
      <c r="D1057" s="6" t="s">
        <v>4301</v>
      </c>
      <c r="E1057" s="11" t="s">
        <v>4305</v>
      </c>
      <c r="F1057" s="8">
        <v>12.4</v>
      </c>
      <c r="G1057" s="9">
        <v>1.42</v>
      </c>
      <c r="H1057" s="10">
        <v>10.48</v>
      </c>
      <c r="I1057" s="12">
        <v>24.14</v>
      </c>
      <c r="J1057" s="13">
        <v>0.74</v>
      </c>
      <c r="K1057" s="15" t="s">
        <v>16</v>
      </c>
      <c r="L1057" s="19">
        <v>22.5</v>
      </c>
      <c r="M1057" s="22">
        <v>89</v>
      </c>
      <c r="N1057" s="25">
        <v>0.12</v>
      </c>
    </row>
    <row r="1058" spans="1:14">
      <c r="A1058" s="3" t="s">
        <v>4536</v>
      </c>
      <c r="B1058" s="4">
        <v>20230326</v>
      </c>
      <c r="C1058" s="5" t="str">
        <f t="shared" si="16"/>
        <v>202303</v>
      </c>
      <c r="D1058" s="6" t="s">
        <v>4341</v>
      </c>
      <c r="E1058" s="11" t="s">
        <v>4470</v>
      </c>
      <c r="F1058" s="8">
        <v>9.8</v>
      </c>
      <c r="G1058" s="9">
        <v>1.46</v>
      </c>
      <c r="H1058" s="10">
        <v>9.88</v>
      </c>
      <c r="I1058" s="12">
        <v>22.46</v>
      </c>
      <c r="J1058" s="13">
        <v>0.8</v>
      </c>
      <c r="K1058" s="14">
        <v>73.3</v>
      </c>
      <c r="L1058" s="19">
        <v>14.5</v>
      </c>
      <c r="M1058" s="22">
        <v>82</v>
      </c>
      <c r="N1058" s="25">
        <v>0.13</v>
      </c>
    </row>
    <row r="1059" spans="1:14">
      <c r="A1059" s="3" t="s">
        <v>4537</v>
      </c>
      <c r="B1059" s="4">
        <v>20230327</v>
      </c>
      <c r="C1059" s="5" t="str">
        <f t="shared" si="16"/>
        <v>202303</v>
      </c>
      <c r="D1059" s="6" t="s">
        <v>3449</v>
      </c>
      <c r="E1059" s="11" t="s">
        <v>3452</v>
      </c>
      <c r="F1059" s="8">
        <v>13.7</v>
      </c>
      <c r="G1059" s="9">
        <v>1.25</v>
      </c>
      <c r="H1059" s="10">
        <v>9.92</v>
      </c>
      <c r="I1059" s="12">
        <v>26.68</v>
      </c>
      <c r="J1059" s="13">
        <v>0.72</v>
      </c>
      <c r="K1059" s="14">
        <v>69.1</v>
      </c>
      <c r="L1059" s="19">
        <v>22</v>
      </c>
      <c r="M1059" s="22">
        <v>91</v>
      </c>
      <c r="N1059" s="25">
        <v>0.121</v>
      </c>
    </row>
    <row r="1060" spans="1:14">
      <c r="A1060" s="3" t="s">
        <v>4538</v>
      </c>
      <c r="B1060" s="4">
        <v>20230328</v>
      </c>
      <c r="C1060" s="5" t="str">
        <f t="shared" si="16"/>
        <v>202303</v>
      </c>
      <c r="D1060" s="6" t="s">
        <v>3449</v>
      </c>
      <c r="E1060" s="11" t="s">
        <v>3452</v>
      </c>
      <c r="F1060" s="8">
        <v>13.2</v>
      </c>
      <c r="G1060" s="9">
        <v>1.67</v>
      </c>
      <c r="H1060" s="10">
        <v>10.46</v>
      </c>
      <c r="I1060" s="12">
        <v>21.61</v>
      </c>
      <c r="J1060" s="13">
        <v>0.7</v>
      </c>
      <c r="K1060" s="14">
        <v>69.1</v>
      </c>
      <c r="L1060" s="19">
        <v>17.5</v>
      </c>
      <c r="M1060" s="22">
        <v>89</v>
      </c>
      <c r="N1060" s="25">
        <v>0.106</v>
      </c>
    </row>
    <row r="1061" spans="1:14">
      <c r="A1061" s="3" t="s">
        <v>4539</v>
      </c>
      <c r="B1061" s="4">
        <v>20230328</v>
      </c>
      <c r="C1061" s="5" t="str">
        <f t="shared" si="16"/>
        <v>202303</v>
      </c>
      <c r="D1061" s="6" t="s">
        <v>3446</v>
      </c>
      <c r="E1061" s="11" t="s">
        <v>3457</v>
      </c>
      <c r="F1061" s="8">
        <v>13.1</v>
      </c>
      <c r="G1061" s="9">
        <v>1.62</v>
      </c>
      <c r="H1061" s="10">
        <v>10.27</v>
      </c>
      <c r="I1061" s="12">
        <v>21.76</v>
      </c>
      <c r="J1061" s="13">
        <v>0.68</v>
      </c>
      <c r="K1061" s="14">
        <v>68.8</v>
      </c>
      <c r="L1061" s="19">
        <v>17.5</v>
      </c>
      <c r="M1061" s="22">
        <v>88</v>
      </c>
      <c r="N1061" s="25">
        <v>0.115</v>
      </c>
    </row>
    <row r="1062" spans="1:14">
      <c r="A1062" s="3" t="s">
        <v>4540</v>
      </c>
      <c r="B1062" s="4">
        <v>20230328</v>
      </c>
      <c r="C1062" s="5" t="str">
        <f t="shared" si="16"/>
        <v>202303</v>
      </c>
      <c r="D1062" s="6" t="s">
        <v>4301</v>
      </c>
      <c r="E1062" s="11" t="s">
        <v>4305</v>
      </c>
      <c r="F1062" s="8">
        <v>10.9</v>
      </c>
      <c r="G1062" s="20" t="s">
        <v>16</v>
      </c>
      <c r="H1062" s="10">
        <v>10.49</v>
      </c>
      <c r="I1062" s="12">
        <v>20.12</v>
      </c>
      <c r="J1062" s="13">
        <v>0.76</v>
      </c>
      <c r="K1062" s="15" t="s">
        <v>16</v>
      </c>
      <c r="L1062" s="24" t="s">
        <v>16</v>
      </c>
      <c r="M1062" s="22">
        <v>85</v>
      </c>
      <c r="N1062" s="32" t="s">
        <v>16</v>
      </c>
    </row>
    <row r="1063" spans="1:14">
      <c r="A1063" s="3" t="s">
        <v>4541</v>
      </c>
      <c r="B1063" s="4">
        <v>20230329</v>
      </c>
      <c r="C1063" s="5" t="str">
        <f t="shared" si="16"/>
        <v>202303</v>
      </c>
      <c r="D1063" s="6" t="s">
        <v>3446</v>
      </c>
      <c r="E1063" s="11" t="s">
        <v>3457</v>
      </c>
      <c r="F1063" s="8">
        <v>12.3</v>
      </c>
      <c r="G1063" s="9">
        <v>1.6</v>
      </c>
      <c r="H1063" s="10">
        <v>10.84</v>
      </c>
      <c r="I1063" s="12">
        <v>21.99</v>
      </c>
      <c r="J1063" s="13">
        <v>0.48</v>
      </c>
      <c r="K1063" s="14">
        <v>68.8</v>
      </c>
      <c r="L1063" s="19">
        <v>17</v>
      </c>
      <c r="M1063" s="22">
        <v>88</v>
      </c>
      <c r="N1063" s="25">
        <v>0.088</v>
      </c>
    </row>
    <row r="1064" spans="1:14">
      <c r="A1064" s="3" t="s">
        <v>4542</v>
      </c>
      <c r="B1064" s="4">
        <v>20230329</v>
      </c>
      <c r="C1064" s="5" t="str">
        <f t="shared" si="16"/>
        <v>202303</v>
      </c>
      <c r="D1064" s="6" t="s">
        <v>3461</v>
      </c>
      <c r="E1064" s="11" t="s">
        <v>3470</v>
      </c>
      <c r="F1064" s="8">
        <v>13.2</v>
      </c>
      <c r="G1064" s="20" t="s">
        <v>16</v>
      </c>
      <c r="H1064" s="10">
        <v>10.06</v>
      </c>
      <c r="I1064" s="12">
        <v>24.58</v>
      </c>
      <c r="J1064" s="13">
        <v>0.66</v>
      </c>
      <c r="K1064" s="15" t="s">
        <v>16</v>
      </c>
      <c r="L1064" s="24" t="s">
        <v>16</v>
      </c>
      <c r="M1064" s="22">
        <v>87</v>
      </c>
      <c r="N1064" s="32" t="s">
        <v>16</v>
      </c>
    </row>
    <row r="1065" spans="1:14">
      <c r="A1065" s="3" t="s">
        <v>4543</v>
      </c>
      <c r="B1065" s="4">
        <v>20230330</v>
      </c>
      <c r="C1065" s="5" t="str">
        <f t="shared" ref="C1065:C1128" si="17">MID(B1065,1,6)</f>
        <v>202303</v>
      </c>
      <c r="D1065" s="6" t="s">
        <v>3441</v>
      </c>
      <c r="E1065" s="11" t="s">
        <v>3444</v>
      </c>
      <c r="F1065" s="8">
        <v>12.4</v>
      </c>
      <c r="G1065" s="20" t="s">
        <v>16</v>
      </c>
      <c r="H1065" s="10">
        <v>10.42</v>
      </c>
      <c r="I1065" s="12">
        <v>22.56</v>
      </c>
      <c r="J1065" s="13">
        <v>0.75</v>
      </c>
      <c r="K1065" s="15" t="s">
        <v>16</v>
      </c>
      <c r="L1065" s="24" t="s">
        <v>16</v>
      </c>
      <c r="M1065" s="22">
        <v>86</v>
      </c>
      <c r="N1065" s="32" t="s">
        <v>16</v>
      </c>
    </row>
    <row r="1066" spans="1:14">
      <c r="A1066" s="3" t="s">
        <v>4544</v>
      </c>
      <c r="B1066" s="4">
        <v>20230330</v>
      </c>
      <c r="C1066" s="5" t="str">
        <f t="shared" si="17"/>
        <v>202303</v>
      </c>
      <c r="D1066" s="6" t="s">
        <v>3441</v>
      </c>
      <c r="E1066" s="11" t="s">
        <v>3444</v>
      </c>
      <c r="F1066" s="8">
        <v>11.6</v>
      </c>
      <c r="G1066" s="20" t="s">
        <v>16</v>
      </c>
      <c r="H1066" s="10">
        <v>10.76</v>
      </c>
      <c r="I1066" s="12">
        <v>23.27</v>
      </c>
      <c r="J1066" s="13">
        <v>0.7</v>
      </c>
      <c r="K1066" s="15" t="s">
        <v>16</v>
      </c>
      <c r="L1066" s="24" t="s">
        <v>16</v>
      </c>
      <c r="M1066" s="22">
        <v>92</v>
      </c>
      <c r="N1066" s="32" t="s">
        <v>16</v>
      </c>
    </row>
    <row r="1067" spans="1:14">
      <c r="A1067" s="3" t="s">
        <v>4545</v>
      </c>
      <c r="B1067" s="4">
        <v>20230330</v>
      </c>
      <c r="C1067" s="5" t="str">
        <f t="shared" si="17"/>
        <v>202303</v>
      </c>
      <c r="D1067" s="6" t="s">
        <v>3441</v>
      </c>
      <c r="E1067" s="11" t="s">
        <v>3444</v>
      </c>
      <c r="F1067" s="8">
        <v>9.4</v>
      </c>
      <c r="G1067" s="20" t="s">
        <v>16</v>
      </c>
      <c r="H1067" s="10">
        <v>10.41</v>
      </c>
      <c r="I1067" s="12">
        <v>23.64</v>
      </c>
      <c r="J1067" s="13">
        <v>0.57</v>
      </c>
      <c r="K1067" s="15" t="s">
        <v>16</v>
      </c>
      <c r="L1067" s="24" t="s">
        <v>16</v>
      </c>
      <c r="M1067" s="22">
        <v>92</v>
      </c>
      <c r="N1067" s="32" t="s">
        <v>16</v>
      </c>
    </row>
    <row r="1068" spans="1:14">
      <c r="A1068" s="3" t="s">
        <v>4546</v>
      </c>
      <c r="B1068" s="4">
        <v>20230330</v>
      </c>
      <c r="C1068" s="5" t="str">
        <f t="shared" si="17"/>
        <v>202303</v>
      </c>
      <c r="D1068" s="6" t="s">
        <v>3441</v>
      </c>
      <c r="E1068" s="11" t="s">
        <v>3444</v>
      </c>
      <c r="F1068" s="8">
        <v>11.8</v>
      </c>
      <c r="G1068" s="20" t="s">
        <v>16</v>
      </c>
      <c r="H1068" s="10">
        <v>11.1</v>
      </c>
      <c r="I1068" s="12">
        <v>22.92</v>
      </c>
      <c r="J1068" s="13">
        <v>0.78</v>
      </c>
      <c r="K1068" s="15" t="s">
        <v>16</v>
      </c>
      <c r="L1068" s="24" t="s">
        <v>16</v>
      </c>
      <c r="M1068" s="22">
        <v>89</v>
      </c>
      <c r="N1068" s="32" t="s">
        <v>16</v>
      </c>
    </row>
    <row r="1069" spans="1:14">
      <c r="A1069" s="3" t="s">
        <v>4547</v>
      </c>
      <c r="B1069" s="4">
        <v>20230330</v>
      </c>
      <c r="C1069" s="5" t="str">
        <f t="shared" si="17"/>
        <v>202303</v>
      </c>
      <c r="D1069" s="6" t="s">
        <v>3446</v>
      </c>
      <c r="E1069" s="11" t="s">
        <v>3457</v>
      </c>
      <c r="F1069" s="8">
        <v>14.4</v>
      </c>
      <c r="G1069" s="9">
        <v>1.67</v>
      </c>
      <c r="H1069" s="10">
        <v>11.16</v>
      </c>
      <c r="I1069" s="12">
        <v>21.71</v>
      </c>
      <c r="J1069" s="13">
        <v>0.5</v>
      </c>
      <c r="K1069" s="14">
        <v>68.8</v>
      </c>
      <c r="L1069" s="19">
        <v>18</v>
      </c>
      <c r="M1069" s="22">
        <v>88</v>
      </c>
      <c r="N1069" s="25">
        <v>0.109</v>
      </c>
    </row>
    <row r="1070" spans="1:14">
      <c r="A1070" s="3" t="s">
        <v>4548</v>
      </c>
      <c r="B1070" s="4">
        <v>20230330</v>
      </c>
      <c r="C1070" s="5" t="str">
        <f t="shared" si="17"/>
        <v>202303</v>
      </c>
      <c r="D1070" s="6" t="s">
        <v>3478</v>
      </c>
      <c r="E1070" s="11" t="s">
        <v>3494</v>
      </c>
      <c r="F1070" s="8">
        <v>11.8</v>
      </c>
      <c r="G1070" s="20" t="s">
        <v>16</v>
      </c>
      <c r="H1070" s="10">
        <v>10.89</v>
      </c>
      <c r="I1070" s="12">
        <v>19.9</v>
      </c>
      <c r="J1070" s="13">
        <v>0.55</v>
      </c>
      <c r="K1070" s="15" t="s">
        <v>16</v>
      </c>
      <c r="L1070" s="24" t="s">
        <v>16</v>
      </c>
      <c r="M1070" s="22">
        <v>80</v>
      </c>
      <c r="N1070" s="32" t="s">
        <v>16</v>
      </c>
    </row>
    <row r="1071" spans="1:14">
      <c r="A1071" s="3" t="s">
        <v>4549</v>
      </c>
      <c r="B1071" s="4">
        <v>20230330</v>
      </c>
      <c r="C1071" s="5" t="str">
        <f t="shared" si="17"/>
        <v>202303</v>
      </c>
      <c r="D1071" s="6" t="s">
        <v>3446</v>
      </c>
      <c r="E1071" s="11" t="s">
        <v>3457</v>
      </c>
      <c r="F1071" s="8">
        <v>13.4</v>
      </c>
      <c r="G1071" s="9">
        <v>1.57</v>
      </c>
      <c r="H1071" s="10">
        <v>10.35</v>
      </c>
      <c r="I1071" s="12">
        <v>21.52</v>
      </c>
      <c r="J1071" s="13">
        <v>0.5</v>
      </c>
      <c r="K1071" s="14">
        <v>72</v>
      </c>
      <c r="L1071" s="19">
        <v>16.5</v>
      </c>
      <c r="M1071" s="22">
        <v>91</v>
      </c>
      <c r="N1071" s="25">
        <v>0.095</v>
      </c>
    </row>
    <row r="1072" spans="1:14">
      <c r="A1072" s="3" t="s">
        <v>4550</v>
      </c>
      <c r="B1072" s="4">
        <v>20230401</v>
      </c>
      <c r="C1072" s="5" t="str">
        <f t="shared" si="17"/>
        <v>202304</v>
      </c>
      <c r="D1072" s="6" t="s">
        <v>3449</v>
      </c>
      <c r="E1072" s="11" t="s">
        <v>3452</v>
      </c>
      <c r="F1072" s="8">
        <v>12.7</v>
      </c>
      <c r="G1072" s="9">
        <v>1.58</v>
      </c>
      <c r="H1072" s="10">
        <v>10.88</v>
      </c>
      <c r="I1072" s="12">
        <v>21.49</v>
      </c>
      <c r="J1072" s="13">
        <v>0.7</v>
      </c>
      <c r="K1072" s="14">
        <v>69.1</v>
      </c>
      <c r="L1072" s="19">
        <v>17</v>
      </c>
      <c r="M1072" s="22">
        <v>83</v>
      </c>
      <c r="N1072" s="25">
        <v>0.146</v>
      </c>
    </row>
    <row r="1073" spans="1:14">
      <c r="A1073" s="3" t="s">
        <v>4551</v>
      </c>
      <c r="B1073" s="4">
        <v>20230401</v>
      </c>
      <c r="C1073" s="5" t="str">
        <f t="shared" si="17"/>
        <v>202304</v>
      </c>
      <c r="D1073" s="6" t="s">
        <v>4301</v>
      </c>
      <c r="E1073" s="11" t="s">
        <v>4305</v>
      </c>
      <c r="F1073" s="8">
        <v>11.2</v>
      </c>
      <c r="G1073" s="20" t="s">
        <v>16</v>
      </c>
      <c r="H1073" s="10">
        <v>10.33</v>
      </c>
      <c r="I1073" s="12">
        <v>21.42</v>
      </c>
      <c r="J1073" s="13">
        <v>0.8</v>
      </c>
      <c r="K1073" s="15" t="s">
        <v>16</v>
      </c>
      <c r="L1073" s="24" t="s">
        <v>16</v>
      </c>
      <c r="M1073" s="22">
        <v>84</v>
      </c>
      <c r="N1073" s="32" t="s">
        <v>16</v>
      </c>
    </row>
    <row r="1074" spans="1:14">
      <c r="A1074" s="3" t="s">
        <v>4552</v>
      </c>
      <c r="B1074" s="4">
        <v>20230401</v>
      </c>
      <c r="C1074" s="5" t="str">
        <f t="shared" si="17"/>
        <v>202304</v>
      </c>
      <c r="D1074" s="6" t="s">
        <v>3441</v>
      </c>
      <c r="E1074" s="11" t="s">
        <v>3444</v>
      </c>
      <c r="F1074" s="8">
        <v>10.1</v>
      </c>
      <c r="G1074" s="20" t="s">
        <v>16</v>
      </c>
      <c r="H1074" s="10">
        <v>11.08</v>
      </c>
      <c r="I1074" s="12">
        <v>23.55</v>
      </c>
      <c r="J1074" s="13">
        <v>0.68</v>
      </c>
      <c r="K1074" s="15" t="s">
        <v>16</v>
      </c>
      <c r="L1074" s="24" t="s">
        <v>16</v>
      </c>
      <c r="M1074" s="22">
        <v>89</v>
      </c>
      <c r="N1074" s="32" t="s">
        <v>16</v>
      </c>
    </row>
    <row r="1075" spans="1:14">
      <c r="A1075" s="3" t="s">
        <v>4553</v>
      </c>
      <c r="B1075" s="4">
        <v>20230401</v>
      </c>
      <c r="C1075" s="5" t="str">
        <f t="shared" si="17"/>
        <v>202304</v>
      </c>
      <c r="D1075" s="6" t="s">
        <v>3465</v>
      </c>
      <c r="E1075" s="11" t="s">
        <v>3499</v>
      </c>
      <c r="F1075" s="8">
        <v>10.8</v>
      </c>
      <c r="G1075" s="20" t="s">
        <v>16</v>
      </c>
      <c r="H1075" s="10">
        <v>10.94</v>
      </c>
      <c r="I1075" s="12">
        <v>27.08</v>
      </c>
      <c r="J1075" s="13">
        <v>0.56</v>
      </c>
      <c r="K1075" s="15" t="s">
        <v>16</v>
      </c>
      <c r="L1075" s="24" t="s">
        <v>16</v>
      </c>
      <c r="M1075" s="22">
        <v>92</v>
      </c>
      <c r="N1075" s="32" t="s">
        <v>16</v>
      </c>
    </row>
    <row r="1076" spans="1:14">
      <c r="A1076" s="3" t="s">
        <v>4554</v>
      </c>
      <c r="B1076" s="4">
        <v>20230401</v>
      </c>
      <c r="C1076" s="5" t="str">
        <f t="shared" si="17"/>
        <v>202304</v>
      </c>
      <c r="D1076" s="6" t="s">
        <v>3446</v>
      </c>
      <c r="E1076" s="11" t="s">
        <v>3457</v>
      </c>
      <c r="F1076" s="8">
        <v>14.2</v>
      </c>
      <c r="G1076" s="9">
        <v>1.52</v>
      </c>
      <c r="H1076" s="10">
        <v>10.93</v>
      </c>
      <c r="I1076" s="12">
        <v>21.9</v>
      </c>
      <c r="J1076" s="13">
        <v>0.47</v>
      </c>
      <c r="K1076" s="14">
        <v>72</v>
      </c>
      <c r="L1076" s="19">
        <v>16.5</v>
      </c>
      <c r="M1076" s="22">
        <v>85</v>
      </c>
      <c r="N1076" s="25">
        <v>0.089</v>
      </c>
    </row>
    <row r="1077" spans="1:14">
      <c r="A1077" s="3" t="s">
        <v>4555</v>
      </c>
      <c r="B1077" s="4">
        <v>20230401</v>
      </c>
      <c r="C1077" s="5" t="str">
        <f t="shared" si="17"/>
        <v>202304</v>
      </c>
      <c r="D1077" s="6" t="s">
        <v>3446</v>
      </c>
      <c r="E1077" s="11" t="s">
        <v>3457</v>
      </c>
      <c r="F1077" s="8">
        <v>14.6</v>
      </c>
      <c r="G1077" s="9">
        <v>1.52</v>
      </c>
      <c r="H1077" s="10">
        <v>11.09</v>
      </c>
      <c r="I1077" s="12">
        <v>21.95</v>
      </c>
      <c r="J1077" s="13">
        <v>0.48</v>
      </c>
      <c r="K1077" s="14">
        <v>72</v>
      </c>
      <c r="L1077" s="19">
        <v>16.5</v>
      </c>
      <c r="M1077" s="22">
        <v>85</v>
      </c>
      <c r="N1077" s="25">
        <v>0.089</v>
      </c>
    </row>
    <row r="1078" spans="1:14">
      <c r="A1078" s="3" t="s">
        <v>4556</v>
      </c>
      <c r="B1078" s="4">
        <v>20230403</v>
      </c>
      <c r="C1078" s="5" t="str">
        <f t="shared" si="17"/>
        <v>202304</v>
      </c>
      <c r="D1078" s="6" t="s">
        <v>4301</v>
      </c>
      <c r="E1078" s="11" t="s">
        <v>4305</v>
      </c>
      <c r="F1078" s="8">
        <v>13.4</v>
      </c>
      <c r="G1078" s="9">
        <v>1.48</v>
      </c>
      <c r="H1078" s="10">
        <v>10.54</v>
      </c>
      <c r="I1078" s="12">
        <v>24.46</v>
      </c>
      <c r="J1078" s="13">
        <v>0.74</v>
      </c>
      <c r="K1078" s="14">
        <v>75.6</v>
      </c>
      <c r="L1078" s="19">
        <v>22</v>
      </c>
      <c r="M1078" s="22">
        <v>90</v>
      </c>
      <c r="N1078" s="25">
        <v>0.092</v>
      </c>
    </row>
    <row r="1079" spans="1:14">
      <c r="A1079" s="3" t="s">
        <v>4557</v>
      </c>
      <c r="B1079" s="4">
        <v>20230406</v>
      </c>
      <c r="C1079" s="5" t="str">
        <f t="shared" si="17"/>
        <v>202304</v>
      </c>
      <c r="D1079" s="6" t="s">
        <v>3478</v>
      </c>
      <c r="E1079" s="11" t="s">
        <v>3494</v>
      </c>
      <c r="F1079" s="8">
        <v>14.8</v>
      </c>
      <c r="G1079" s="20" t="s">
        <v>16</v>
      </c>
      <c r="H1079" s="10">
        <v>10.99</v>
      </c>
      <c r="I1079" s="12">
        <v>19.28</v>
      </c>
      <c r="J1079" s="13">
        <v>0.58</v>
      </c>
      <c r="K1079" s="15" t="s">
        <v>16</v>
      </c>
      <c r="L1079" s="24" t="s">
        <v>16</v>
      </c>
      <c r="M1079" s="22">
        <v>86</v>
      </c>
      <c r="N1079" s="32" t="s">
        <v>16</v>
      </c>
    </row>
    <row r="1080" spans="1:14">
      <c r="A1080" s="3" t="s">
        <v>4558</v>
      </c>
      <c r="B1080" s="4">
        <v>20230406</v>
      </c>
      <c r="C1080" s="5" t="str">
        <f t="shared" si="17"/>
        <v>202304</v>
      </c>
      <c r="D1080" s="6" t="s">
        <v>3441</v>
      </c>
      <c r="E1080" s="11" t="s">
        <v>3444</v>
      </c>
      <c r="F1080" s="8">
        <v>10.9</v>
      </c>
      <c r="G1080" s="20" t="s">
        <v>16</v>
      </c>
      <c r="H1080" s="10">
        <v>10.76</v>
      </c>
      <c r="I1080" s="12">
        <v>18.83</v>
      </c>
      <c r="J1080" s="13">
        <v>0.64</v>
      </c>
      <c r="K1080" s="15" t="s">
        <v>16</v>
      </c>
      <c r="L1080" s="24" t="s">
        <v>16</v>
      </c>
      <c r="M1080" s="22">
        <v>76</v>
      </c>
      <c r="N1080" s="32" t="s">
        <v>16</v>
      </c>
    </row>
    <row r="1081" spans="1:14">
      <c r="A1081" s="3" t="s">
        <v>4559</v>
      </c>
      <c r="B1081" s="4">
        <v>20230406</v>
      </c>
      <c r="C1081" s="5" t="str">
        <f t="shared" si="17"/>
        <v>202304</v>
      </c>
      <c r="D1081" s="6" t="s">
        <v>3461</v>
      </c>
      <c r="E1081" s="11" t="s">
        <v>3470</v>
      </c>
      <c r="F1081" s="8">
        <v>12.2</v>
      </c>
      <c r="G1081" s="20" t="s">
        <v>16</v>
      </c>
      <c r="H1081" s="10">
        <v>9.82</v>
      </c>
      <c r="I1081" s="12">
        <v>24.66</v>
      </c>
      <c r="J1081" s="13">
        <v>0.74</v>
      </c>
      <c r="K1081" s="15" t="s">
        <v>16</v>
      </c>
      <c r="L1081" s="24" t="s">
        <v>16</v>
      </c>
      <c r="M1081" s="22">
        <v>90</v>
      </c>
      <c r="N1081" s="32" t="s">
        <v>16</v>
      </c>
    </row>
    <row r="1082" spans="1:14">
      <c r="A1082" s="3" t="s">
        <v>4560</v>
      </c>
      <c r="B1082" s="4">
        <v>20230406</v>
      </c>
      <c r="C1082" s="5" t="str">
        <f t="shared" si="17"/>
        <v>202304</v>
      </c>
      <c r="D1082" s="6" t="s">
        <v>3441</v>
      </c>
      <c r="E1082" s="11" t="s">
        <v>3444</v>
      </c>
      <c r="F1082" s="8">
        <v>12.8</v>
      </c>
      <c r="G1082" s="20" t="s">
        <v>16</v>
      </c>
      <c r="H1082" s="10">
        <v>10.72</v>
      </c>
      <c r="I1082" s="12">
        <v>22.97</v>
      </c>
      <c r="J1082" s="13">
        <v>0.64</v>
      </c>
      <c r="K1082" s="15" t="s">
        <v>16</v>
      </c>
      <c r="L1082" s="24" t="s">
        <v>16</v>
      </c>
      <c r="M1082" s="22">
        <v>91</v>
      </c>
      <c r="N1082" s="32" t="s">
        <v>16</v>
      </c>
    </row>
    <row r="1083" spans="1:14">
      <c r="A1083" s="3" t="s">
        <v>4561</v>
      </c>
      <c r="B1083" s="4">
        <v>20230406</v>
      </c>
      <c r="C1083" s="5" t="str">
        <f t="shared" si="17"/>
        <v>202304</v>
      </c>
      <c r="D1083" s="6" t="s">
        <v>3478</v>
      </c>
      <c r="E1083" s="11" t="s">
        <v>3494</v>
      </c>
      <c r="F1083" s="8">
        <v>14.1</v>
      </c>
      <c r="G1083" s="20" t="s">
        <v>16</v>
      </c>
      <c r="H1083" s="10">
        <v>11.12</v>
      </c>
      <c r="I1083" s="12">
        <v>19.23</v>
      </c>
      <c r="J1083" s="13">
        <v>0.58</v>
      </c>
      <c r="K1083" s="15" t="s">
        <v>16</v>
      </c>
      <c r="L1083" s="24" t="s">
        <v>16</v>
      </c>
      <c r="M1083" s="22">
        <v>81</v>
      </c>
      <c r="N1083" s="32" t="s">
        <v>16</v>
      </c>
    </row>
    <row r="1084" spans="1:14">
      <c r="A1084" s="3" t="s">
        <v>4562</v>
      </c>
      <c r="B1084" s="4">
        <v>20230406</v>
      </c>
      <c r="C1084" s="5" t="str">
        <f t="shared" si="17"/>
        <v>202304</v>
      </c>
      <c r="D1084" s="6" t="s">
        <v>3461</v>
      </c>
      <c r="E1084" s="11" t="s">
        <v>3470</v>
      </c>
      <c r="F1084" s="8">
        <v>13</v>
      </c>
      <c r="G1084" s="20" t="s">
        <v>16</v>
      </c>
      <c r="H1084" s="10">
        <v>9.94</v>
      </c>
      <c r="I1084" s="12">
        <v>23.23</v>
      </c>
      <c r="J1084" s="13">
        <v>0.74</v>
      </c>
      <c r="K1084" s="15" t="s">
        <v>16</v>
      </c>
      <c r="L1084" s="24" t="s">
        <v>16</v>
      </c>
      <c r="M1084" s="22">
        <v>86</v>
      </c>
      <c r="N1084" s="32" t="s">
        <v>16</v>
      </c>
    </row>
    <row r="1085" spans="1:14">
      <c r="A1085" s="3" t="s">
        <v>4563</v>
      </c>
      <c r="B1085" s="4">
        <v>20230406</v>
      </c>
      <c r="C1085" s="5" t="str">
        <f t="shared" si="17"/>
        <v>202304</v>
      </c>
      <c r="D1085" s="6" t="s">
        <v>3446</v>
      </c>
      <c r="E1085" s="11" t="s">
        <v>3457</v>
      </c>
      <c r="F1085" s="8">
        <v>12.5</v>
      </c>
      <c r="G1085" s="9">
        <v>1.58</v>
      </c>
      <c r="H1085" s="10">
        <v>11.14</v>
      </c>
      <c r="I1085" s="12">
        <v>21.38</v>
      </c>
      <c r="J1085" s="13">
        <v>0.5</v>
      </c>
      <c r="K1085" s="14">
        <v>72</v>
      </c>
      <c r="L1085" s="19">
        <v>16.5</v>
      </c>
      <c r="M1085" s="22">
        <v>85</v>
      </c>
      <c r="N1085" s="25">
        <v>0.048</v>
      </c>
    </row>
    <row r="1086" spans="1:14">
      <c r="A1086" s="3" t="s">
        <v>4564</v>
      </c>
      <c r="B1086" s="4">
        <v>20230406</v>
      </c>
      <c r="C1086" s="5" t="str">
        <f t="shared" si="17"/>
        <v>202304</v>
      </c>
      <c r="D1086" s="6" t="s">
        <v>3446</v>
      </c>
      <c r="E1086" s="11" t="s">
        <v>3457</v>
      </c>
      <c r="F1086" s="8">
        <v>11.7</v>
      </c>
      <c r="G1086" s="9">
        <v>1.69</v>
      </c>
      <c r="H1086" s="10">
        <v>11.11</v>
      </c>
      <c r="I1086" s="12">
        <v>21.48</v>
      </c>
      <c r="J1086" s="13">
        <v>0.5</v>
      </c>
      <c r="K1086" s="14">
        <v>72</v>
      </c>
      <c r="L1086" s="19">
        <v>15.5</v>
      </c>
      <c r="M1086" s="22">
        <v>82</v>
      </c>
      <c r="N1086" s="25">
        <v>0.091</v>
      </c>
    </row>
    <row r="1087" spans="1:14">
      <c r="A1087" s="3" t="s">
        <v>4565</v>
      </c>
      <c r="B1087" s="4">
        <v>20230406</v>
      </c>
      <c r="C1087" s="5" t="str">
        <f t="shared" si="17"/>
        <v>202304</v>
      </c>
      <c r="D1087" s="6" t="s">
        <v>3446</v>
      </c>
      <c r="E1087" s="11" t="s">
        <v>3457</v>
      </c>
      <c r="F1087" s="8">
        <v>12.1</v>
      </c>
      <c r="G1087" s="9">
        <v>1.69</v>
      </c>
      <c r="H1087" s="10">
        <v>10.66</v>
      </c>
      <c r="I1087" s="12">
        <v>21.3</v>
      </c>
      <c r="J1087" s="13">
        <v>0.51</v>
      </c>
      <c r="K1087" s="14">
        <v>72</v>
      </c>
      <c r="L1087" s="19">
        <v>15.5</v>
      </c>
      <c r="M1087" s="22">
        <v>82</v>
      </c>
      <c r="N1087" s="25">
        <v>0.091</v>
      </c>
    </row>
    <row r="1088" spans="1:14">
      <c r="A1088" s="3" t="s">
        <v>4566</v>
      </c>
      <c r="B1088" s="4">
        <v>20230406</v>
      </c>
      <c r="C1088" s="5" t="str">
        <f t="shared" si="17"/>
        <v>202304</v>
      </c>
      <c r="D1088" s="6" t="s">
        <v>3446</v>
      </c>
      <c r="E1088" s="11" t="s">
        <v>3457</v>
      </c>
      <c r="F1088" s="8">
        <v>11.4</v>
      </c>
      <c r="G1088" s="9">
        <v>1.59</v>
      </c>
      <c r="H1088" s="10">
        <v>10.74</v>
      </c>
      <c r="I1088" s="12">
        <v>21.35</v>
      </c>
      <c r="J1088" s="13">
        <v>0.51</v>
      </c>
      <c r="K1088" s="14">
        <v>72</v>
      </c>
      <c r="L1088" s="19">
        <v>16</v>
      </c>
      <c r="M1088" s="22">
        <v>88</v>
      </c>
      <c r="N1088" s="25">
        <v>0.083</v>
      </c>
    </row>
    <row r="1089" spans="1:14">
      <c r="A1089" s="3" t="s">
        <v>4566</v>
      </c>
      <c r="B1089" s="4">
        <v>20230406</v>
      </c>
      <c r="C1089" s="5" t="str">
        <f t="shared" si="17"/>
        <v>202304</v>
      </c>
      <c r="D1089" s="6" t="s">
        <v>3446</v>
      </c>
      <c r="E1089" s="11" t="s">
        <v>3457</v>
      </c>
      <c r="F1089" s="8">
        <v>11.4</v>
      </c>
      <c r="G1089" s="9">
        <v>1.59</v>
      </c>
      <c r="H1089" s="10">
        <v>10.74</v>
      </c>
      <c r="I1089" s="12">
        <v>21.35</v>
      </c>
      <c r="J1089" s="13">
        <v>0.51</v>
      </c>
      <c r="K1089" s="14">
        <v>72</v>
      </c>
      <c r="L1089" s="19">
        <v>16</v>
      </c>
      <c r="M1089" s="22">
        <v>88</v>
      </c>
      <c r="N1089" s="25">
        <v>0.083</v>
      </c>
    </row>
    <row r="1090" spans="1:14">
      <c r="A1090" s="3" t="s">
        <v>4567</v>
      </c>
      <c r="B1090" s="4">
        <v>20230406</v>
      </c>
      <c r="C1090" s="5" t="str">
        <f t="shared" si="17"/>
        <v>202304</v>
      </c>
      <c r="D1090" s="6" t="s">
        <v>3616</v>
      </c>
      <c r="E1090" s="11" t="s">
        <v>3624</v>
      </c>
      <c r="F1090" s="8">
        <v>10.5</v>
      </c>
      <c r="G1090" s="9">
        <v>1.6</v>
      </c>
      <c r="H1090" s="10">
        <v>10.28</v>
      </c>
      <c r="I1090" s="12">
        <v>22.78</v>
      </c>
      <c r="J1090" s="13">
        <v>0.68</v>
      </c>
      <c r="K1090" s="14">
        <v>69.2</v>
      </c>
      <c r="L1090" s="19">
        <v>15.5</v>
      </c>
      <c r="M1090" s="22">
        <v>80</v>
      </c>
      <c r="N1090" s="25">
        <v>0.117</v>
      </c>
    </row>
    <row r="1091" spans="1:14">
      <c r="A1091" s="3" t="s">
        <v>4568</v>
      </c>
      <c r="B1091" s="4">
        <v>20230406</v>
      </c>
      <c r="C1091" s="5" t="str">
        <f t="shared" si="17"/>
        <v>202304</v>
      </c>
      <c r="D1091" s="6" t="s">
        <v>3616</v>
      </c>
      <c r="E1091" s="11" t="s">
        <v>3624</v>
      </c>
      <c r="F1091" s="8">
        <v>9.9</v>
      </c>
      <c r="G1091" s="9">
        <v>1.6</v>
      </c>
      <c r="H1091" s="10">
        <v>10.2</v>
      </c>
      <c r="I1091" s="12">
        <v>22.18</v>
      </c>
      <c r="J1091" s="13">
        <v>0.7</v>
      </c>
      <c r="K1091" s="14">
        <v>69.2</v>
      </c>
      <c r="L1091" s="19">
        <v>15.5</v>
      </c>
      <c r="M1091" s="22">
        <v>80</v>
      </c>
      <c r="N1091" s="25">
        <v>0.117</v>
      </c>
    </row>
    <row r="1092" spans="1:14">
      <c r="A1092" s="3" t="s">
        <v>4569</v>
      </c>
      <c r="B1092" s="4">
        <v>20230410</v>
      </c>
      <c r="C1092" s="5" t="str">
        <f t="shared" si="17"/>
        <v>202304</v>
      </c>
      <c r="D1092" s="6" t="s">
        <v>3446</v>
      </c>
      <c r="E1092" s="11" t="s">
        <v>3457</v>
      </c>
      <c r="F1092" s="8">
        <v>11.8</v>
      </c>
      <c r="G1092" s="9">
        <v>1.61</v>
      </c>
      <c r="H1092" s="10">
        <v>10.86</v>
      </c>
      <c r="I1092" s="12">
        <v>20.06</v>
      </c>
      <c r="J1092" s="13">
        <v>0.5</v>
      </c>
      <c r="K1092" s="14">
        <v>62.5</v>
      </c>
      <c r="L1092" s="19">
        <v>14.5</v>
      </c>
      <c r="M1092" s="22">
        <v>82</v>
      </c>
      <c r="N1092" s="25">
        <v>0.073</v>
      </c>
    </row>
    <row r="1093" spans="1:14">
      <c r="A1093" s="3" t="s">
        <v>4570</v>
      </c>
      <c r="B1093" s="4">
        <v>20230410</v>
      </c>
      <c r="C1093" s="5" t="str">
        <f t="shared" si="17"/>
        <v>202304</v>
      </c>
      <c r="D1093" s="6" t="s">
        <v>3446</v>
      </c>
      <c r="E1093" s="11" t="s">
        <v>3457</v>
      </c>
      <c r="F1093" s="8">
        <v>11.4</v>
      </c>
      <c r="G1093" s="9">
        <v>1.61</v>
      </c>
      <c r="H1093" s="10">
        <v>11.14</v>
      </c>
      <c r="I1093" s="12">
        <v>20.02</v>
      </c>
      <c r="J1093" s="13">
        <v>0.5</v>
      </c>
      <c r="K1093" s="14">
        <v>62.5</v>
      </c>
      <c r="L1093" s="19">
        <v>14.5</v>
      </c>
      <c r="M1093" s="22">
        <v>82</v>
      </c>
      <c r="N1093" s="25">
        <v>0.073</v>
      </c>
    </row>
    <row r="1094" spans="1:14">
      <c r="A1094" s="3" t="s">
        <v>4571</v>
      </c>
      <c r="B1094" s="4">
        <v>20230410</v>
      </c>
      <c r="C1094" s="5" t="str">
        <f t="shared" si="17"/>
        <v>202304</v>
      </c>
      <c r="D1094" s="6" t="s">
        <v>3446</v>
      </c>
      <c r="E1094" s="11" t="s">
        <v>3457</v>
      </c>
      <c r="F1094" s="8">
        <v>11.7</v>
      </c>
      <c r="G1094" s="9">
        <v>1.58</v>
      </c>
      <c r="H1094" s="10">
        <v>10.96</v>
      </c>
      <c r="I1094" s="12">
        <v>21.2</v>
      </c>
      <c r="J1094" s="13">
        <v>0.54</v>
      </c>
      <c r="K1094" s="14">
        <v>62.5</v>
      </c>
      <c r="L1094" s="19">
        <v>16.5</v>
      </c>
      <c r="M1094" s="22">
        <v>87</v>
      </c>
      <c r="N1094" s="25">
        <v>0.067</v>
      </c>
    </row>
    <row r="1095" spans="1:14">
      <c r="A1095" s="3" t="s">
        <v>4572</v>
      </c>
      <c r="B1095" s="4">
        <v>20230410</v>
      </c>
      <c r="C1095" s="5" t="str">
        <f t="shared" si="17"/>
        <v>202304</v>
      </c>
      <c r="D1095" s="6" t="s">
        <v>3446</v>
      </c>
      <c r="E1095" s="11" t="s">
        <v>3457</v>
      </c>
      <c r="F1095" s="8">
        <v>11.8</v>
      </c>
      <c r="G1095" s="9">
        <v>1.58</v>
      </c>
      <c r="H1095" s="10">
        <v>11.06</v>
      </c>
      <c r="I1095" s="12">
        <v>21.14</v>
      </c>
      <c r="J1095" s="13">
        <v>0.5</v>
      </c>
      <c r="K1095" s="14">
        <v>62.5</v>
      </c>
      <c r="L1095" s="19">
        <v>16.5</v>
      </c>
      <c r="M1095" s="22">
        <v>87</v>
      </c>
      <c r="N1095" s="25">
        <v>0.067</v>
      </c>
    </row>
    <row r="1096" spans="1:14">
      <c r="A1096" s="3" t="s">
        <v>4573</v>
      </c>
      <c r="B1096" s="4">
        <v>20230410</v>
      </c>
      <c r="C1096" s="5" t="str">
        <f t="shared" si="17"/>
        <v>202304</v>
      </c>
      <c r="D1096" s="6" t="s">
        <v>3446</v>
      </c>
      <c r="E1096" s="11" t="s">
        <v>3457</v>
      </c>
      <c r="F1096" s="8">
        <v>11.6</v>
      </c>
      <c r="G1096" s="9">
        <v>1.58</v>
      </c>
      <c r="H1096" s="10">
        <v>11.05</v>
      </c>
      <c r="I1096" s="12">
        <v>21.53</v>
      </c>
      <c r="J1096" s="13">
        <v>0.5</v>
      </c>
      <c r="K1096" s="14">
        <v>62.5</v>
      </c>
      <c r="L1096" s="19">
        <v>16.5</v>
      </c>
      <c r="M1096" s="22">
        <v>87</v>
      </c>
      <c r="N1096" s="25">
        <v>0.067</v>
      </c>
    </row>
    <row r="1097" spans="1:14">
      <c r="A1097" s="3" t="s">
        <v>4574</v>
      </c>
      <c r="B1097" s="4">
        <v>20230410</v>
      </c>
      <c r="C1097" s="5" t="str">
        <f t="shared" si="17"/>
        <v>202304</v>
      </c>
      <c r="D1097" s="6" t="s">
        <v>3446</v>
      </c>
      <c r="E1097" s="11" t="s">
        <v>3457</v>
      </c>
      <c r="F1097" s="8">
        <v>12.1</v>
      </c>
      <c r="G1097" s="9">
        <v>1.58</v>
      </c>
      <c r="H1097" s="10">
        <v>10.98</v>
      </c>
      <c r="I1097" s="12">
        <v>21.57</v>
      </c>
      <c r="J1097" s="13">
        <v>0.5</v>
      </c>
      <c r="K1097" s="14">
        <v>62.5</v>
      </c>
      <c r="L1097" s="19">
        <v>16.5</v>
      </c>
      <c r="M1097" s="22">
        <v>87</v>
      </c>
      <c r="N1097" s="25">
        <v>0.067</v>
      </c>
    </row>
    <row r="1098" spans="1:14">
      <c r="A1098" s="3" t="s">
        <v>4575</v>
      </c>
      <c r="B1098" s="4">
        <v>20230410</v>
      </c>
      <c r="C1098" s="5" t="str">
        <f t="shared" si="17"/>
        <v>202304</v>
      </c>
      <c r="D1098" s="6" t="s">
        <v>3446</v>
      </c>
      <c r="E1098" s="11" t="s">
        <v>3457</v>
      </c>
      <c r="F1098" s="8">
        <v>11.8</v>
      </c>
      <c r="G1098" s="9">
        <v>1.58</v>
      </c>
      <c r="H1098" s="10">
        <v>10.86</v>
      </c>
      <c r="I1098" s="12">
        <v>20.38</v>
      </c>
      <c r="J1098" s="13">
        <v>0.5</v>
      </c>
      <c r="K1098" s="14">
        <v>62.5</v>
      </c>
      <c r="L1098" s="19">
        <v>15</v>
      </c>
      <c r="M1098" s="22">
        <v>83</v>
      </c>
      <c r="N1098" s="25">
        <v>0.112</v>
      </c>
    </row>
    <row r="1099" spans="1:14">
      <c r="A1099" s="3" t="s">
        <v>4576</v>
      </c>
      <c r="B1099" s="4">
        <v>20230411</v>
      </c>
      <c r="C1099" s="5" t="str">
        <f t="shared" si="17"/>
        <v>202304</v>
      </c>
      <c r="D1099" s="6" t="s">
        <v>3441</v>
      </c>
      <c r="E1099" s="11" t="s">
        <v>3444</v>
      </c>
      <c r="F1099" s="8">
        <v>16.3</v>
      </c>
      <c r="G1099" s="20" t="s">
        <v>16</v>
      </c>
      <c r="H1099" s="10">
        <v>10.44</v>
      </c>
      <c r="I1099" s="12">
        <v>23.78</v>
      </c>
      <c r="J1099" s="13">
        <v>0.64</v>
      </c>
      <c r="K1099" s="15" t="s">
        <v>16</v>
      </c>
      <c r="L1099" s="24" t="s">
        <v>16</v>
      </c>
      <c r="M1099" s="22">
        <v>91</v>
      </c>
      <c r="N1099" s="32" t="s">
        <v>16</v>
      </c>
    </row>
    <row r="1100" spans="1:14">
      <c r="A1100" s="3" t="s">
        <v>4577</v>
      </c>
      <c r="B1100" s="4">
        <v>20230412</v>
      </c>
      <c r="C1100" s="5" t="str">
        <f t="shared" si="17"/>
        <v>202304</v>
      </c>
      <c r="D1100" s="6" t="s">
        <v>3441</v>
      </c>
      <c r="E1100" s="11" t="s">
        <v>3444</v>
      </c>
      <c r="F1100" s="8">
        <v>12.9</v>
      </c>
      <c r="G1100" s="20" t="s">
        <v>16</v>
      </c>
      <c r="H1100" s="10">
        <v>10.74</v>
      </c>
      <c r="I1100" s="12">
        <v>23.02</v>
      </c>
      <c r="J1100" s="13">
        <v>0.67</v>
      </c>
      <c r="K1100" s="15" t="s">
        <v>16</v>
      </c>
      <c r="L1100" s="24" t="s">
        <v>16</v>
      </c>
      <c r="M1100" s="22">
        <v>89</v>
      </c>
      <c r="N1100" s="32" t="s">
        <v>16</v>
      </c>
    </row>
    <row r="1101" spans="1:14">
      <c r="A1101" s="3" t="s">
        <v>4578</v>
      </c>
      <c r="B1101" s="4">
        <v>20230412</v>
      </c>
      <c r="C1101" s="5" t="str">
        <f t="shared" si="17"/>
        <v>202304</v>
      </c>
      <c r="D1101" s="6" t="s">
        <v>3441</v>
      </c>
      <c r="E1101" s="11" t="s">
        <v>3444</v>
      </c>
      <c r="F1101" s="8">
        <v>12.1</v>
      </c>
      <c r="G1101" s="20" t="s">
        <v>16</v>
      </c>
      <c r="H1101" s="10">
        <v>10.75</v>
      </c>
      <c r="I1101" s="12">
        <v>24.37</v>
      </c>
      <c r="J1101" s="13">
        <v>0.63</v>
      </c>
      <c r="K1101" s="15" t="s">
        <v>16</v>
      </c>
      <c r="L1101" s="24" t="s">
        <v>16</v>
      </c>
      <c r="M1101" s="22">
        <v>92</v>
      </c>
      <c r="N1101" s="32" t="s">
        <v>16</v>
      </c>
    </row>
    <row r="1102" spans="1:14">
      <c r="A1102" s="3" t="s">
        <v>4579</v>
      </c>
      <c r="B1102" s="4">
        <v>20230412</v>
      </c>
      <c r="C1102" s="5" t="str">
        <f t="shared" si="17"/>
        <v>202304</v>
      </c>
      <c r="D1102" s="6" t="s">
        <v>3461</v>
      </c>
      <c r="E1102" s="11" t="s">
        <v>3470</v>
      </c>
      <c r="F1102" s="8">
        <v>13.5</v>
      </c>
      <c r="G1102" s="20" t="s">
        <v>16</v>
      </c>
      <c r="H1102" s="10">
        <v>9.91</v>
      </c>
      <c r="I1102" s="12">
        <v>23.64</v>
      </c>
      <c r="J1102" s="13">
        <v>0.42</v>
      </c>
      <c r="K1102" s="15" t="s">
        <v>16</v>
      </c>
      <c r="L1102" s="24" t="s">
        <v>16</v>
      </c>
      <c r="M1102" s="22">
        <v>84</v>
      </c>
      <c r="N1102" s="32" t="s">
        <v>16</v>
      </c>
    </row>
    <row r="1103" spans="1:14">
      <c r="A1103" s="3" t="s">
        <v>4580</v>
      </c>
      <c r="B1103" s="4">
        <v>20230412</v>
      </c>
      <c r="C1103" s="5" t="str">
        <f t="shared" si="17"/>
        <v>202304</v>
      </c>
      <c r="D1103" s="6" t="s">
        <v>3506</v>
      </c>
      <c r="E1103" s="11" t="s">
        <v>3523</v>
      </c>
      <c r="F1103" s="8">
        <v>13.1</v>
      </c>
      <c r="G1103" s="20" t="s">
        <v>16</v>
      </c>
      <c r="H1103" s="10">
        <v>10.56</v>
      </c>
      <c r="I1103" s="12">
        <v>23.26</v>
      </c>
      <c r="J1103" s="13">
        <v>1.08</v>
      </c>
      <c r="K1103" s="15" t="s">
        <v>16</v>
      </c>
      <c r="L1103" s="24" t="s">
        <v>16</v>
      </c>
      <c r="M1103" s="22">
        <v>91</v>
      </c>
      <c r="N1103" s="32" t="s">
        <v>16</v>
      </c>
    </row>
    <row r="1104" spans="1:14">
      <c r="A1104" s="3" t="s">
        <v>4581</v>
      </c>
      <c r="B1104" s="4">
        <v>20230412</v>
      </c>
      <c r="C1104" s="5" t="str">
        <f t="shared" si="17"/>
        <v>202304</v>
      </c>
      <c r="D1104" s="6" t="s">
        <v>3446</v>
      </c>
      <c r="E1104" s="11" t="s">
        <v>3457</v>
      </c>
      <c r="F1104" s="8">
        <v>12.4</v>
      </c>
      <c r="G1104" s="9">
        <v>1.65</v>
      </c>
      <c r="H1104" s="10">
        <v>10.82</v>
      </c>
      <c r="I1104" s="12">
        <v>20.04</v>
      </c>
      <c r="J1104" s="13">
        <v>0.51</v>
      </c>
      <c r="K1104" s="14">
        <v>62.5</v>
      </c>
      <c r="L1104" s="19">
        <v>14</v>
      </c>
      <c r="M1104" s="22">
        <v>82</v>
      </c>
      <c r="N1104" s="25">
        <v>0.084</v>
      </c>
    </row>
    <row r="1105" spans="1:14">
      <c r="A1105" s="3" t="s">
        <v>4582</v>
      </c>
      <c r="B1105" s="4">
        <v>20230412</v>
      </c>
      <c r="C1105" s="5" t="str">
        <f t="shared" si="17"/>
        <v>202304</v>
      </c>
      <c r="D1105" s="6" t="s">
        <v>3446</v>
      </c>
      <c r="E1105" s="11" t="s">
        <v>3457</v>
      </c>
      <c r="F1105" s="8">
        <v>12.2</v>
      </c>
      <c r="G1105" s="9">
        <v>1.65</v>
      </c>
      <c r="H1105" s="10">
        <v>11</v>
      </c>
      <c r="I1105" s="12">
        <v>19.97</v>
      </c>
      <c r="J1105" s="13">
        <v>0.5</v>
      </c>
      <c r="K1105" s="14">
        <v>62.5</v>
      </c>
      <c r="L1105" s="19">
        <v>14</v>
      </c>
      <c r="M1105" s="22">
        <v>82</v>
      </c>
      <c r="N1105" s="25">
        <v>0.084</v>
      </c>
    </row>
    <row r="1106" spans="1:14">
      <c r="A1106" s="3" t="s">
        <v>4583</v>
      </c>
      <c r="B1106" s="4">
        <v>20230412</v>
      </c>
      <c r="C1106" s="5" t="str">
        <f t="shared" si="17"/>
        <v>202304</v>
      </c>
      <c r="D1106" s="6" t="s">
        <v>3446</v>
      </c>
      <c r="E1106" s="11" t="s">
        <v>3457</v>
      </c>
      <c r="F1106" s="8">
        <v>13.2</v>
      </c>
      <c r="G1106" s="9">
        <v>1.42</v>
      </c>
      <c r="H1106" s="10">
        <v>10.81</v>
      </c>
      <c r="I1106" s="12">
        <v>19.62</v>
      </c>
      <c r="J1106" s="13">
        <v>0.5</v>
      </c>
      <c r="K1106" s="14">
        <v>62.5</v>
      </c>
      <c r="L1106" s="19">
        <v>13</v>
      </c>
      <c r="M1106" s="22">
        <v>78</v>
      </c>
      <c r="N1106" s="25">
        <v>0.117</v>
      </c>
    </row>
    <row r="1107" spans="1:14">
      <c r="A1107" s="3" t="s">
        <v>4584</v>
      </c>
      <c r="B1107" s="4">
        <v>20230413</v>
      </c>
      <c r="C1107" s="5" t="str">
        <f t="shared" si="17"/>
        <v>202304</v>
      </c>
      <c r="D1107" s="6" t="s">
        <v>3446</v>
      </c>
      <c r="E1107" s="11" t="s">
        <v>3457</v>
      </c>
      <c r="F1107" s="8">
        <v>12</v>
      </c>
      <c r="G1107" s="9">
        <v>1.55</v>
      </c>
      <c r="H1107" s="10">
        <v>10.8</v>
      </c>
      <c r="I1107" s="12">
        <v>19.73</v>
      </c>
      <c r="J1107" s="13">
        <v>0.52</v>
      </c>
      <c r="K1107" s="14">
        <v>62.5</v>
      </c>
      <c r="L1107" s="19">
        <v>14.5</v>
      </c>
      <c r="M1107" s="22">
        <v>84</v>
      </c>
      <c r="N1107" s="25">
        <v>0.078</v>
      </c>
    </row>
    <row r="1108" spans="1:14">
      <c r="A1108" s="3" t="s">
        <v>4585</v>
      </c>
      <c r="B1108" s="4">
        <v>20230414</v>
      </c>
      <c r="C1108" s="5" t="str">
        <f t="shared" si="17"/>
        <v>202304</v>
      </c>
      <c r="D1108" s="6" t="s">
        <v>3446</v>
      </c>
      <c r="E1108" s="11" t="s">
        <v>3457</v>
      </c>
      <c r="F1108" s="8">
        <v>12.8</v>
      </c>
      <c r="G1108" s="9">
        <v>1.42</v>
      </c>
      <c r="H1108" s="10">
        <v>10.9</v>
      </c>
      <c r="I1108" s="12">
        <v>19.76</v>
      </c>
      <c r="J1108" s="13">
        <v>0.48</v>
      </c>
      <c r="K1108" s="14">
        <v>62.5</v>
      </c>
      <c r="L1108" s="19">
        <v>13</v>
      </c>
      <c r="M1108" s="22">
        <v>78</v>
      </c>
      <c r="N1108" s="25">
        <v>0.117</v>
      </c>
    </row>
    <row r="1109" spans="1:14">
      <c r="A1109" s="3" t="s">
        <v>4586</v>
      </c>
      <c r="B1109" s="4">
        <v>20230414</v>
      </c>
      <c r="C1109" s="5" t="str">
        <f t="shared" si="17"/>
        <v>202304</v>
      </c>
      <c r="D1109" s="6" t="s">
        <v>3446</v>
      </c>
      <c r="E1109" s="11" t="s">
        <v>3457</v>
      </c>
      <c r="F1109" s="8">
        <v>13.2</v>
      </c>
      <c r="G1109" s="9">
        <v>1.42</v>
      </c>
      <c r="H1109" s="10">
        <v>11.06</v>
      </c>
      <c r="I1109" s="12">
        <v>19.84</v>
      </c>
      <c r="J1109" s="13">
        <v>0.48</v>
      </c>
      <c r="K1109" s="14">
        <v>62.5</v>
      </c>
      <c r="L1109" s="19">
        <v>13</v>
      </c>
      <c r="M1109" s="22">
        <v>78</v>
      </c>
      <c r="N1109" s="25">
        <v>0.117</v>
      </c>
    </row>
    <row r="1110" spans="1:14">
      <c r="A1110" s="3" t="s">
        <v>4587</v>
      </c>
      <c r="B1110" s="4">
        <v>20230415</v>
      </c>
      <c r="C1110" s="5" t="str">
        <f t="shared" si="17"/>
        <v>202304</v>
      </c>
      <c r="D1110" s="6" t="s">
        <v>3446</v>
      </c>
      <c r="E1110" s="11" t="s">
        <v>3457</v>
      </c>
      <c r="F1110" s="8">
        <v>13.2</v>
      </c>
      <c r="G1110" s="9">
        <v>1.63</v>
      </c>
      <c r="H1110" s="10">
        <v>10.74</v>
      </c>
      <c r="I1110" s="12">
        <v>20.3</v>
      </c>
      <c r="J1110" s="13">
        <v>0.46</v>
      </c>
      <c r="K1110" s="14">
        <v>62.5</v>
      </c>
      <c r="L1110" s="19">
        <v>13.5</v>
      </c>
      <c r="M1110" s="22">
        <v>82</v>
      </c>
      <c r="N1110" s="25">
        <v>0.066</v>
      </c>
    </row>
    <row r="1111" spans="1:14">
      <c r="A1111" s="3" t="s">
        <v>4588</v>
      </c>
      <c r="B1111" s="4">
        <v>20230417</v>
      </c>
      <c r="C1111" s="5" t="str">
        <f t="shared" si="17"/>
        <v>202304</v>
      </c>
      <c r="D1111" s="6" t="s">
        <v>3441</v>
      </c>
      <c r="E1111" s="11" t="s">
        <v>3444</v>
      </c>
      <c r="F1111" s="8">
        <v>11.9</v>
      </c>
      <c r="G1111" s="20" t="s">
        <v>16</v>
      </c>
      <c r="H1111" s="10">
        <v>10.2</v>
      </c>
      <c r="I1111" s="12">
        <v>23.5</v>
      </c>
      <c r="J1111" s="13">
        <v>0.58</v>
      </c>
      <c r="K1111" s="15" t="s">
        <v>16</v>
      </c>
      <c r="L1111" s="24" t="s">
        <v>16</v>
      </c>
      <c r="M1111" s="22">
        <v>88</v>
      </c>
      <c r="N1111" s="32" t="s">
        <v>16</v>
      </c>
    </row>
    <row r="1112" spans="1:14">
      <c r="A1112" s="3" t="s">
        <v>4589</v>
      </c>
      <c r="B1112" s="4">
        <v>20230417</v>
      </c>
      <c r="C1112" s="5" t="str">
        <f t="shared" si="17"/>
        <v>202304</v>
      </c>
      <c r="D1112" s="6" t="s">
        <v>3441</v>
      </c>
      <c r="E1112" s="11" t="s">
        <v>3444</v>
      </c>
      <c r="F1112" s="8">
        <v>11.8</v>
      </c>
      <c r="G1112" s="20" t="s">
        <v>16</v>
      </c>
      <c r="H1112" s="10">
        <v>10.54</v>
      </c>
      <c r="I1112" s="12">
        <v>23.71</v>
      </c>
      <c r="J1112" s="13">
        <v>0.56</v>
      </c>
      <c r="K1112" s="15" t="s">
        <v>16</v>
      </c>
      <c r="L1112" s="24" t="s">
        <v>16</v>
      </c>
      <c r="M1112" s="22">
        <v>92</v>
      </c>
      <c r="N1112" s="32" t="s">
        <v>16</v>
      </c>
    </row>
    <row r="1113" spans="1:14">
      <c r="A1113" s="3" t="s">
        <v>4590</v>
      </c>
      <c r="B1113" s="4">
        <v>20230417</v>
      </c>
      <c r="C1113" s="5" t="str">
        <f t="shared" si="17"/>
        <v>202304</v>
      </c>
      <c r="D1113" s="6" t="s">
        <v>4301</v>
      </c>
      <c r="E1113" s="11" t="s">
        <v>4305</v>
      </c>
      <c r="F1113" s="8">
        <v>13.5</v>
      </c>
      <c r="G1113" s="20" t="s">
        <v>16</v>
      </c>
      <c r="H1113" s="10">
        <v>10.42</v>
      </c>
      <c r="I1113" s="12">
        <v>23.78</v>
      </c>
      <c r="J1113" s="13">
        <v>0.73</v>
      </c>
      <c r="K1113" s="15" t="s">
        <v>16</v>
      </c>
      <c r="L1113" s="24" t="s">
        <v>16</v>
      </c>
      <c r="M1113" s="22">
        <v>88</v>
      </c>
      <c r="N1113" s="32" t="s">
        <v>16</v>
      </c>
    </row>
    <row r="1114" spans="1:14">
      <c r="A1114" s="3" t="s">
        <v>4591</v>
      </c>
      <c r="B1114" s="4">
        <v>20230417</v>
      </c>
      <c r="C1114" s="5" t="str">
        <f t="shared" si="17"/>
        <v>202304</v>
      </c>
      <c r="D1114" s="6" t="s">
        <v>3461</v>
      </c>
      <c r="E1114" s="11" t="s">
        <v>3470</v>
      </c>
      <c r="F1114" s="8">
        <v>13.3</v>
      </c>
      <c r="G1114" s="20" t="s">
        <v>16</v>
      </c>
      <c r="H1114" s="10">
        <v>9.79</v>
      </c>
      <c r="I1114" s="12">
        <v>21.84</v>
      </c>
      <c r="J1114" s="13">
        <v>0.62</v>
      </c>
      <c r="K1114" s="15" t="s">
        <v>16</v>
      </c>
      <c r="L1114" s="24" t="s">
        <v>16</v>
      </c>
      <c r="M1114" s="22">
        <v>82</v>
      </c>
      <c r="N1114" s="32" t="s">
        <v>16</v>
      </c>
    </row>
    <row r="1115" spans="1:14">
      <c r="A1115" s="3" t="s">
        <v>4592</v>
      </c>
      <c r="B1115" s="4">
        <v>20230417</v>
      </c>
      <c r="C1115" s="5" t="str">
        <f t="shared" si="17"/>
        <v>202304</v>
      </c>
      <c r="D1115" s="6" t="s">
        <v>4301</v>
      </c>
      <c r="E1115" s="11" t="s">
        <v>4305</v>
      </c>
      <c r="F1115" s="8">
        <v>11.6</v>
      </c>
      <c r="G1115" s="20" t="s">
        <v>16</v>
      </c>
      <c r="H1115" s="10">
        <v>10.9</v>
      </c>
      <c r="I1115" s="12">
        <v>20.8</v>
      </c>
      <c r="J1115" s="13">
        <v>0.66</v>
      </c>
      <c r="K1115" s="15" t="s">
        <v>16</v>
      </c>
      <c r="L1115" s="24" t="s">
        <v>16</v>
      </c>
      <c r="M1115" s="22">
        <v>86</v>
      </c>
      <c r="N1115" s="32" t="s">
        <v>16</v>
      </c>
    </row>
    <row r="1116" spans="1:14">
      <c r="A1116" s="3" t="s">
        <v>4593</v>
      </c>
      <c r="B1116" s="4">
        <v>20230417</v>
      </c>
      <c r="C1116" s="5" t="str">
        <f t="shared" si="17"/>
        <v>202304</v>
      </c>
      <c r="D1116" s="6" t="s">
        <v>3446</v>
      </c>
      <c r="E1116" s="11" t="s">
        <v>3457</v>
      </c>
      <c r="F1116" s="8">
        <v>12.2</v>
      </c>
      <c r="G1116" s="9">
        <v>1.61</v>
      </c>
      <c r="H1116" s="10">
        <v>10.52</v>
      </c>
      <c r="I1116" s="12">
        <v>20.5</v>
      </c>
      <c r="J1116" s="13">
        <v>0.5</v>
      </c>
      <c r="K1116" s="14">
        <v>62.5</v>
      </c>
      <c r="L1116" s="19">
        <v>15.5</v>
      </c>
      <c r="M1116" s="22">
        <v>86</v>
      </c>
      <c r="N1116" s="25">
        <v>0.043</v>
      </c>
    </row>
    <row r="1117" spans="1:14">
      <c r="A1117" s="3" t="s">
        <v>4594</v>
      </c>
      <c r="B1117" s="4">
        <v>20230417</v>
      </c>
      <c r="C1117" s="5" t="str">
        <f t="shared" si="17"/>
        <v>202304</v>
      </c>
      <c r="D1117" s="6" t="s">
        <v>3446</v>
      </c>
      <c r="E1117" s="11" t="s">
        <v>3457</v>
      </c>
      <c r="F1117" s="8">
        <v>12.8</v>
      </c>
      <c r="G1117" s="9">
        <v>1.61</v>
      </c>
      <c r="H1117" s="10">
        <v>10.62</v>
      </c>
      <c r="I1117" s="12">
        <v>19.65</v>
      </c>
      <c r="J1117" s="13">
        <v>0.52</v>
      </c>
      <c r="K1117" s="14">
        <v>62.5</v>
      </c>
      <c r="L1117" s="19">
        <v>15.5</v>
      </c>
      <c r="M1117" s="22">
        <v>86</v>
      </c>
      <c r="N1117" s="25">
        <v>0.043</v>
      </c>
    </row>
    <row r="1118" spans="1:14">
      <c r="A1118" s="3" t="s">
        <v>4595</v>
      </c>
      <c r="B1118" s="4">
        <v>20230417</v>
      </c>
      <c r="C1118" s="5" t="str">
        <f t="shared" si="17"/>
        <v>202304</v>
      </c>
      <c r="D1118" s="6" t="s">
        <v>3446</v>
      </c>
      <c r="E1118" s="11" t="s">
        <v>3457</v>
      </c>
      <c r="F1118" s="8">
        <v>12.3</v>
      </c>
      <c r="G1118" s="9">
        <v>1.61</v>
      </c>
      <c r="H1118" s="10">
        <v>10.78</v>
      </c>
      <c r="I1118" s="12">
        <v>20</v>
      </c>
      <c r="J1118" s="13">
        <v>0.5</v>
      </c>
      <c r="K1118" s="14">
        <v>62.5</v>
      </c>
      <c r="L1118" s="19">
        <v>15.5</v>
      </c>
      <c r="M1118" s="22">
        <v>86</v>
      </c>
      <c r="N1118" s="25">
        <v>0.043</v>
      </c>
    </row>
    <row r="1119" spans="1:14">
      <c r="A1119" s="3" t="s">
        <v>4596</v>
      </c>
      <c r="B1119" s="4">
        <v>20230417</v>
      </c>
      <c r="C1119" s="5" t="str">
        <f t="shared" si="17"/>
        <v>202304</v>
      </c>
      <c r="D1119" s="6" t="s">
        <v>3446</v>
      </c>
      <c r="E1119" s="11" t="s">
        <v>3457</v>
      </c>
      <c r="F1119" s="8">
        <v>13.2</v>
      </c>
      <c r="G1119" s="9">
        <v>1.61</v>
      </c>
      <c r="H1119" s="10">
        <v>10.58</v>
      </c>
      <c r="I1119" s="12">
        <v>19.82</v>
      </c>
      <c r="J1119" s="13">
        <v>0.52</v>
      </c>
      <c r="K1119" s="14">
        <v>62.5</v>
      </c>
      <c r="L1119" s="19">
        <v>15.5</v>
      </c>
      <c r="M1119" s="22">
        <v>86</v>
      </c>
      <c r="N1119" s="25">
        <v>0.043</v>
      </c>
    </row>
    <row r="1120" spans="1:14">
      <c r="A1120" s="3" t="s">
        <v>4597</v>
      </c>
      <c r="B1120" s="4">
        <v>20230418</v>
      </c>
      <c r="C1120" s="5" t="str">
        <f t="shared" si="17"/>
        <v>202304</v>
      </c>
      <c r="D1120" s="6" t="s">
        <v>3449</v>
      </c>
      <c r="E1120" s="11" t="s">
        <v>3452</v>
      </c>
      <c r="F1120" s="8">
        <v>12.5</v>
      </c>
      <c r="G1120" s="9">
        <v>1.5</v>
      </c>
      <c r="H1120" s="10">
        <v>10.82</v>
      </c>
      <c r="I1120" s="12">
        <v>20.2</v>
      </c>
      <c r="J1120" s="13">
        <v>0.72</v>
      </c>
      <c r="K1120" s="14">
        <v>61.8</v>
      </c>
      <c r="L1120" s="19">
        <v>14</v>
      </c>
      <c r="M1120" s="22">
        <v>82</v>
      </c>
      <c r="N1120" s="25">
        <v>0.102</v>
      </c>
    </row>
    <row r="1121" spans="1:14">
      <c r="A1121" s="3" t="s">
        <v>4598</v>
      </c>
      <c r="B1121" s="4">
        <v>20230418</v>
      </c>
      <c r="C1121" s="5" t="str">
        <f t="shared" si="17"/>
        <v>202304</v>
      </c>
      <c r="D1121" s="6" t="s">
        <v>3449</v>
      </c>
      <c r="E1121" s="11" t="s">
        <v>3452</v>
      </c>
      <c r="F1121" s="8">
        <v>12.6</v>
      </c>
      <c r="G1121" s="9">
        <v>1.5</v>
      </c>
      <c r="H1121" s="10">
        <v>10.7</v>
      </c>
      <c r="I1121" s="12">
        <v>20.15</v>
      </c>
      <c r="J1121" s="13">
        <v>0.72</v>
      </c>
      <c r="K1121" s="14">
        <v>61.8</v>
      </c>
      <c r="L1121" s="19">
        <v>14</v>
      </c>
      <c r="M1121" s="22">
        <v>82</v>
      </c>
      <c r="N1121" s="25">
        <v>0.102</v>
      </c>
    </row>
    <row r="1122" spans="1:14">
      <c r="A1122" s="3" t="s">
        <v>4599</v>
      </c>
      <c r="B1122" s="4">
        <v>20230418</v>
      </c>
      <c r="C1122" s="5" t="str">
        <f t="shared" si="17"/>
        <v>202304</v>
      </c>
      <c r="D1122" s="6" t="s">
        <v>3446</v>
      </c>
      <c r="E1122" s="11" t="s">
        <v>3457</v>
      </c>
      <c r="F1122" s="8">
        <v>13.6</v>
      </c>
      <c r="G1122" s="9">
        <v>1.57</v>
      </c>
      <c r="H1122" s="10">
        <v>10.6</v>
      </c>
      <c r="I1122" s="12">
        <v>21.38</v>
      </c>
      <c r="J1122" s="13">
        <v>0.5</v>
      </c>
      <c r="K1122" s="14">
        <v>72</v>
      </c>
      <c r="L1122" s="19">
        <v>16.5</v>
      </c>
      <c r="M1122" s="22">
        <v>91</v>
      </c>
      <c r="N1122" s="25">
        <v>0.095</v>
      </c>
    </row>
    <row r="1123" spans="1:14">
      <c r="A1123" s="3" t="s">
        <v>4600</v>
      </c>
      <c r="B1123" s="4">
        <v>20230421</v>
      </c>
      <c r="C1123" s="5" t="str">
        <f t="shared" si="17"/>
        <v>202304</v>
      </c>
      <c r="D1123" s="6" t="s">
        <v>3465</v>
      </c>
      <c r="E1123" s="11" t="s">
        <v>3499</v>
      </c>
      <c r="F1123" s="8">
        <v>9.7</v>
      </c>
      <c r="G1123" s="9">
        <v>1.47</v>
      </c>
      <c r="H1123" s="10">
        <v>10.88</v>
      </c>
      <c r="I1123" s="12">
        <v>26</v>
      </c>
      <c r="J1123" s="13">
        <v>0.61</v>
      </c>
      <c r="K1123" s="15" t="s">
        <v>16</v>
      </c>
      <c r="L1123" s="19">
        <v>25</v>
      </c>
      <c r="M1123" s="22">
        <v>91</v>
      </c>
      <c r="N1123" s="25">
        <v>0.094</v>
      </c>
    </row>
    <row r="1124" spans="1:14">
      <c r="A1124" s="3" t="s">
        <v>4601</v>
      </c>
      <c r="B1124" s="4">
        <v>20230421</v>
      </c>
      <c r="C1124" s="5" t="str">
        <f t="shared" si="17"/>
        <v>202304</v>
      </c>
      <c r="D1124" s="6" t="s">
        <v>3441</v>
      </c>
      <c r="E1124" s="11" t="s">
        <v>3444</v>
      </c>
      <c r="F1124" s="8">
        <v>11.5</v>
      </c>
      <c r="G1124" s="20" t="s">
        <v>16</v>
      </c>
      <c r="H1124" s="10">
        <v>10.79</v>
      </c>
      <c r="I1124" s="12">
        <v>24.07</v>
      </c>
      <c r="J1124" s="13">
        <v>0.58</v>
      </c>
      <c r="K1124" s="15" t="s">
        <v>16</v>
      </c>
      <c r="L1124" s="24" t="s">
        <v>16</v>
      </c>
      <c r="M1124" s="22">
        <v>89</v>
      </c>
      <c r="N1124" s="32" t="s">
        <v>16</v>
      </c>
    </row>
    <row r="1125" spans="1:14">
      <c r="A1125" s="3" t="s">
        <v>4602</v>
      </c>
      <c r="B1125" s="4">
        <v>20230421</v>
      </c>
      <c r="C1125" s="5" t="str">
        <f t="shared" si="17"/>
        <v>202304</v>
      </c>
      <c r="D1125" s="6" t="s">
        <v>3441</v>
      </c>
      <c r="E1125" s="11" t="s">
        <v>3444</v>
      </c>
      <c r="F1125" s="8">
        <v>12.5</v>
      </c>
      <c r="G1125" s="20" t="s">
        <v>16</v>
      </c>
      <c r="H1125" s="10">
        <v>10.68</v>
      </c>
      <c r="I1125" s="12">
        <v>22.76</v>
      </c>
      <c r="J1125" s="13">
        <v>0.68</v>
      </c>
      <c r="K1125" s="15" t="s">
        <v>16</v>
      </c>
      <c r="L1125" s="24" t="s">
        <v>16</v>
      </c>
      <c r="M1125" s="22">
        <v>91</v>
      </c>
      <c r="N1125" s="32" t="s">
        <v>16</v>
      </c>
    </row>
    <row r="1126" spans="1:14">
      <c r="A1126" s="3" t="s">
        <v>4603</v>
      </c>
      <c r="B1126" s="4">
        <v>20230421</v>
      </c>
      <c r="C1126" s="5" t="str">
        <f t="shared" si="17"/>
        <v>202304</v>
      </c>
      <c r="D1126" s="6" t="s">
        <v>3616</v>
      </c>
      <c r="E1126" s="11" t="s">
        <v>3624</v>
      </c>
      <c r="F1126" s="8">
        <v>12.6</v>
      </c>
      <c r="G1126" s="9">
        <v>1.5</v>
      </c>
      <c r="H1126" s="10">
        <v>10.31</v>
      </c>
      <c r="I1126" s="12">
        <v>21.28</v>
      </c>
      <c r="J1126" s="13">
        <v>0.7</v>
      </c>
      <c r="K1126" s="14">
        <v>70</v>
      </c>
      <c r="L1126" s="19">
        <v>14</v>
      </c>
      <c r="M1126" s="22">
        <v>78</v>
      </c>
      <c r="N1126" s="25">
        <v>0.113</v>
      </c>
    </row>
    <row r="1127" spans="1:14">
      <c r="A1127" s="3" t="s">
        <v>4604</v>
      </c>
      <c r="B1127" s="4">
        <v>20230421</v>
      </c>
      <c r="C1127" s="5" t="str">
        <f t="shared" si="17"/>
        <v>202304</v>
      </c>
      <c r="D1127" s="6" t="s">
        <v>3616</v>
      </c>
      <c r="E1127" s="11" t="s">
        <v>3624</v>
      </c>
      <c r="F1127" s="8">
        <v>12.1</v>
      </c>
      <c r="G1127" s="9">
        <v>1.5</v>
      </c>
      <c r="H1127" s="10">
        <v>10.28</v>
      </c>
      <c r="I1127" s="12">
        <v>22.12</v>
      </c>
      <c r="J1127" s="13">
        <v>0.68</v>
      </c>
      <c r="K1127" s="14">
        <v>70</v>
      </c>
      <c r="L1127" s="19">
        <v>14</v>
      </c>
      <c r="M1127" s="22">
        <v>78</v>
      </c>
      <c r="N1127" s="25">
        <v>0.113</v>
      </c>
    </row>
    <row r="1128" spans="1:14">
      <c r="A1128" s="3" t="s">
        <v>4605</v>
      </c>
      <c r="B1128" s="4">
        <v>20230421</v>
      </c>
      <c r="C1128" s="5" t="str">
        <f t="shared" si="17"/>
        <v>202304</v>
      </c>
      <c r="D1128" s="6" t="s">
        <v>3616</v>
      </c>
      <c r="E1128" s="11" t="s">
        <v>3624</v>
      </c>
      <c r="F1128" s="8">
        <v>12.1</v>
      </c>
      <c r="G1128" s="9">
        <v>1.5</v>
      </c>
      <c r="H1128" s="10">
        <v>10.53</v>
      </c>
      <c r="I1128" s="12">
        <v>22.08</v>
      </c>
      <c r="J1128" s="13">
        <v>0.66</v>
      </c>
      <c r="K1128" s="14">
        <v>70</v>
      </c>
      <c r="L1128" s="19">
        <v>14</v>
      </c>
      <c r="M1128" s="22">
        <v>78</v>
      </c>
      <c r="N1128" s="25">
        <v>0.113</v>
      </c>
    </row>
    <row r="1129" spans="1:14">
      <c r="A1129" s="3" t="s">
        <v>4606</v>
      </c>
      <c r="B1129" s="4">
        <v>20230423</v>
      </c>
      <c r="C1129" s="5" t="str">
        <f t="shared" ref="C1129:C1192" si="18">MID(B1129,1,6)</f>
        <v>202304</v>
      </c>
      <c r="D1129" s="6" t="s">
        <v>3441</v>
      </c>
      <c r="E1129" s="11" t="s">
        <v>3444</v>
      </c>
      <c r="F1129" s="8">
        <v>9.7</v>
      </c>
      <c r="G1129" s="20" t="s">
        <v>16</v>
      </c>
      <c r="H1129" s="10">
        <v>11.46</v>
      </c>
      <c r="I1129" s="12">
        <v>23.26</v>
      </c>
      <c r="J1129" s="13">
        <v>0.59</v>
      </c>
      <c r="K1129" s="15" t="s">
        <v>16</v>
      </c>
      <c r="L1129" s="24" t="s">
        <v>16</v>
      </c>
      <c r="M1129" s="22">
        <v>88</v>
      </c>
      <c r="N1129" s="32" t="s">
        <v>16</v>
      </c>
    </row>
    <row r="1130" spans="1:14">
      <c r="A1130" s="3" t="s">
        <v>4607</v>
      </c>
      <c r="B1130" s="4">
        <v>20230423</v>
      </c>
      <c r="C1130" s="5" t="str">
        <f t="shared" si="18"/>
        <v>202304</v>
      </c>
      <c r="D1130" s="6" t="s">
        <v>3441</v>
      </c>
      <c r="E1130" s="11" t="s">
        <v>3444</v>
      </c>
      <c r="F1130" s="8">
        <v>9.7</v>
      </c>
      <c r="G1130" s="20" t="s">
        <v>16</v>
      </c>
      <c r="H1130" s="10">
        <v>11.46</v>
      </c>
      <c r="I1130" s="12">
        <v>23.26</v>
      </c>
      <c r="J1130" s="13">
        <v>0.59</v>
      </c>
      <c r="K1130" s="15" t="s">
        <v>16</v>
      </c>
      <c r="L1130" s="24" t="s">
        <v>16</v>
      </c>
      <c r="M1130" s="22">
        <v>88</v>
      </c>
      <c r="N1130" s="32" t="s">
        <v>16</v>
      </c>
    </row>
    <row r="1131" spans="1:14">
      <c r="A1131" s="3" t="s">
        <v>4608</v>
      </c>
      <c r="B1131" s="4">
        <v>20230425</v>
      </c>
      <c r="C1131" s="5" t="str">
        <f t="shared" si="18"/>
        <v>202304</v>
      </c>
      <c r="D1131" s="6" t="s">
        <v>4341</v>
      </c>
      <c r="E1131" s="11" t="s">
        <v>4470</v>
      </c>
      <c r="F1131" s="8">
        <v>11</v>
      </c>
      <c r="G1131" s="9">
        <v>1.65</v>
      </c>
      <c r="H1131" s="10">
        <v>10.4</v>
      </c>
      <c r="I1131" s="12">
        <v>19.24</v>
      </c>
      <c r="J1131" s="13">
        <v>0.87</v>
      </c>
      <c r="K1131" s="14">
        <v>73.7</v>
      </c>
      <c r="L1131" s="19">
        <v>14</v>
      </c>
      <c r="M1131" s="22">
        <v>80</v>
      </c>
      <c r="N1131" s="25">
        <v>0.121</v>
      </c>
    </row>
    <row r="1132" spans="1:14">
      <c r="A1132" s="3" t="s">
        <v>4609</v>
      </c>
      <c r="B1132" s="4">
        <v>20230504</v>
      </c>
      <c r="C1132" s="5" t="str">
        <f t="shared" si="18"/>
        <v>202305</v>
      </c>
      <c r="D1132" s="6" t="s">
        <v>3441</v>
      </c>
      <c r="E1132" s="11" t="s">
        <v>3444</v>
      </c>
      <c r="F1132" s="8">
        <v>13.2</v>
      </c>
      <c r="G1132" s="20" t="s">
        <v>16</v>
      </c>
      <c r="H1132" s="10">
        <v>11.78</v>
      </c>
      <c r="I1132" s="12">
        <v>23.38</v>
      </c>
      <c r="J1132" s="13">
        <v>0.7</v>
      </c>
      <c r="K1132" s="15" t="s">
        <v>16</v>
      </c>
      <c r="L1132" s="24" t="s">
        <v>16</v>
      </c>
      <c r="M1132" s="22">
        <v>91</v>
      </c>
      <c r="N1132" s="32" t="s">
        <v>16</v>
      </c>
    </row>
    <row r="1133" spans="1:14">
      <c r="A1133" s="3" t="s">
        <v>4610</v>
      </c>
      <c r="B1133" s="4">
        <v>20230504</v>
      </c>
      <c r="C1133" s="5" t="str">
        <f t="shared" si="18"/>
        <v>202305</v>
      </c>
      <c r="D1133" s="6" t="s">
        <v>3506</v>
      </c>
      <c r="E1133" s="11" t="s">
        <v>3523</v>
      </c>
      <c r="F1133" s="8">
        <v>14.8</v>
      </c>
      <c r="G1133" s="20" t="s">
        <v>16</v>
      </c>
      <c r="H1133" s="10">
        <v>10.85</v>
      </c>
      <c r="I1133" s="12">
        <v>23.63</v>
      </c>
      <c r="J1133" s="13">
        <v>1.14</v>
      </c>
      <c r="K1133" s="15" t="s">
        <v>16</v>
      </c>
      <c r="L1133" s="24" t="s">
        <v>16</v>
      </c>
      <c r="M1133" s="22">
        <v>92</v>
      </c>
      <c r="N1133" s="32" t="s">
        <v>16</v>
      </c>
    </row>
    <row r="1134" spans="1:14">
      <c r="A1134" s="3" t="s">
        <v>4611</v>
      </c>
      <c r="B1134" s="4">
        <v>20230504</v>
      </c>
      <c r="C1134" s="5" t="str">
        <f t="shared" si="18"/>
        <v>202305</v>
      </c>
      <c r="D1134" s="6" t="s">
        <v>3446</v>
      </c>
      <c r="E1134" s="11" t="s">
        <v>3457</v>
      </c>
      <c r="F1134" s="8">
        <v>11.8</v>
      </c>
      <c r="G1134" s="9">
        <v>1.63</v>
      </c>
      <c r="H1134" s="10">
        <v>10.9</v>
      </c>
      <c r="I1134" s="12">
        <v>20.42</v>
      </c>
      <c r="J1134" s="13">
        <v>0.56</v>
      </c>
      <c r="K1134" s="14">
        <v>60.4</v>
      </c>
      <c r="L1134" s="19">
        <v>15</v>
      </c>
      <c r="M1134" s="22">
        <v>81</v>
      </c>
      <c r="N1134" s="25">
        <v>0.114</v>
      </c>
    </row>
    <row r="1135" spans="1:14">
      <c r="A1135" s="3" t="s">
        <v>4612</v>
      </c>
      <c r="B1135" s="4">
        <v>20230504</v>
      </c>
      <c r="C1135" s="5" t="str">
        <f t="shared" si="18"/>
        <v>202305</v>
      </c>
      <c r="D1135" s="6" t="s">
        <v>3446</v>
      </c>
      <c r="E1135" s="11" t="s">
        <v>3457</v>
      </c>
      <c r="F1135" s="8">
        <v>12.1</v>
      </c>
      <c r="G1135" s="9">
        <v>1.63</v>
      </c>
      <c r="H1135" s="10">
        <v>10.96</v>
      </c>
      <c r="I1135" s="12">
        <v>21.16</v>
      </c>
      <c r="J1135" s="13">
        <v>0.5</v>
      </c>
      <c r="K1135" s="14">
        <v>60.4</v>
      </c>
      <c r="L1135" s="19">
        <v>15</v>
      </c>
      <c r="M1135" s="22">
        <v>81</v>
      </c>
      <c r="N1135" s="25">
        <v>0.114</v>
      </c>
    </row>
    <row r="1136" spans="1:14">
      <c r="A1136" s="3" t="s">
        <v>4613</v>
      </c>
      <c r="B1136" s="4">
        <v>20230504</v>
      </c>
      <c r="C1136" s="5" t="str">
        <f t="shared" si="18"/>
        <v>202305</v>
      </c>
      <c r="D1136" s="6" t="s">
        <v>3446</v>
      </c>
      <c r="E1136" s="11" t="s">
        <v>3457</v>
      </c>
      <c r="F1136" s="8">
        <v>12.6</v>
      </c>
      <c r="G1136" s="9">
        <v>1.63</v>
      </c>
      <c r="H1136" s="10">
        <v>10.68</v>
      </c>
      <c r="I1136" s="12">
        <v>20.88</v>
      </c>
      <c r="J1136" s="13">
        <v>0.55</v>
      </c>
      <c r="K1136" s="14">
        <v>60.4</v>
      </c>
      <c r="L1136" s="19">
        <v>15</v>
      </c>
      <c r="M1136" s="22">
        <v>81</v>
      </c>
      <c r="N1136" s="25">
        <v>0.114</v>
      </c>
    </row>
    <row r="1137" spans="1:14">
      <c r="A1137" s="3" t="s">
        <v>4614</v>
      </c>
      <c r="B1137" s="4">
        <v>20230504</v>
      </c>
      <c r="C1137" s="5" t="str">
        <f t="shared" si="18"/>
        <v>202305</v>
      </c>
      <c r="D1137" s="6" t="s">
        <v>3446</v>
      </c>
      <c r="E1137" s="11" t="s">
        <v>3457</v>
      </c>
      <c r="F1137" s="8">
        <v>11.5</v>
      </c>
      <c r="G1137" s="9">
        <v>1.63</v>
      </c>
      <c r="H1137" s="10">
        <v>10.36</v>
      </c>
      <c r="I1137" s="12">
        <v>21.4</v>
      </c>
      <c r="J1137" s="13">
        <v>0.56</v>
      </c>
      <c r="K1137" s="14">
        <v>60.4</v>
      </c>
      <c r="L1137" s="19">
        <v>15</v>
      </c>
      <c r="M1137" s="22">
        <v>81</v>
      </c>
      <c r="N1137" s="25">
        <v>0.114</v>
      </c>
    </row>
    <row r="1138" spans="1:14">
      <c r="A1138" s="3" t="s">
        <v>4615</v>
      </c>
      <c r="B1138" s="4">
        <v>20230504</v>
      </c>
      <c r="C1138" s="5" t="str">
        <f t="shared" si="18"/>
        <v>202305</v>
      </c>
      <c r="D1138" s="6" t="s">
        <v>3446</v>
      </c>
      <c r="E1138" s="11" t="s">
        <v>3457</v>
      </c>
      <c r="F1138" s="8">
        <v>11.2</v>
      </c>
      <c r="G1138" s="9">
        <v>1.63</v>
      </c>
      <c r="H1138" s="10">
        <v>10.26</v>
      </c>
      <c r="I1138" s="12">
        <v>21.2</v>
      </c>
      <c r="J1138" s="13">
        <v>0.5</v>
      </c>
      <c r="K1138" s="14">
        <v>60.4</v>
      </c>
      <c r="L1138" s="19">
        <v>15</v>
      </c>
      <c r="M1138" s="22">
        <v>81</v>
      </c>
      <c r="N1138" s="25">
        <v>0.114</v>
      </c>
    </row>
    <row r="1139" spans="1:14">
      <c r="A1139" s="3" t="s">
        <v>4616</v>
      </c>
      <c r="B1139" s="4">
        <v>20230504</v>
      </c>
      <c r="C1139" s="5" t="str">
        <f t="shared" si="18"/>
        <v>202305</v>
      </c>
      <c r="D1139" s="6" t="s">
        <v>3446</v>
      </c>
      <c r="E1139" s="11" t="s">
        <v>3457</v>
      </c>
      <c r="F1139" s="8">
        <v>11.7</v>
      </c>
      <c r="G1139" s="9">
        <v>1.62</v>
      </c>
      <c r="H1139" s="10">
        <v>10.36</v>
      </c>
      <c r="I1139" s="12">
        <v>19.72</v>
      </c>
      <c r="J1139" s="13">
        <v>0.48</v>
      </c>
      <c r="K1139" s="14">
        <v>60.4</v>
      </c>
      <c r="L1139" s="19">
        <v>13</v>
      </c>
      <c r="M1139" s="22">
        <v>82</v>
      </c>
      <c r="N1139" s="25">
        <v>0.095</v>
      </c>
    </row>
    <row r="1140" spans="1:14">
      <c r="A1140" s="3" t="s">
        <v>4617</v>
      </c>
      <c r="B1140" s="4">
        <v>20230504</v>
      </c>
      <c r="C1140" s="5" t="str">
        <f t="shared" si="18"/>
        <v>202305</v>
      </c>
      <c r="D1140" s="6" t="s">
        <v>3446</v>
      </c>
      <c r="E1140" s="11" t="s">
        <v>3457</v>
      </c>
      <c r="F1140" s="8">
        <v>11.7</v>
      </c>
      <c r="G1140" s="9">
        <v>1.62</v>
      </c>
      <c r="H1140" s="10">
        <v>10.14</v>
      </c>
      <c r="I1140" s="12">
        <v>19.58</v>
      </c>
      <c r="J1140" s="13">
        <v>0.48</v>
      </c>
      <c r="K1140" s="14">
        <v>60.4</v>
      </c>
      <c r="L1140" s="19">
        <v>13</v>
      </c>
      <c r="M1140" s="22">
        <v>82</v>
      </c>
      <c r="N1140" s="25">
        <v>0.095</v>
      </c>
    </row>
    <row r="1141" spans="1:14">
      <c r="A1141" s="3" t="s">
        <v>4618</v>
      </c>
      <c r="B1141" s="4">
        <v>20230504</v>
      </c>
      <c r="C1141" s="5" t="str">
        <f t="shared" si="18"/>
        <v>202305</v>
      </c>
      <c r="D1141" s="6" t="s">
        <v>3446</v>
      </c>
      <c r="E1141" s="11" t="s">
        <v>3457</v>
      </c>
      <c r="F1141" s="8">
        <v>11.7</v>
      </c>
      <c r="G1141" s="9">
        <v>1.62</v>
      </c>
      <c r="H1141" s="10">
        <v>10.14</v>
      </c>
      <c r="I1141" s="12">
        <v>19.58</v>
      </c>
      <c r="J1141" s="13">
        <v>0.48</v>
      </c>
      <c r="K1141" s="14">
        <v>60.4</v>
      </c>
      <c r="L1141" s="19">
        <v>13</v>
      </c>
      <c r="M1141" s="22">
        <v>82</v>
      </c>
      <c r="N1141" s="25">
        <v>0.095</v>
      </c>
    </row>
    <row r="1142" spans="1:14">
      <c r="A1142" s="3" t="s">
        <v>4619</v>
      </c>
      <c r="B1142" s="4">
        <v>20230504</v>
      </c>
      <c r="C1142" s="5" t="str">
        <f t="shared" si="18"/>
        <v>202305</v>
      </c>
      <c r="D1142" s="6" t="s">
        <v>3446</v>
      </c>
      <c r="E1142" s="11" t="s">
        <v>3457</v>
      </c>
      <c r="F1142" s="8">
        <v>11.5</v>
      </c>
      <c r="G1142" s="9">
        <v>1.6</v>
      </c>
      <c r="H1142" s="10">
        <v>10.66</v>
      </c>
      <c r="I1142" s="12">
        <v>19.54</v>
      </c>
      <c r="J1142" s="13">
        <v>0.48</v>
      </c>
      <c r="K1142" s="14">
        <v>60.4</v>
      </c>
      <c r="L1142" s="19">
        <v>15.5</v>
      </c>
      <c r="M1142" s="22">
        <v>81</v>
      </c>
      <c r="N1142" s="25">
        <v>0.097</v>
      </c>
    </row>
    <row r="1143" spans="1:14">
      <c r="A1143" s="3" t="s">
        <v>4620</v>
      </c>
      <c r="B1143" s="4">
        <v>20230504</v>
      </c>
      <c r="C1143" s="5" t="str">
        <f t="shared" si="18"/>
        <v>202305</v>
      </c>
      <c r="D1143" s="6" t="s">
        <v>3446</v>
      </c>
      <c r="E1143" s="11" t="s">
        <v>3457</v>
      </c>
      <c r="F1143" s="8">
        <v>11.6</v>
      </c>
      <c r="G1143" s="9">
        <v>1.6</v>
      </c>
      <c r="H1143" s="10">
        <v>10.56</v>
      </c>
      <c r="I1143" s="12">
        <v>19.91</v>
      </c>
      <c r="J1143" s="13">
        <v>0.48</v>
      </c>
      <c r="K1143" s="14">
        <v>60.4</v>
      </c>
      <c r="L1143" s="19">
        <v>15.5</v>
      </c>
      <c r="M1143" s="22">
        <v>81</v>
      </c>
      <c r="N1143" s="25">
        <v>0.097</v>
      </c>
    </row>
    <row r="1144" spans="1:14">
      <c r="A1144" s="3" t="s">
        <v>4621</v>
      </c>
      <c r="B1144" s="4">
        <v>20230504</v>
      </c>
      <c r="C1144" s="5" t="str">
        <f t="shared" si="18"/>
        <v>202305</v>
      </c>
      <c r="D1144" s="6" t="s">
        <v>3446</v>
      </c>
      <c r="E1144" s="11" t="s">
        <v>3457</v>
      </c>
      <c r="F1144" s="8">
        <v>13.2</v>
      </c>
      <c r="G1144" s="9">
        <v>1.63</v>
      </c>
      <c r="H1144" s="10">
        <v>10.71</v>
      </c>
      <c r="I1144" s="12">
        <v>20.76</v>
      </c>
      <c r="J1144" s="13">
        <v>0.48</v>
      </c>
      <c r="K1144" s="14">
        <v>60.4</v>
      </c>
      <c r="L1144" s="19">
        <v>14</v>
      </c>
      <c r="M1144" s="22">
        <v>83</v>
      </c>
      <c r="N1144" s="25">
        <v>0.094</v>
      </c>
    </row>
    <row r="1145" spans="1:14">
      <c r="A1145" s="3" t="s">
        <v>4622</v>
      </c>
      <c r="B1145" s="4">
        <v>20230504</v>
      </c>
      <c r="C1145" s="5" t="str">
        <f t="shared" si="18"/>
        <v>202305</v>
      </c>
      <c r="D1145" s="6" t="s">
        <v>3446</v>
      </c>
      <c r="E1145" s="11" t="s">
        <v>3457</v>
      </c>
      <c r="F1145" s="8">
        <v>12.7</v>
      </c>
      <c r="G1145" s="9">
        <v>1.63</v>
      </c>
      <c r="H1145" s="10">
        <v>10.77</v>
      </c>
      <c r="I1145" s="12">
        <v>20.53</v>
      </c>
      <c r="J1145" s="13">
        <v>0.49</v>
      </c>
      <c r="K1145" s="14">
        <v>60.4</v>
      </c>
      <c r="L1145" s="19">
        <v>14</v>
      </c>
      <c r="M1145" s="22">
        <v>83</v>
      </c>
      <c r="N1145" s="25">
        <v>0.094</v>
      </c>
    </row>
    <row r="1146" spans="1:14">
      <c r="A1146" s="3" t="s">
        <v>4623</v>
      </c>
      <c r="B1146" s="4">
        <v>20230504</v>
      </c>
      <c r="C1146" s="5" t="str">
        <f t="shared" si="18"/>
        <v>202305</v>
      </c>
      <c r="D1146" s="6" t="s">
        <v>3446</v>
      </c>
      <c r="E1146" s="11" t="s">
        <v>3457</v>
      </c>
      <c r="F1146" s="8">
        <v>13.7</v>
      </c>
      <c r="G1146" s="9">
        <v>1.6</v>
      </c>
      <c r="H1146" s="10">
        <v>10.83</v>
      </c>
      <c r="I1146" s="12">
        <v>20.87</v>
      </c>
      <c r="J1146" s="13">
        <v>0.48</v>
      </c>
      <c r="K1146" s="14">
        <v>60.4</v>
      </c>
      <c r="L1146" s="19">
        <v>15.5</v>
      </c>
      <c r="M1146" s="22">
        <v>84</v>
      </c>
      <c r="N1146" s="25">
        <v>0.086</v>
      </c>
    </row>
    <row r="1147" spans="1:14">
      <c r="A1147" s="3" t="s">
        <v>4624</v>
      </c>
      <c r="B1147" s="4">
        <v>20230504</v>
      </c>
      <c r="C1147" s="5" t="str">
        <f t="shared" si="18"/>
        <v>202305</v>
      </c>
      <c r="D1147" s="6" t="s">
        <v>3446</v>
      </c>
      <c r="E1147" s="11" t="s">
        <v>3457</v>
      </c>
      <c r="F1147" s="8">
        <v>13.7</v>
      </c>
      <c r="G1147" s="9">
        <v>1.6</v>
      </c>
      <c r="H1147" s="10">
        <v>10.97</v>
      </c>
      <c r="I1147" s="12">
        <v>20.75</v>
      </c>
      <c r="J1147" s="13">
        <v>0.48</v>
      </c>
      <c r="K1147" s="14">
        <v>60.4</v>
      </c>
      <c r="L1147" s="19">
        <v>15.5</v>
      </c>
      <c r="M1147" s="22">
        <v>84</v>
      </c>
      <c r="N1147" s="25">
        <v>0.086</v>
      </c>
    </row>
    <row r="1148" spans="1:14">
      <c r="A1148" s="3" t="s">
        <v>4625</v>
      </c>
      <c r="B1148" s="4">
        <v>20230504</v>
      </c>
      <c r="C1148" s="5" t="str">
        <f t="shared" si="18"/>
        <v>202305</v>
      </c>
      <c r="D1148" s="6" t="s">
        <v>3446</v>
      </c>
      <c r="E1148" s="11" t="s">
        <v>3457</v>
      </c>
      <c r="F1148" s="8">
        <v>12.8</v>
      </c>
      <c r="G1148" s="9">
        <v>1.6</v>
      </c>
      <c r="H1148" s="10">
        <v>10.89</v>
      </c>
      <c r="I1148" s="12">
        <v>20.42</v>
      </c>
      <c r="J1148" s="13">
        <v>0.48</v>
      </c>
      <c r="K1148" s="14">
        <v>60.4</v>
      </c>
      <c r="L1148" s="19">
        <v>15.5</v>
      </c>
      <c r="M1148" s="22">
        <v>84</v>
      </c>
      <c r="N1148" s="25">
        <v>0.086</v>
      </c>
    </row>
    <row r="1149" spans="1:14">
      <c r="A1149" s="3" t="s">
        <v>4626</v>
      </c>
      <c r="B1149" s="4">
        <v>20230504</v>
      </c>
      <c r="C1149" s="5" t="str">
        <f t="shared" si="18"/>
        <v>202305</v>
      </c>
      <c r="D1149" s="6" t="s">
        <v>3446</v>
      </c>
      <c r="E1149" s="11" t="s">
        <v>3457</v>
      </c>
      <c r="F1149" s="8">
        <v>13.4</v>
      </c>
      <c r="G1149" s="9">
        <v>1.5</v>
      </c>
      <c r="H1149" s="10">
        <v>11.03</v>
      </c>
      <c r="I1149" s="12">
        <v>20.25</v>
      </c>
      <c r="J1149" s="13">
        <v>0.48</v>
      </c>
      <c r="K1149" s="14">
        <v>60.4</v>
      </c>
      <c r="L1149" s="19">
        <v>14.5</v>
      </c>
      <c r="M1149" s="22">
        <v>85</v>
      </c>
      <c r="N1149" s="25">
        <v>0.09</v>
      </c>
    </row>
    <row r="1150" spans="1:14">
      <c r="A1150" s="3" t="s">
        <v>4627</v>
      </c>
      <c r="B1150" s="4">
        <v>20230505</v>
      </c>
      <c r="C1150" s="5" t="str">
        <f t="shared" si="18"/>
        <v>202305</v>
      </c>
      <c r="D1150" s="6" t="s">
        <v>4301</v>
      </c>
      <c r="E1150" s="11" t="s">
        <v>4305</v>
      </c>
      <c r="F1150" s="8">
        <v>11.3</v>
      </c>
      <c r="G1150" s="20" t="s">
        <v>16</v>
      </c>
      <c r="H1150" s="10">
        <v>11.3</v>
      </c>
      <c r="I1150" s="12">
        <v>20.28</v>
      </c>
      <c r="J1150" s="13">
        <v>0.82</v>
      </c>
      <c r="K1150" s="15" t="s">
        <v>16</v>
      </c>
      <c r="L1150" s="24" t="s">
        <v>16</v>
      </c>
      <c r="M1150" s="22">
        <v>88</v>
      </c>
      <c r="N1150" s="32" t="s">
        <v>16</v>
      </c>
    </row>
    <row r="1151" spans="1:14">
      <c r="A1151" s="3" t="s">
        <v>4628</v>
      </c>
      <c r="B1151" s="4">
        <v>20230505</v>
      </c>
      <c r="C1151" s="5" t="str">
        <f t="shared" si="18"/>
        <v>202305</v>
      </c>
      <c r="D1151" s="6" t="s">
        <v>3465</v>
      </c>
      <c r="E1151" s="11" t="s">
        <v>3499</v>
      </c>
      <c r="F1151" s="8">
        <v>7.2</v>
      </c>
      <c r="G1151" s="20" t="s">
        <v>16</v>
      </c>
      <c r="H1151" s="10">
        <v>10.9</v>
      </c>
      <c r="I1151" s="12">
        <v>26.36</v>
      </c>
      <c r="J1151" s="13">
        <v>0.66</v>
      </c>
      <c r="K1151" s="15" t="s">
        <v>16</v>
      </c>
      <c r="L1151" s="24" t="s">
        <v>16</v>
      </c>
      <c r="M1151" s="22">
        <v>93</v>
      </c>
      <c r="N1151" s="32" t="s">
        <v>16</v>
      </c>
    </row>
    <row r="1152" spans="1:14">
      <c r="A1152" s="3" t="s">
        <v>4629</v>
      </c>
      <c r="B1152" s="4">
        <v>20230505</v>
      </c>
      <c r="C1152" s="5" t="str">
        <f t="shared" si="18"/>
        <v>202305</v>
      </c>
      <c r="D1152" s="6" t="s">
        <v>3465</v>
      </c>
      <c r="E1152" s="11" t="s">
        <v>3499</v>
      </c>
      <c r="F1152" s="8">
        <v>9.5</v>
      </c>
      <c r="G1152" s="20" t="s">
        <v>16</v>
      </c>
      <c r="H1152" s="10">
        <v>10.8</v>
      </c>
      <c r="I1152" s="12">
        <v>25.75</v>
      </c>
      <c r="J1152" s="13">
        <v>0.56</v>
      </c>
      <c r="K1152" s="15" t="s">
        <v>16</v>
      </c>
      <c r="L1152" s="24" t="s">
        <v>16</v>
      </c>
      <c r="M1152" s="22">
        <v>94</v>
      </c>
      <c r="N1152" s="32" t="s">
        <v>16</v>
      </c>
    </row>
    <row r="1153" spans="1:14">
      <c r="A1153" s="3" t="s">
        <v>4630</v>
      </c>
      <c r="B1153" s="4">
        <v>20230506</v>
      </c>
      <c r="C1153" s="5" t="str">
        <f t="shared" si="18"/>
        <v>202305</v>
      </c>
      <c r="D1153" s="6" t="s">
        <v>3441</v>
      </c>
      <c r="E1153" s="11" t="s">
        <v>3444</v>
      </c>
      <c r="F1153" s="8">
        <v>10.1</v>
      </c>
      <c r="G1153" s="20" t="s">
        <v>16</v>
      </c>
      <c r="H1153" s="10">
        <v>10.5</v>
      </c>
      <c r="I1153" s="12">
        <v>23.52</v>
      </c>
      <c r="J1153" s="13">
        <v>0.75</v>
      </c>
      <c r="K1153" s="15" t="s">
        <v>16</v>
      </c>
      <c r="L1153" s="24" t="s">
        <v>16</v>
      </c>
      <c r="M1153" s="22">
        <v>90</v>
      </c>
      <c r="N1153" s="32" t="s">
        <v>16</v>
      </c>
    </row>
    <row r="1154" spans="1:14">
      <c r="A1154" s="3" t="s">
        <v>4631</v>
      </c>
      <c r="B1154" s="4">
        <v>20230506</v>
      </c>
      <c r="C1154" s="5" t="str">
        <f t="shared" si="18"/>
        <v>202305</v>
      </c>
      <c r="D1154" s="6" t="s">
        <v>3475</v>
      </c>
      <c r="E1154" s="11" t="s">
        <v>3476</v>
      </c>
      <c r="F1154" s="8">
        <v>11.8</v>
      </c>
      <c r="G1154" s="20" t="s">
        <v>16</v>
      </c>
      <c r="H1154" s="10">
        <v>10.15</v>
      </c>
      <c r="I1154" s="12">
        <v>21.61</v>
      </c>
      <c r="J1154" s="13">
        <v>0.62</v>
      </c>
      <c r="K1154" s="15" t="s">
        <v>16</v>
      </c>
      <c r="L1154" s="24" t="s">
        <v>16</v>
      </c>
      <c r="M1154" s="22">
        <v>86</v>
      </c>
      <c r="N1154" s="32" t="s">
        <v>16</v>
      </c>
    </row>
    <row r="1155" spans="1:14">
      <c r="A1155" s="3" t="s">
        <v>4632</v>
      </c>
      <c r="B1155" s="4">
        <v>20230508</v>
      </c>
      <c r="C1155" s="5" t="str">
        <f t="shared" si="18"/>
        <v>202305</v>
      </c>
      <c r="D1155" s="6" t="s">
        <v>3506</v>
      </c>
      <c r="E1155" s="11" t="s">
        <v>3523</v>
      </c>
      <c r="F1155" s="8">
        <v>12</v>
      </c>
      <c r="G1155" s="20" t="s">
        <v>16</v>
      </c>
      <c r="H1155" s="10">
        <v>10.42</v>
      </c>
      <c r="I1155" s="12">
        <v>23.94</v>
      </c>
      <c r="J1155" s="13">
        <v>1.14</v>
      </c>
      <c r="K1155" s="15" t="s">
        <v>16</v>
      </c>
      <c r="L1155" s="24" t="s">
        <v>16</v>
      </c>
      <c r="M1155" s="22">
        <v>94</v>
      </c>
      <c r="N1155" s="32" t="s">
        <v>16</v>
      </c>
    </row>
    <row r="1156" spans="1:14">
      <c r="A1156" s="3" t="s">
        <v>4633</v>
      </c>
      <c r="B1156" s="4">
        <v>20230509</v>
      </c>
      <c r="C1156" s="5" t="str">
        <f t="shared" si="18"/>
        <v>202305</v>
      </c>
      <c r="D1156" s="6" t="s">
        <v>3465</v>
      </c>
      <c r="E1156" s="11" t="s">
        <v>3499</v>
      </c>
      <c r="F1156" s="8">
        <v>10.6</v>
      </c>
      <c r="G1156" s="20" t="s">
        <v>16</v>
      </c>
      <c r="H1156" s="10">
        <v>10.68</v>
      </c>
      <c r="I1156" s="12">
        <v>22.26</v>
      </c>
      <c r="J1156" s="13">
        <v>0.42</v>
      </c>
      <c r="K1156" s="15" t="s">
        <v>16</v>
      </c>
      <c r="L1156" s="24" t="s">
        <v>16</v>
      </c>
      <c r="M1156" s="22">
        <v>90</v>
      </c>
      <c r="N1156" s="32" t="s">
        <v>16</v>
      </c>
    </row>
    <row r="1157" spans="1:14">
      <c r="A1157" s="3" t="s">
        <v>4634</v>
      </c>
      <c r="B1157" s="4">
        <v>20230509</v>
      </c>
      <c r="C1157" s="5" t="str">
        <f t="shared" si="18"/>
        <v>202305</v>
      </c>
      <c r="D1157" s="6" t="s">
        <v>3465</v>
      </c>
      <c r="E1157" s="11" t="s">
        <v>3499</v>
      </c>
      <c r="F1157" s="8">
        <v>9.6</v>
      </c>
      <c r="G1157" s="20" t="s">
        <v>16</v>
      </c>
      <c r="H1157" s="10">
        <v>10.78</v>
      </c>
      <c r="I1157" s="12">
        <v>22.87</v>
      </c>
      <c r="J1157" s="13">
        <v>0.44</v>
      </c>
      <c r="K1157" s="15" t="s">
        <v>16</v>
      </c>
      <c r="L1157" s="24" t="s">
        <v>16</v>
      </c>
      <c r="M1157" s="22">
        <v>89</v>
      </c>
      <c r="N1157" s="32" t="s">
        <v>16</v>
      </c>
    </row>
    <row r="1158" spans="1:14">
      <c r="A1158" s="3" t="s">
        <v>4635</v>
      </c>
      <c r="B1158" s="4">
        <v>20230510</v>
      </c>
      <c r="C1158" s="5" t="str">
        <f t="shared" si="18"/>
        <v>202305</v>
      </c>
      <c r="D1158" s="6" t="s">
        <v>4341</v>
      </c>
      <c r="E1158" s="11" t="s">
        <v>4470</v>
      </c>
      <c r="F1158" s="8">
        <v>10</v>
      </c>
      <c r="G1158" s="9">
        <v>1.61</v>
      </c>
      <c r="H1158" s="10">
        <v>10.44</v>
      </c>
      <c r="I1158" s="12">
        <v>19.94</v>
      </c>
      <c r="J1158" s="13">
        <v>0.85</v>
      </c>
      <c r="K1158" s="14">
        <v>73</v>
      </c>
      <c r="L1158" s="19">
        <v>14.5</v>
      </c>
      <c r="M1158" s="22">
        <v>82</v>
      </c>
      <c r="N1158" s="25">
        <v>0.094</v>
      </c>
    </row>
    <row r="1159" spans="1:14">
      <c r="A1159" s="3" t="s">
        <v>4636</v>
      </c>
      <c r="B1159" s="4">
        <v>20230510</v>
      </c>
      <c r="C1159" s="5" t="str">
        <f t="shared" si="18"/>
        <v>202305</v>
      </c>
      <c r="D1159" s="6" t="s">
        <v>4341</v>
      </c>
      <c r="E1159" s="11" t="s">
        <v>4470</v>
      </c>
      <c r="F1159" s="8">
        <v>10.2</v>
      </c>
      <c r="G1159" s="9">
        <v>1.63</v>
      </c>
      <c r="H1159" s="10">
        <v>10.44</v>
      </c>
      <c r="I1159" s="12">
        <v>19.19</v>
      </c>
      <c r="J1159" s="13">
        <v>0.8</v>
      </c>
      <c r="K1159" s="14">
        <v>73</v>
      </c>
      <c r="L1159" s="19">
        <v>13.5</v>
      </c>
      <c r="M1159" s="22">
        <v>81</v>
      </c>
      <c r="N1159" s="25">
        <v>0.092</v>
      </c>
    </row>
    <row r="1160" spans="1:14">
      <c r="A1160" s="3" t="s">
        <v>4637</v>
      </c>
      <c r="B1160" s="4">
        <v>20230510</v>
      </c>
      <c r="C1160" s="5" t="str">
        <f t="shared" si="18"/>
        <v>202305</v>
      </c>
      <c r="D1160" s="6" t="s">
        <v>4341</v>
      </c>
      <c r="E1160" s="11" t="s">
        <v>4470</v>
      </c>
      <c r="F1160" s="8">
        <v>9.2</v>
      </c>
      <c r="G1160" s="9">
        <v>1.6</v>
      </c>
      <c r="H1160" s="10">
        <v>10.05</v>
      </c>
      <c r="I1160" s="12">
        <v>19.84</v>
      </c>
      <c r="J1160" s="13">
        <v>0.84</v>
      </c>
      <c r="K1160" s="14">
        <v>73</v>
      </c>
      <c r="L1160" s="19">
        <v>14.5</v>
      </c>
      <c r="M1160" s="22">
        <v>87</v>
      </c>
      <c r="N1160" s="25">
        <v>0.094</v>
      </c>
    </row>
    <row r="1161" spans="1:14">
      <c r="A1161" s="3" t="s">
        <v>4638</v>
      </c>
      <c r="B1161" s="4">
        <v>20230510</v>
      </c>
      <c r="C1161" s="5" t="str">
        <f t="shared" si="18"/>
        <v>202305</v>
      </c>
      <c r="D1161" s="6" t="s">
        <v>3441</v>
      </c>
      <c r="E1161" s="11" t="s">
        <v>3444</v>
      </c>
      <c r="F1161" s="8">
        <v>11.6</v>
      </c>
      <c r="G1161" s="20" t="s">
        <v>16</v>
      </c>
      <c r="H1161" s="10">
        <v>10.54</v>
      </c>
      <c r="I1161" s="12">
        <v>22.73</v>
      </c>
      <c r="J1161" s="13">
        <v>0.76</v>
      </c>
      <c r="K1161" s="15" t="s">
        <v>16</v>
      </c>
      <c r="L1161" s="24" t="s">
        <v>16</v>
      </c>
      <c r="M1161" s="22">
        <v>88</v>
      </c>
      <c r="N1161" s="32" t="s">
        <v>16</v>
      </c>
    </row>
    <row r="1162" spans="1:14">
      <c r="A1162" s="3" t="s">
        <v>4639</v>
      </c>
      <c r="B1162" s="4">
        <v>20230511</v>
      </c>
      <c r="C1162" s="5" t="str">
        <f t="shared" si="18"/>
        <v>202305</v>
      </c>
      <c r="D1162" s="6" t="s">
        <v>3441</v>
      </c>
      <c r="E1162" s="11" t="s">
        <v>3444</v>
      </c>
      <c r="F1162" s="8">
        <v>10.2</v>
      </c>
      <c r="G1162" s="20" t="s">
        <v>16</v>
      </c>
      <c r="H1162" s="10">
        <v>11.33</v>
      </c>
      <c r="I1162" s="12">
        <v>24.14</v>
      </c>
      <c r="J1162" s="13">
        <v>0.58</v>
      </c>
      <c r="K1162" s="15" t="s">
        <v>16</v>
      </c>
      <c r="L1162" s="24" t="s">
        <v>16</v>
      </c>
      <c r="M1162" s="22">
        <v>85</v>
      </c>
      <c r="N1162" s="32" t="s">
        <v>16</v>
      </c>
    </row>
    <row r="1163" spans="1:14">
      <c r="A1163" s="3" t="s">
        <v>4640</v>
      </c>
      <c r="B1163" s="4">
        <v>20230511</v>
      </c>
      <c r="C1163" s="5" t="str">
        <f t="shared" si="18"/>
        <v>202305</v>
      </c>
      <c r="D1163" s="6" t="s">
        <v>3475</v>
      </c>
      <c r="E1163" s="11" t="s">
        <v>3476</v>
      </c>
      <c r="F1163" s="8">
        <v>8.6</v>
      </c>
      <c r="G1163" s="20" t="s">
        <v>16</v>
      </c>
      <c r="H1163" s="10">
        <v>10.76</v>
      </c>
      <c r="I1163" s="12">
        <v>21.3</v>
      </c>
      <c r="J1163" s="13">
        <v>0.62</v>
      </c>
      <c r="K1163" s="15" t="s">
        <v>16</v>
      </c>
      <c r="L1163" s="24" t="s">
        <v>16</v>
      </c>
      <c r="M1163" s="22">
        <v>81</v>
      </c>
      <c r="N1163" s="32" t="s">
        <v>16</v>
      </c>
    </row>
    <row r="1164" spans="1:14">
      <c r="A1164" s="3" t="s">
        <v>4641</v>
      </c>
      <c r="B1164" s="4">
        <v>20230512</v>
      </c>
      <c r="C1164" s="5" t="str">
        <f t="shared" si="18"/>
        <v>202305</v>
      </c>
      <c r="D1164" s="6" t="s">
        <v>3616</v>
      </c>
      <c r="E1164" s="11" t="s">
        <v>3624</v>
      </c>
      <c r="F1164" s="8">
        <v>12.5</v>
      </c>
      <c r="G1164" s="9">
        <v>1.47</v>
      </c>
      <c r="H1164" s="10">
        <v>9.82</v>
      </c>
      <c r="I1164" s="12">
        <v>21.66</v>
      </c>
      <c r="J1164" s="13">
        <v>0.65</v>
      </c>
      <c r="K1164" s="14">
        <v>69.1</v>
      </c>
      <c r="L1164" s="19">
        <v>21</v>
      </c>
      <c r="M1164" s="22">
        <v>86</v>
      </c>
      <c r="N1164" s="25">
        <v>0.111</v>
      </c>
    </row>
    <row r="1165" spans="1:14">
      <c r="A1165" s="3" t="s">
        <v>4642</v>
      </c>
      <c r="B1165" s="4">
        <v>20230512</v>
      </c>
      <c r="C1165" s="5" t="str">
        <f t="shared" si="18"/>
        <v>202305</v>
      </c>
      <c r="D1165" s="6" t="s">
        <v>3616</v>
      </c>
      <c r="E1165" s="11" t="s">
        <v>3624</v>
      </c>
      <c r="F1165" s="8">
        <v>12.9</v>
      </c>
      <c r="G1165" s="9">
        <v>1.47</v>
      </c>
      <c r="H1165" s="10">
        <v>10.04</v>
      </c>
      <c r="I1165" s="12">
        <v>23.34</v>
      </c>
      <c r="J1165" s="13">
        <v>0.68</v>
      </c>
      <c r="K1165" s="14">
        <v>69.1</v>
      </c>
      <c r="L1165" s="19">
        <v>21</v>
      </c>
      <c r="M1165" s="22">
        <v>86</v>
      </c>
      <c r="N1165" s="25">
        <v>0.111</v>
      </c>
    </row>
    <row r="1166" spans="1:14">
      <c r="A1166" s="3" t="s">
        <v>4643</v>
      </c>
      <c r="B1166" s="4">
        <v>20230512</v>
      </c>
      <c r="C1166" s="5" t="str">
        <f t="shared" si="18"/>
        <v>202305</v>
      </c>
      <c r="D1166" s="6" t="s">
        <v>3616</v>
      </c>
      <c r="E1166" s="11" t="s">
        <v>3624</v>
      </c>
      <c r="F1166" s="8">
        <v>13</v>
      </c>
      <c r="G1166" s="9">
        <v>1.44</v>
      </c>
      <c r="H1166" s="10">
        <v>10.5</v>
      </c>
      <c r="I1166" s="12">
        <v>23.56</v>
      </c>
      <c r="J1166" s="13">
        <v>0.7</v>
      </c>
      <c r="K1166" s="14">
        <v>69.1</v>
      </c>
      <c r="L1166" s="19">
        <v>26</v>
      </c>
      <c r="M1166" s="22">
        <v>90</v>
      </c>
      <c r="N1166" s="25">
        <v>0.116</v>
      </c>
    </row>
    <row r="1167" spans="1:14">
      <c r="A1167" s="3" t="s">
        <v>4644</v>
      </c>
      <c r="B1167" s="4">
        <v>20230512</v>
      </c>
      <c r="C1167" s="5" t="str">
        <f t="shared" si="18"/>
        <v>202305</v>
      </c>
      <c r="D1167" s="6" t="s">
        <v>3616</v>
      </c>
      <c r="E1167" s="11" t="s">
        <v>3624</v>
      </c>
      <c r="F1167" s="8">
        <v>12.7</v>
      </c>
      <c r="G1167" s="9">
        <v>1.44</v>
      </c>
      <c r="H1167" s="10">
        <v>10.25</v>
      </c>
      <c r="I1167" s="12">
        <v>24.25</v>
      </c>
      <c r="J1167" s="13">
        <v>0.67</v>
      </c>
      <c r="K1167" s="14">
        <v>69.1</v>
      </c>
      <c r="L1167" s="19">
        <v>26</v>
      </c>
      <c r="M1167" s="22">
        <v>90</v>
      </c>
      <c r="N1167" s="25">
        <v>0.116</v>
      </c>
    </row>
    <row r="1168" spans="1:14">
      <c r="A1168" s="3" t="s">
        <v>4645</v>
      </c>
      <c r="B1168" s="4">
        <v>20230512</v>
      </c>
      <c r="C1168" s="5" t="str">
        <f t="shared" si="18"/>
        <v>202305</v>
      </c>
      <c r="D1168" s="6" t="s">
        <v>3616</v>
      </c>
      <c r="E1168" s="11" t="s">
        <v>3624</v>
      </c>
      <c r="F1168" s="8">
        <v>12.6</v>
      </c>
      <c r="G1168" s="9">
        <v>1.42</v>
      </c>
      <c r="H1168" s="10">
        <v>10.03</v>
      </c>
      <c r="I1168" s="12">
        <v>24.64</v>
      </c>
      <c r="J1168" s="13">
        <v>0.66</v>
      </c>
      <c r="K1168" s="14">
        <v>69.1</v>
      </c>
      <c r="L1168" s="19">
        <v>25.5</v>
      </c>
      <c r="M1168" s="22">
        <v>85</v>
      </c>
      <c r="N1168" s="25">
        <v>0.109</v>
      </c>
    </row>
    <row r="1169" spans="1:14">
      <c r="A1169" s="3" t="s">
        <v>4646</v>
      </c>
      <c r="B1169" s="4">
        <v>20230512</v>
      </c>
      <c r="C1169" s="5" t="str">
        <f t="shared" si="18"/>
        <v>202305</v>
      </c>
      <c r="D1169" s="6" t="s">
        <v>3616</v>
      </c>
      <c r="E1169" s="11" t="s">
        <v>3624</v>
      </c>
      <c r="F1169" s="8">
        <v>13</v>
      </c>
      <c r="G1169" s="9">
        <v>1.42</v>
      </c>
      <c r="H1169" s="10">
        <v>10.26</v>
      </c>
      <c r="I1169" s="12">
        <v>25.55</v>
      </c>
      <c r="J1169" s="13">
        <v>0.74</v>
      </c>
      <c r="K1169" s="14">
        <v>69.1</v>
      </c>
      <c r="L1169" s="19">
        <v>25.5</v>
      </c>
      <c r="M1169" s="22">
        <v>85</v>
      </c>
      <c r="N1169" s="25">
        <v>0.109</v>
      </c>
    </row>
    <row r="1170" spans="1:14">
      <c r="A1170" s="3" t="s">
        <v>4647</v>
      </c>
      <c r="B1170" s="4">
        <v>20230512</v>
      </c>
      <c r="C1170" s="5" t="str">
        <f t="shared" si="18"/>
        <v>202305</v>
      </c>
      <c r="D1170" s="6" t="s">
        <v>3616</v>
      </c>
      <c r="E1170" s="11" t="s">
        <v>3624</v>
      </c>
      <c r="F1170" s="8">
        <v>13</v>
      </c>
      <c r="G1170" s="9">
        <v>1.42</v>
      </c>
      <c r="H1170" s="10">
        <v>10.18</v>
      </c>
      <c r="I1170" s="12">
        <v>23.7</v>
      </c>
      <c r="J1170" s="13">
        <v>0.72</v>
      </c>
      <c r="K1170" s="14">
        <v>69.1</v>
      </c>
      <c r="L1170" s="19">
        <v>25.5</v>
      </c>
      <c r="M1170" s="22">
        <v>85</v>
      </c>
      <c r="N1170" s="25">
        <v>0.109</v>
      </c>
    </row>
    <row r="1171" spans="1:14">
      <c r="A1171" s="3" t="s">
        <v>4648</v>
      </c>
      <c r="B1171" s="4">
        <v>20230512</v>
      </c>
      <c r="C1171" s="5" t="str">
        <f t="shared" si="18"/>
        <v>202305</v>
      </c>
      <c r="D1171" s="6" t="s">
        <v>3647</v>
      </c>
      <c r="E1171" s="11" t="s">
        <v>3650</v>
      </c>
      <c r="F1171" s="8">
        <v>13.2</v>
      </c>
      <c r="G1171" s="9">
        <v>1.64</v>
      </c>
      <c r="H1171" s="10">
        <v>10.89</v>
      </c>
      <c r="I1171" s="12">
        <v>20.89</v>
      </c>
      <c r="J1171" s="13">
        <v>1.08</v>
      </c>
      <c r="K1171" s="14">
        <v>60.5</v>
      </c>
      <c r="L1171" s="19">
        <v>15</v>
      </c>
      <c r="M1171" s="22">
        <v>77</v>
      </c>
      <c r="N1171" s="25">
        <v>0.095</v>
      </c>
    </row>
    <row r="1172" spans="1:14">
      <c r="A1172" s="3" t="s">
        <v>4649</v>
      </c>
      <c r="B1172" s="4">
        <v>20230512</v>
      </c>
      <c r="C1172" s="5" t="str">
        <f t="shared" si="18"/>
        <v>202305</v>
      </c>
      <c r="D1172" s="6" t="s">
        <v>3647</v>
      </c>
      <c r="E1172" s="11" t="s">
        <v>3650</v>
      </c>
      <c r="F1172" s="8">
        <v>12.6</v>
      </c>
      <c r="G1172" s="9">
        <v>1.64</v>
      </c>
      <c r="H1172" s="10">
        <v>11.07</v>
      </c>
      <c r="I1172" s="12">
        <v>21.31</v>
      </c>
      <c r="J1172" s="13">
        <v>0.87</v>
      </c>
      <c r="K1172" s="14">
        <v>60.5</v>
      </c>
      <c r="L1172" s="19">
        <v>15</v>
      </c>
      <c r="M1172" s="22">
        <v>77</v>
      </c>
      <c r="N1172" s="25">
        <v>0.095</v>
      </c>
    </row>
    <row r="1173" spans="1:14">
      <c r="A1173" s="3" t="s">
        <v>4650</v>
      </c>
      <c r="B1173" s="4">
        <v>20230512</v>
      </c>
      <c r="C1173" s="5" t="str">
        <f t="shared" si="18"/>
        <v>202305</v>
      </c>
      <c r="D1173" s="6" t="s">
        <v>3647</v>
      </c>
      <c r="E1173" s="11" t="s">
        <v>3650</v>
      </c>
      <c r="F1173" s="8">
        <v>13.8</v>
      </c>
      <c r="G1173" s="9">
        <v>1.68</v>
      </c>
      <c r="H1173" s="10">
        <v>10.85</v>
      </c>
      <c r="I1173" s="12">
        <v>20.42</v>
      </c>
      <c r="J1173" s="13">
        <v>0.87</v>
      </c>
      <c r="K1173" s="14">
        <v>60.5</v>
      </c>
      <c r="L1173" s="19">
        <v>12.5</v>
      </c>
      <c r="M1173" s="22">
        <v>81</v>
      </c>
      <c r="N1173" s="25">
        <v>0.095</v>
      </c>
    </row>
    <row r="1174" spans="1:14">
      <c r="A1174" s="3" t="s">
        <v>4651</v>
      </c>
      <c r="B1174" s="4">
        <v>20230512</v>
      </c>
      <c r="C1174" s="5" t="str">
        <f t="shared" si="18"/>
        <v>202305</v>
      </c>
      <c r="D1174" s="6" t="s">
        <v>3647</v>
      </c>
      <c r="E1174" s="11" t="s">
        <v>3650</v>
      </c>
      <c r="F1174" s="8">
        <v>13.6</v>
      </c>
      <c r="G1174" s="9">
        <v>1.68</v>
      </c>
      <c r="H1174" s="10">
        <v>10.78</v>
      </c>
      <c r="I1174" s="12">
        <v>20.99</v>
      </c>
      <c r="J1174" s="13">
        <v>0.86</v>
      </c>
      <c r="K1174" s="14">
        <v>60.5</v>
      </c>
      <c r="L1174" s="19">
        <v>12.5</v>
      </c>
      <c r="M1174" s="22">
        <v>81</v>
      </c>
      <c r="N1174" s="25">
        <v>0.095</v>
      </c>
    </row>
    <row r="1175" spans="1:14">
      <c r="A1175" s="3" t="s">
        <v>4652</v>
      </c>
      <c r="B1175" s="4">
        <v>20230512</v>
      </c>
      <c r="C1175" s="5" t="str">
        <f t="shared" si="18"/>
        <v>202305</v>
      </c>
      <c r="D1175" s="6" t="s">
        <v>3647</v>
      </c>
      <c r="E1175" s="11" t="s">
        <v>3650</v>
      </c>
      <c r="F1175" s="8">
        <v>13.1</v>
      </c>
      <c r="G1175" s="9">
        <v>1.6</v>
      </c>
      <c r="H1175" s="10">
        <v>11.06</v>
      </c>
      <c r="I1175" s="12">
        <v>21.35</v>
      </c>
      <c r="J1175" s="13">
        <v>0.8</v>
      </c>
      <c r="K1175" s="14">
        <v>60.5</v>
      </c>
      <c r="L1175" s="19">
        <v>15</v>
      </c>
      <c r="M1175" s="22">
        <v>86</v>
      </c>
      <c r="N1175" s="25">
        <v>0.097</v>
      </c>
    </row>
    <row r="1176" spans="1:14">
      <c r="A1176" s="3" t="s">
        <v>4653</v>
      </c>
      <c r="B1176" s="4">
        <v>20230512</v>
      </c>
      <c r="C1176" s="5" t="str">
        <f t="shared" si="18"/>
        <v>202305</v>
      </c>
      <c r="D1176" s="6" t="s">
        <v>3647</v>
      </c>
      <c r="E1176" s="11" t="s">
        <v>3650</v>
      </c>
      <c r="F1176" s="8">
        <v>12.6</v>
      </c>
      <c r="G1176" s="9">
        <v>1.65</v>
      </c>
      <c r="H1176" s="10">
        <v>10.8</v>
      </c>
      <c r="I1176" s="12">
        <v>20.78</v>
      </c>
      <c r="J1176" s="13">
        <v>0.84</v>
      </c>
      <c r="K1176" s="14">
        <v>60.6</v>
      </c>
      <c r="L1176" s="19">
        <v>15</v>
      </c>
      <c r="M1176" s="22">
        <v>80</v>
      </c>
      <c r="N1176" s="25">
        <v>0.119</v>
      </c>
    </row>
    <row r="1177" spans="1:14">
      <c r="A1177" s="3" t="s">
        <v>4654</v>
      </c>
      <c r="B1177" s="4">
        <v>20230512</v>
      </c>
      <c r="C1177" s="5" t="str">
        <f t="shared" si="18"/>
        <v>202305</v>
      </c>
      <c r="D1177" s="6" t="s">
        <v>3647</v>
      </c>
      <c r="E1177" s="11" t="s">
        <v>3650</v>
      </c>
      <c r="F1177" s="8">
        <v>12.5</v>
      </c>
      <c r="G1177" s="9">
        <v>1.41</v>
      </c>
      <c r="H1177" s="10">
        <v>10.39</v>
      </c>
      <c r="I1177" s="12">
        <v>23.75</v>
      </c>
      <c r="J1177" s="13">
        <v>0.8</v>
      </c>
      <c r="K1177" s="14">
        <v>60.6</v>
      </c>
      <c r="L1177" s="19">
        <v>13.5</v>
      </c>
      <c r="M1177" s="22">
        <v>81</v>
      </c>
      <c r="N1177" s="25">
        <v>0.109</v>
      </c>
    </row>
    <row r="1178" spans="1:14">
      <c r="A1178" s="3" t="s">
        <v>4655</v>
      </c>
      <c r="B1178" s="4">
        <v>20230512</v>
      </c>
      <c r="C1178" s="5" t="str">
        <f t="shared" si="18"/>
        <v>202305</v>
      </c>
      <c r="D1178" s="6" t="s">
        <v>3647</v>
      </c>
      <c r="E1178" s="11" t="s">
        <v>3650</v>
      </c>
      <c r="F1178" s="8">
        <v>12.5</v>
      </c>
      <c r="G1178" s="9">
        <v>1.41</v>
      </c>
      <c r="H1178" s="10">
        <v>10.51</v>
      </c>
      <c r="I1178" s="12">
        <v>23.24</v>
      </c>
      <c r="J1178" s="13">
        <v>0.78</v>
      </c>
      <c r="K1178" s="14">
        <v>60.6</v>
      </c>
      <c r="L1178" s="19">
        <v>13.5</v>
      </c>
      <c r="M1178" s="22">
        <v>81</v>
      </c>
      <c r="N1178" s="25">
        <v>0.109</v>
      </c>
    </row>
    <row r="1179" spans="1:14">
      <c r="A1179" s="3" t="s">
        <v>4656</v>
      </c>
      <c r="B1179" s="4">
        <v>20230512</v>
      </c>
      <c r="C1179" s="5" t="str">
        <f t="shared" si="18"/>
        <v>202305</v>
      </c>
      <c r="D1179" s="6" t="s">
        <v>3647</v>
      </c>
      <c r="E1179" s="11" t="s">
        <v>3650</v>
      </c>
      <c r="F1179" s="8">
        <v>12.8</v>
      </c>
      <c r="G1179" s="9">
        <v>1.45</v>
      </c>
      <c r="H1179" s="10">
        <v>10.24</v>
      </c>
      <c r="I1179" s="12">
        <v>23.09</v>
      </c>
      <c r="J1179" s="13">
        <v>0.78</v>
      </c>
      <c r="K1179" s="14">
        <v>60.6</v>
      </c>
      <c r="L1179" s="19">
        <v>16</v>
      </c>
      <c r="M1179" s="22">
        <v>78</v>
      </c>
      <c r="N1179" s="25">
        <v>0.136</v>
      </c>
    </row>
    <row r="1180" spans="1:14">
      <c r="A1180" s="3" t="s">
        <v>4657</v>
      </c>
      <c r="B1180" s="4">
        <v>20230512</v>
      </c>
      <c r="C1180" s="5" t="str">
        <f t="shared" si="18"/>
        <v>202305</v>
      </c>
      <c r="D1180" s="6" t="s">
        <v>3647</v>
      </c>
      <c r="E1180" s="11" t="s">
        <v>3650</v>
      </c>
      <c r="F1180" s="8">
        <v>13.1</v>
      </c>
      <c r="G1180" s="9">
        <v>1.45</v>
      </c>
      <c r="H1180" s="10">
        <v>10.24</v>
      </c>
      <c r="I1180" s="12">
        <v>23.4</v>
      </c>
      <c r="J1180" s="13">
        <v>0.8</v>
      </c>
      <c r="K1180" s="14">
        <v>60.6</v>
      </c>
      <c r="L1180" s="19">
        <v>16</v>
      </c>
      <c r="M1180" s="22">
        <v>78</v>
      </c>
      <c r="N1180" s="25">
        <v>0.136</v>
      </c>
    </row>
    <row r="1181" spans="1:14">
      <c r="A1181" s="3" t="s">
        <v>4658</v>
      </c>
      <c r="B1181" s="4">
        <v>20230512</v>
      </c>
      <c r="C1181" s="5" t="str">
        <f t="shared" si="18"/>
        <v>202305</v>
      </c>
      <c r="D1181" s="6" t="s">
        <v>4301</v>
      </c>
      <c r="E1181" s="11" t="s">
        <v>4305</v>
      </c>
      <c r="F1181" s="8">
        <v>12.9</v>
      </c>
      <c r="G1181" s="20" t="s">
        <v>16</v>
      </c>
      <c r="H1181" s="10">
        <v>10.2</v>
      </c>
      <c r="I1181" s="12">
        <v>21.69</v>
      </c>
      <c r="J1181" s="13">
        <v>1.22</v>
      </c>
      <c r="K1181" s="15" t="s">
        <v>16</v>
      </c>
      <c r="L1181" s="24" t="s">
        <v>16</v>
      </c>
      <c r="M1181" s="22">
        <v>88</v>
      </c>
      <c r="N1181" s="32" t="s">
        <v>16</v>
      </c>
    </row>
    <row r="1182" spans="1:14">
      <c r="A1182" s="3" t="s">
        <v>4659</v>
      </c>
      <c r="B1182" s="4">
        <v>20230515</v>
      </c>
      <c r="C1182" s="5" t="str">
        <f t="shared" si="18"/>
        <v>202305</v>
      </c>
      <c r="D1182" s="6" t="s">
        <v>4341</v>
      </c>
      <c r="E1182" s="11" t="s">
        <v>4470</v>
      </c>
      <c r="F1182" s="8">
        <v>9.9</v>
      </c>
      <c r="G1182" s="9">
        <v>1.63</v>
      </c>
      <c r="H1182" s="10">
        <v>10.18</v>
      </c>
      <c r="I1182" s="12">
        <v>19.29</v>
      </c>
      <c r="J1182" s="13">
        <v>0.88</v>
      </c>
      <c r="K1182" s="14">
        <v>69.5</v>
      </c>
      <c r="L1182" s="19">
        <v>14</v>
      </c>
      <c r="M1182" s="22">
        <v>82</v>
      </c>
      <c r="N1182" s="25">
        <v>0.104</v>
      </c>
    </row>
    <row r="1183" spans="1:14">
      <c r="A1183" s="3" t="s">
        <v>4660</v>
      </c>
      <c r="B1183" s="4">
        <v>20230517</v>
      </c>
      <c r="C1183" s="5" t="str">
        <f t="shared" si="18"/>
        <v>202305</v>
      </c>
      <c r="D1183" s="6" t="s">
        <v>4661</v>
      </c>
      <c r="E1183" s="7" t="s">
        <v>4662</v>
      </c>
      <c r="F1183" s="8">
        <v>10.9</v>
      </c>
      <c r="G1183" s="20" t="s">
        <v>16</v>
      </c>
      <c r="H1183" s="10">
        <v>10.22</v>
      </c>
      <c r="I1183" s="12">
        <v>20.08</v>
      </c>
      <c r="J1183" s="13">
        <v>0.76</v>
      </c>
      <c r="K1183" s="15" t="s">
        <v>16</v>
      </c>
      <c r="L1183" s="24" t="s">
        <v>16</v>
      </c>
      <c r="M1183" s="22">
        <v>86</v>
      </c>
      <c r="N1183" s="32" t="s">
        <v>16</v>
      </c>
    </row>
    <row r="1184" spans="1:14">
      <c r="A1184" s="3" t="s">
        <v>4663</v>
      </c>
      <c r="B1184" s="4">
        <v>20230517</v>
      </c>
      <c r="C1184" s="5" t="str">
        <f t="shared" si="18"/>
        <v>202305</v>
      </c>
      <c r="D1184" s="6" t="s">
        <v>3465</v>
      </c>
      <c r="E1184" s="11" t="s">
        <v>3499</v>
      </c>
      <c r="F1184" s="8">
        <v>8.6</v>
      </c>
      <c r="G1184" s="20" t="s">
        <v>16</v>
      </c>
      <c r="H1184" s="10">
        <v>10.7</v>
      </c>
      <c r="I1184" s="12">
        <v>26.26</v>
      </c>
      <c r="J1184" s="13">
        <v>0.56</v>
      </c>
      <c r="K1184" s="15" t="s">
        <v>16</v>
      </c>
      <c r="L1184" s="24" t="s">
        <v>16</v>
      </c>
      <c r="M1184" s="22">
        <v>94</v>
      </c>
      <c r="N1184" s="32" t="s">
        <v>16</v>
      </c>
    </row>
    <row r="1185" spans="1:14">
      <c r="A1185" s="3" t="s">
        <v>4664</v>
      </c>
      <c r="B1185" s="4">
        <v>20230517</v>
      </c>
      <c r="C1185" s="5" t="str">
        <f t="shared" si="18"/>
        <v>202305</v>
      </c>
      <c r="D1185" s="6" t="s">
        <v>3465</v>
      </c>
      <c r="E1185" s="11" t="s">
        <v>3499</v>
      </c>
      <c r="F1185" s="8">
        <v>7.9</v>
      </c>
      <c r="G1185" s="9">
        <v>1.33</v>
      </c>
      <c r="H1185" s="10">
        <v>10.68</v>
      </c>
      <c r="I1185" s="12">
        <v>26.22</v>
      </c>
      <c r="J1185" s="13">
        <v>0.59</v>
      </c>
      <c r="K1185" s="15" t="s">
        <v>16</v>
      </c>
      <c r="L1185" s="24" t="s">
        <v>16</v>
      </c>
      <c r="M1185" s="22">
        <v>96</v>
      </c>
      <c r="N1185" s="25">
        <v>0.075</v>
      </c>
    </row>
    <row r="1186" spans="1:14">
      <c r="A1186" s="3" t="s">
        <v>4665</v>
      </c>
      <c r="B1186" s="4">
        <v>20230520</v>
      </c>
      <c r="C1186" s="5" t="str">
        <f t="shared" si="18"/>
        <v>202305</v>
      </c>
      <c r="D1186" s="6" t="s">
        <v>4301</v>
      </c>
      <c r="E1186" s="11" t="s">
        <v>4305</v>
      </c>
      <c r="F1186" s="8">
        <v>12</v>
      </c>
      <c r="G1186" s="20" t="s">
        <v>16</v>
      </c>
      <c r="H1186" s="10">
        <v>10.42</v>
      </c>
      <c r="I1186" s="12">
        <v>20.48</v>
      </c>
      <c r="J1186" s="13">
        <v>0.82</v>
      </c>
      <c r="K1186" s="15" t="s">
        <v>16</v>
      </c>
      <c r="L1186" s="24" t="s">
        <v>16</v>
      </c>
      <c r="M1186" s="22">
        <v>87</v>
      </c>
      <c r="N1186" s="32" t="s">
        <v>16</v>
      </c>
    </row>
    <row r="1187" spans="1:14">
      <c r="A1187" s="3" t="s">
        <v>4666</v>
      </c>
      <c r="B1187" s="4">
        <v>20230522</v>
      </c>
      <c r="C1187" s="5" t="str">
        <f t="shared" si="18"/>
        <v>202305</v>
      </c>
      <c r="D1187" s="6" t="s">
        <v>3446</v>
      </c>
      <c r="E1187" s="11" t="s">
        <v>3457</v>
      </c>
      <c r="F1187" s="8">
        <v>10.6</v>
      </c>
      <c r="G1187" s="9">
        <v>1.63</v>
      </c>
      <c r="H1187" s="10">
        <v>10.52</v>
      </c>
      <c r="I1187" s="12">
        <v>19.96</v>
      </c>
      <c r="J1187" s="13">
        <v>0.46</v>
      </c>
      <c r="K1187" s="14">
        <v>65.4</v>
      </c>
      <c r="L1187" s="19">
        <v>14.5</v>
      </c>
      <c r="M1187" s="22">
        <v>83</v>
      </c>
      <c r="N1187" s="25">
        <v>0.093</v>
      </c>
    </row>
    <row r="1188" spans="1:14">
      <c r="A1188" s="3" t="s">
        <v>4667</v>
      </c>
      <c r="B1188" s="4">
        <v>20230522</v>
      </c>
      <c r="C1188" s="5" t="str">
        <f t="shared" si="18"/>
        <v>202305</v>
      </c>
      <c r="D1188" s="6" t="s">
        <v>3446</v>
      </c>
      <c r="E1188" s="11" t="s">
        <v>3457</v>
      </c>
      <c r="F1188" s="8">
        <v>11.2</v>
      </c>
      <c r="G1188" s="9">
        <v>1.63</v>
      </c>
      <c r="H1188" s="10">
        <v>10.7</v>
      </c>
      <c r="I1188" s="12">
        <v>19.92</v>
      </c>
      <c r="J1188" s="13">
        <v>0.48</v>
      </c>
      <c r="K1188" s="14">
        <v>65.4</v>
      </c>
      <c r="L1188" s="19">
        <v>14.5</v>
      </c>
      <c r="M1188" s="22">
        <v>83</v>
      </c>
      <c r="N1188" s="25">
        <v>0.093</v>
      </c>
    </row>
    <row r="1189" spans="1:14">
      <c r="A1189" s="3" t="s">
        <v>4668</v>
      </c>
      <c r="B1189" s="4">
        <v>20230522</v>
      </c>
      <c r="C1189" s="5" t="str">
        <f t="shared" si="18"/>
        <v>202305</v>
      </c>
      <c r="D1189" s="6" t="s">
        <v>3446</v>
      </c>
      <c r="E1189" s="11" t="s">
        <v>3457</v>
      </c>
      <c r="F1189" s="8">
        <v>10.5</v>
      </c>
      <c r="G1189" s="9">
        <v>1.59</v>
      </c>
      <c r="H1189" s="10">
        <v>10.76</v>
      </c>
      <c r="I1189" s="12">
        <v>20.25</v>
      </c>
      <c r="J1189" s="13">
        <v>0.46</v>
      </c>
      <c r="K1189" s="14">
        <v>65.4</v>
      </c>
      <c r="L1189" s="19">
        <v>14</v>
      </c>
      <c r="M1189" s="22">
        <v>85</v>
      </c>
      <c r="N1189" s="25">
        <v>0.091</v>
      </c>
    </row>
    <row r="1190" spans="1:14">
      <c r="A1190" s="3" t="s">
        <v>4669</v>
      </c>
      <c r="B1190" s="4">
        <v>20230522</v>
      </c>
      <c r="C1190" s="5" t="str">
        <f t="shared" si="18"/>
        <v>202305</v>
      </c>
      <c r="D1190" s="6" t="s">
        <v>3441</v>
      </c>
      <c r="E1190" s="11" t="s">
        <v>3444</v>
      </c>
      <c r="F1190" s="8">
        <v>8.6</v>
      </c>
      <c r="G1190" s="20" t="s">
        <v>16</v>
      </c>
      <c r="H1190" s="10">
        <v>11</v>
      </c>
      <c r="I1190" s="12">
        <v>22.72</v>
      </c>
      <c r="J1190" s="13">
        <v>0.71</v>
      </c>
      <c r="K1190" s="15" t="s">
        <v>16</v>
      </c>
      <c r="L1190" s="24" t="s">
        <v>16</v>
      </c>
      <c r="M1190" s="22">
        <v>84</v>
      </c>
      <c r="N1190" s="32" t="s">
        <v>16</v>
      </c>
    </row>
    <row r="1191" spans="1:14">
      <c r="A1191" s="3" t="s">
        <v>4670</v>
      </c>
      <c r="B1191" s="4">
        <v>20230523</v>
      </c>
      <c r="C1191" s="5" t="str">
        <f t="shared" si="18"/>
        <v>202305</v>
      </c>
      <c r="D1191" s="6" t="s">
        <v>3647</v>
      </c>
      <c r="E1191" s="11" t="s">
        <v>3650</v>
      </c>
      <c r="F1191" s="8">
        <v>8.6</v>
      </c>
      <c r="G1191" s="9">
        <v>1.61</v>
      </c>
      <c r="H1191" s="10">
        <v>11.91</v>
      </c>
      <c r="I1191" s="12">
        <v>23.84</v>
      </c>
      <c r="J1191" s="13">
        <v>0.75</v>
      </c>
      <c r="K1191" s="14">
        <v>65.2</v>
      </c>
      <c r="L1191" s="19">
        <v>14.5</v>
      </c>
      <c r="M1191" s="22">
        <v>74</v>
      </c>
      <c r="N1191" s="25">
        <v>0.112</v>
      </c>
    </row>
    <row r="1192" spans="1:14">
      <c r="A1192" s="3" t="s">
        <v>4671</v>
      </c>
      <c r="B1192" s="4">
        <v>20230523</v>
      </c>
      <c r="C1192" s="5" t="str">
        <f t="shared" si="18"/>
        <v>202305</v>
      </c>
      <c r="D1192" s="6" t="s">
        <v>3449</v>
      </c>
      <c r="E1192" s="11" t="s">
        <v>3452</v>
      </c>
      <c r="F1192" s="8">
        <v>12.6</v>
      </c>
      <c r="G1192" s="9">
        <v>1.58</v>
      </c>
      <c r="H1192" s="10">
        <v>10.85</v>
      </c>
      <c r="I1192" s="12">
        <v>20.16</v>
      </c>
      <c r="J1192" s="13">
        <v>0.74</v>
      </c>
      <c r="K1192" s="14">
        <v>56.2</v>
      </c>
      <c r="L1192" s="19">
        <v>15</v>
      </c>
      <c r="M1192" s="22">
        <v>83</v>
      </c>
      <c r="N1192" s="25">
        <v>0.09</v>
      </c>
    </row>
    <row r="1193" spans="1:14">
      <c r="A1193" s="3" t="s">
        <v>4672</v>
      </c>
      <c r="B1193" s="4">
        <v>20230523</v>
      </c>
      <c r="C1193" s="5" t="str">
        <f t="shared" ref="C1193:C1256" si="19">MID(B1193,1,6)</f>
        <v>202305</v>
      </c>
      <c r="D1193" s="6" t="s">
        <v>3449</v>
      </c>
      <c r="E1193" s="11" t="s">
        <v>3452</v>
      </c>
      <c r="F1193" s="8">
        <v>12.1</v>
      </c>
      <c r="G1193" s="9">
        <v>1.58</v>
      </c>
      <c r="H1193" s="10">
        <v>10.88</v>
      </c>
      <c r="I1193" s="12">
        <v>20.26</v>
      </c>
      <c r="J1193" s="13">
        <v>0.74</v>
      </c>
      <c r="K1193" s="14">
        <v>56.2</v>
      </c>
      <c r="L1193" s="19">
        <v>15</v>
      </c>
      <c r="M1193" s="22">
        <v>83</v>
      </c>
      <c r="N1193" s="25">
        <v>0.09</v>
      </c>
    </row>
    <row r="1194" spans="1:14">
      <c r="A1194" s="3" t="s">
        <v>4673</v>
      </c>
      <c r="B1194" s="4">
        <v>20230523</v>
      </c>
      <c r="C1194" s="5" t="str">
        <f t="shared" si="19"/>
        <v>202305</v>
      </c>
      <c r="D1194" s="6" t="s">
        <v>3449</v>
      </c>
      <c r="E1194" s="11" t="s">
        <v>3452</v>
      </c>
      <c r="F1194" s="8">
        <v>12.6</v>
      </c>
      <c r="G1194" s="9">
        <v>1.58</v>
      </c>
      <c r="H1194" s="10">
        <v>10.64</v>
      </c>
      <c r="I1194" s="12">
        <v>21.28</v>
      </c>
      <c r="J1194" s="13">
        <v>0.82</v>
      </c>
      <c r="K1194" s="14">
        <v>56.2</v>
      </c>
      <c r="L1194" s="19">
        <v>15</v>
      </c>
      <c r="M1194" s="22">
        <v>83</v>
      </c>
      <c r="N1194" s="25">
        <v>0.09</v>
      </c>
    </row>
    <row r="1195" spans="1:14">
      <c r="A1195" s="3" t="s">
        <v>4674</v>
      </c>
      <c r="B1195" s="4">
        <v>20230523</v>
      </c>
      <c r="C1195" s="5" t="str">
        <f t="shared" si="19"/>
        <v>202305</v>
      </c>
      <c r="D1195" s="6" t="s">
        <v>3449</v>
      </c>
      <c r="E1195" s="11" t="s">
        <v>3452</v>
      </c>
      <c r="F1195" s="8">
        <v>12.3</v>
      </c>
      <c r="G1195" s="9">
        <v>1.58</v>
      </c>
      <c r="H1195" s="10">
        <v>10.68</v>
      </c>
      <c r="I1195" s="12">
        <v>20.77</v>
      </c>
      <c r="J1195" s="13">
        <v>0.66</v>
      </c>
      <c r="K1195" s="14">
        <v>56.2</v>
      </c>
      <c r="L1195" s="19">
        <v>15</v>
      </c>
      <c r="M1195" s="22">
        <v>83</v>
      </c>
      <c r="N1195" s="25">
        <v>0.09</v>
      </c>
    </row>
    <row r="1196" spans="1:14">
      <c r="A1196" s="3" t="s">
        <v>4675</v>
      </c>
      <c r="B1196" s="4">
        <v>20230525</v>
      </c>
      <c r="C1196" s="5" t="str">
        <f t="shared" si="19"/>
        <v>202305</v>
      </c>
      <c r="D1196" s="6" t="s">
        <v>4341</v>
      </c>
      <c r="E1196" s="11" t="s">
        <v>4470</v>
      </c>
      <c r="F1196" s="8">
        <v>9.5</v>
      </c>
      <c r="G1196" s="9">
        <v>1.48</v>
      </c>
      <c r="H1196" s="10">
        <v>10.33</v>
      </c>
      <c r="I1196" s="12">
        <v>20.31</v>
      </c>
      <c r="J1196" s="13">
        <v>0.89</v>
      </c>
      <c r="K1196" s="14">
        <v>73.2</v>
      </c>
      <c r="L1196" s="19">
        <v>18</v>
      </c>
      <c r="M1196" s="22">
        <v>85</v>
      </c>
      <c r="N1196" s="25">
        <v>0.097</v>
      </c>
    </row>
    <row r="1197" spans="1:14">
      <c r="A1197" s="3" t="s">
        <v>4676</v>
      </c>
      <c r="B1197" s="4">
        <v>20230525</v>
      </c>
      <c r="C1197" s="5" t="str">
        <f t="shared" si="19"/>
        <v>202305</v>
      </c>
      <c r="D1197" s="6" t="s">
        <v>4341</v>
      </c>
      <c r="E1197" s="11" t="s">
        <v>4470</v>
      </c>
      <c r="F1197" s="8">
        <v>9.1</v>
      </c>
      <c r="G1197" s="9">
        <v>1.51</v>
      </c>
      <c r="H1197" s="10">
        <v>10.71</v>
      </c>
      <c r="I1197" s="12">
        <v>20.23</v>
      </c>
      <c r="J1197" s="13">
        <v>0.86</v>
      </c>
      <c r="K1197" s="14">
        <v>73.2</v>
      </c>
      <c r="L1197" s="19">
        <v>17.5</v>
      </c>
      <c r="M1197" s="22">
        <v>85</v>
      </c>
      <c r="N1197" s="25">
        <v>0.112</v>
      </c>
    </row>
    <row r="1198" spans="1:14">
      <c r="A1198" s="3" t="s">
        <v>4677</v>
      </c>
      <c r="B1198" s="4">
        <v>20230525</v>
      </c>
      <c r="C1198" s="5" t="str">
        <f t="shared" si="19"/>
        <v>202305</v>
      </c>
      <c r="D1198" s="6" t="s">
        <v>4301</v>
      </c>
      <c r="E1198" s="11" t="s">
        <v>4305</v>
      </c>
      <c r="F1198" s="8">
        <v>11.3</v>
      </c>
      <c r="G1198" s="20" t="s">
        <v>16</v>
      </c>
      <c r="H1198" s="10">
        <v>10.81</v>
      </c>
      <c r="I1198" s="12">
        <v>20.3</v>
      </c>
      <c r="J1198" s="13">
        <v>0.8</v>
      </c>
      <c r="K1198" s="15" t="s">
        <v>16</v>
      </c>
      <c r="L1198" s="24" t="s">
        <v>16</v>
      </c>
      <c r="M1198" s="22">
        <v>84</v>
      </c>
      <c r="N1198" s="32" t="s">
        <v>16</v>
      </c>
    </row>
    <row r="1199" spans="1:14">
      <c r="A1199" s="3" t="s">
        <v>4678</v>
      </c>
      <c r="B1199" s="4">
        <v>20230527</v>
      </c>
      <c r="C1199" s="5" t="str">
        <f t="shared" si="19"/>
        <v>202305</v>
      </c>
      <c r="D1199" s="6" t="s">
        <v>3441</v>
      </c>
      <c r="E1199" s="11" t="s">
        <v>3444</v>
      </c>
      <c r="F1199" s="8">
        <v>8.5</v>
      </c>
      <c r="G1199" s="20" t="s">
        <v>16</v>
      </c>
      <c r="H1199" s="10">
        <v>10.78</v>
      </c>
      <c r="I1199" s="12">
        <v>22.56</v>
      </c>
      <c r="J1199" s="13">
        <v>0.68</v>
      </c>
      <c r="K1199" s="15" t="s">
        <v>16</v>
      </c>
      <c r="L1199" s="24" t="s">
        <v>16</v>
      </c>
      <c r="M1199" s="22">
        <v>91</v>
      </c>
      <c r="N1199" s="32" t="s">
        <v>16</v>
      </c>
    </row>
    <row r="1200" spans="1:14">
      <c r="A1200" s="3" t="s">
        <v>4679</v>
      </c>
      <c r="B1200" s="4">
        <v>20230528</v>
      </c>
      <c r="C1200" s="5" t="str">
        <f t="shared" si="19"/>
        <v>202305</v>
      </c>
      <c r="D1200" s="6" t="s">
        <v>4661</v>
      </c>
      <c r="E1200" s="11" t="s">
        <v>4680</v>
      </c>
      <c r="F1200" s="8">
        <v>10.9</v>
      </c>
      <c r="G1200" s="20" t="s">
        <v>16</v>
      </c>
      <c r="H1200" s="10">
        <v>10.12</v>
      </c>
      <c r="I1200" s="12">
        <v>19.33</v>
      </c>
      <c r="J1200" s="13">
        <v>0.71</v>
      </c>
      <c r="K1200" s="15" t="s">
        <v>16</v>
      </c>
      <c r="L1200" s="24" t="s">
        <v>16</v>
      </c>
      <c r="M1200" s="22">
        <v>83</v>
      </c>
      <c r="N1200" s="32" t="s">
        <v>16</v>
      </c>
    </row>
    <row r="1201" spans="1:14">
      <c r="A1201" s="3" t="s">
        <v>4681</v>
      </c>
      <c r="B1201" s="4">
        <v>20230528</v>
      </c>
      <c r="C1201" s="5" t="str">
        <f t="shared" si="19"/>
        <v>202305</v>
      </c>
      <c r="D1201" s="6" t="s">
        <v>4301</v>
      </c>
      <c r="E1201" s="11" t="s">
        <v>4305</v>
      </c>
      <c r="F1201" s="8">
        <v>9.5</v>
      </c>
      <c r="G1201" s="20" t="s">
        <v>16</v>
      </c>
      <c r="H1201" s="10">
        <v>10.54</v>
      </c>
      <c r="I1201" s="12">
        <v>20.4</v>
      </c>
      <c r="J1201" s="13">
        <v>0.76</v>
      </c>
      <c r="K1201" s="15" t="s">
        <v>16</v>
      </c>
      <c r="L1201" s="24" t="s">
        <v>16</v>
      </c>
      <c r="M1201" s="22">
        <v>82</v>
      </c>
      <c r="N1201" s="32" t="s">
        <v>16</v>
      </c>
    </row>
    <row r="1202" spans="1:14">
      <c r="A1202" s="3" t="s">
        <v>4682</v>
      </c>
      <c r="B1202" s="4">
        <v>20230528</v>
      </c>
      <c r="C1202" s="5" t="str">
        <f t="shared" si="19"/>
        <v>202305</v>
      </c>
      <c r="D1202" s="6" t="s">
        <v>4301</v>
      </c>
      <c r="E1202" s="11" t="s">
        <v>4305</v>
      </c>
      <c r="F1202" s="8">
        <v>10.8</v>
      </c>
      <c r="G1202" s="20" t="s">
        <v>16</v>
      </c>
      <c r="H1202" s="10">
        <v>11.59</v>
      </c>
      <c r="I1202" s="12">
        <v>20.64</v>
      </c>
      <c r="J1202" s="13">
        <v>0.85</v>
      </c>
      <c r="K1202" s="15" t="s">
        <v>16</v>
      </c>
      <c r="L1202" s="24" t="s">
        <v>16</v>
      </c>
      <c r="M1202" s="22">
        <v>82</v>
      </c>
      <c r="N1202" s="32" t="s">
        <v>16</v>
      </c>
    </row>
    <row r="1203" spans="1:14">
      <c r="A1203" s="3" t="s">
        <v>4683</v>
      </c>
      <c r="B1203" s="4">
        <v>20230529</v>
      </c>
      <c r="C1203" s="5" t="str">
        <f t="shared" si="19"/>
        <v>202305</v>
      </c>
      <c r="D1203" s="6" t="s">
        <v>3616</v>
      </c>
      <c r="E1203" s="11" t="s">
        <v>3624</v>
      </c>
      <c r="F1203" s="8">
        <v>7.3</v>
      </c>
      <c r="G1203" s="9">
        <v>1.35</v>
      </c>
      <c r="H1203" s="10">
        <v>9.62</v>
      </c>
      <c r="I1203" s="12">
        <v>24.41</v>
      </c>
      <c r="J1203" s="13">
        <v>0.74</v>
      </c>
      <c r="K1203" s="14">
        <v>64.5</v>
      </c>
      <c r="L1203" s="19">
        <v>23.5</v>
      </c>
      <c r="M1203" s="22">
        <v>87</v>
      </c>
      <c r="N1203" s="25">
        <v>0.136</v>
      </c>
    </row>
    <row r="1204" spans="1:14">
      <c r="A1204" s="3" t="s">
        <v>4684</v>
      </c>
      <c r="B1204" s="4">
        <v>20230529</v>
      </c>
      <c r="C1204" s="5" t="str">
        <f t="shared" si="19"/>
        <v>202305</v>
      </c>
      <c r="D1204" s="6" t="s">
        <v>3616</v>
      </c>
      <c r="E1204" s="11" t="s">
        <v>3624</v>
      </c>
      <c r="F1204" s="8">
        <v>7.1</v>
      </c>
      <c r="G1204" s="9">
        <v>1.35</v>
      </c>
      <c r="H1204" s="10">
        <v>9.79</v>
      </c>
      <c r="I1204" s="12">
        <v>24.95</v>
      </c>
      <c r="J1204" s="13">
        <v>0.7</v>
      </c>
      <c r="K1204" s="14">
        <v>64.5</v>
      </c>
      <c r="L1204" s="19">
        <v>23.5</v>
      </c>
      <c r="M1204" s="22">
        <v>87</v>
      </c>
      <c r="N1204" s="25">
        <v>0.136</v>
      </c>
    </row>
    <row r="1205" spans="1:14">
      <c r="A1205" s="3" t="s">
        <v>4685</v>
      </c>
      <c r="B1205" s="4">
        <v>20230529</v>
      </c>
      <c r="C1205" s="5" t="str">
        <f t="shared" si="19"/>
        <v>202305</v>
      </c>
      <c r="D1205" s="6" t="s">
        <v>3616</v>
      </c>
      <c r="E1205" s="11" t="s">
        <v>3624</v>
      </c>
      <c r="F1205" s="8">
        <v>7.1</v>
      </c>
      <c r="G1205" s="9">
        <v>1.35</v>
      </c>
      <c r="H1205" s="10">
        <v>10.06</v>
      </c>
      <c r="I1205" s="12">
        <v>24.5</v>
      </c>
      <c r="J1205" s="13">
        <v>0.72</v>
      </c>
      <c r="K1205" s="14">
        <v>64.5</v>
      </c>
      <c r="L1205" s="19">
        <v>23.5</v>
      </c>
      <c r="M1205" s="22">
        <v>87</v>
      </c>
      <c r="N1205" s="25">
        <v>0.136</v>
      </c>
    </row>
    <row r="1206" spans="1:14">
      <c r="A1206" s="3" t="s">
        <v>4686</v>
      </c>
      <c r="B1206" s="4">
        <v>20230529</v>
      </c>
      <c r="C1206" s="5" t="str">
        <f t="shared" si="19"/>
        <v>202305</v>
      </c>
      <c r="D1206" s="6" t="s">
        <v>3616</v>
      </c>
      <c r="E1206" s="11" t="s">
        <v>3624</v>
      </c>
      <c r="F1206" s="8">
        <v>11.9</v>
      </c>
      <c r="G1206" s="9">
        <v>1.4</v>
      </c>
      <c r="H1206" s="10">
        <v>10.03</v>
      </c>
      <c r="I1206" s="12">
        <v>23.9</v>
      </c>
      <c r="J1206" s="13">
        <v>0.7</v>
      </c>
      <c r="K1206" s="14">
        <v>67.7</v>
      </c>
      <c r="L1206" s="19">
        <v>20</v>
      </c>
      <c r="M1206" s="22">
        <v>84</v>
      </c>
      <c r="N1206" s="25">
        <v>0.121</v>
      </c>
    </row>
    <row r="1207" spans="1:14">
      <c r="A1207" s="3" t="s">
        <v>4687</v>
      </c>
      <c r="B1207" s="4">
        <v>20230529</v>
      </c>
      <c r="C1207" s="5" t="str">
        <f t="shared" si="19"/>
        <v>202305</v>
      </c>
      <c r="D1207" s="6" t="s">
        <v>3616</v>
      </c>
      <c r="E1207" s="11" t="s">
        <v>3624</v>
      </c>
      <c r="F1207" s="8">
        <v>10.3</v>
      </c>
      <c r="G1207" s="9">
        <v>1.4</v>
      </c>
      <c r="H1207" s="10">
        <v>10.58</v>
      </c>
      <c r="I1207" s="12">
        <v>22.56</v>
      </c>
      <c r="J1207" s="13">
        <v>0.8</v>
      </c>
      <c r="K1207" s="14">
        <v>67.7</v>
      </c>
      <c r="L1207" s="19">
        <v>20</v>
      </c>
      <c r="M1207" s="22">
        <v>84</v>
      </c>
      <c r="N1207" s="25">
        <v>0.121</v>
      </c>
    </row>
    <row r="1208" spans="1:14">
      <c r="A1208" s="3" t="s">
        <v>4688</v>
      </c>
      <c r="B1208" s="4">
        <v>20230529</v>
      </c>
      <c r="C1208" s="5" t="str">
        <f t="shared" si="19"/>
        <v>202305</v>
      </c>
      <c r="D1208" s="6" t="s">
        <v>3616</v>
      </c>
      <c r="E1208" s="11" t="s">
        <v>3624</v>
      </c>
      <c r="F1208" s="8">
        <v>12</v>
      </c>
      <c r="G1208" s="9">
        <v>1.4</v>
      </c>
      <c r="H1208" s="10">
        <v>10.15</v>
      </c>
      <c r="I1208" s="12">
        <v>23.41</v>
      </c>
      <c r="J1208" s="13">
        <v>0.68</v>
      </c>
      <c r="K1208" s="14">
        <v>67.7</v>
      </c>
      <c r="L1208" s="19">
        <v>20</v>
      </c>
      <c r="M1208" s="22">
        <v>84</v>
      </c>
      <c r="N1208" s="25">
        <v>0.121</v>
      </c>
    </row>
    <row r="1209" spans="1:14">
      <c r="A1209" s="3" t="s">
        <v>4689</v>
      </c>
      <c r="B1209" s="4">
        <v>20230529</v>
      </c>
      <c r="C1209" s="5" t="str">
        <f t="shared" si="19"/>
        <v>202305</v>
      </c>
      <c r="D1209" s="6" t="s">
        <v>4341</v>
      </c>
      <c r="E1209" s="11" t="s">
        <v>4470</v>
      </c>
      <c r="F1209" s="8">
        <v>11</v>
      </c>
      <c r="G1209" s="9">
        <v>1.65</v>
      </c>
      <c r="H1209" s="10">
        <v>10.4</v>
      </c>
      <c r="I1209" s="12">
        <v>19.24</v>
      </c>
      <c r="J1209" s="13">
        <v>0.87</v>
      </c>
      <c r="K1209" s="14">
        <v>73.7</v>
      </c>
      <c r="L1209" s="19">
        <v>14</v>
      </c>
      <c r="M1209" s="22">
        <v>80</v>
      </c>
      <c r="N1209" s="25">
        <v>0.121</v>
      </c>
    </row>
    <row r="1210" spans="1:14">
      <c r="A1210" s="3" t="s">
        <v>4690</v>
      </c>
      <c r="B1210" s="4">
        <v>20230531</v>
      </c>
      <c r="C1210" s="5" t="str">
        <f t="shared" si="19"/>
        <v>202305</v>
      </c>
      <c r="D1210" s="6" t="s">
        <v>4661</v>
      </c>
      <c r="E1210" s="11" t="s">
        <v>4680</v>
      </c>
      <c r="F1210" s="8">
        <v>12</v>
      </c>
      <c r="G1210" s="20" t="s">
        <v>16</v>
      </c>
      <c r="H1210" s="10">
        <v>10.02</v>
      </c>
      <c r="I1210" s="12">
        <v>19.67</v>
      </c>
      <c r="J1210" s="13">
        <v>0.72</v>
      </c>
      <c r="K1210" s="15" t="s">
        <v>16</v>
      </c>
      <c r="L1210" s="24" t="s">
        <v>16</v>
      </c>
      <c r="M1210" s="22">
        <v>89</v>
      </c>
      <c r="N1210" s="32" t="s">
        <v>16</v>
      </c>
    </row>
    <row r="1211" spans="1:14">
      <c r="A1211" s="3" t="s">
        <v>4691</v>
      </c>
      <c r="B1211" s="4">
        <v>20230531</v>
      </c>
      <c r="C1211" s="5" t="str">
        <f t="shared" si="19"/>
        <v>202305</v>
      </c>
      <c r="D1211" s="6" t="s">
        <v>3441</v>
      </c>
      <c r="E1211" s="11" t="s">
        <v>3444</v>
      </c>
      <c r="F1211" s="8">
        <v>9.5</v>
      </c>
      <c r="G1211" s="20" t="s">
        <v>16</v>
      </c>
      <c r="H1211" s="10">
        <v>10.7</v>
      </c>
      <c r="I1211" s="12">
        <v>22.78</v>
      </c>
      <c r="J1211" s="13">
        <v>0.68</v>
      </c>
      <c r="K1211" s="15" t="s">
        <v>16</v>
      </c>
      <c r="L1211" s="24" t="s">
        <v>16</v>
      </c>
      <c r="M1211" s="22">
        <v>90</v>
      </c>
      <c r="N1211" s="32" t="s">
        <v>16</v>
      </c>
    </row>
    <row r="1212" spans="1:14">
      <c r="A1212" s="3" t="s">
        <v>4692</v>
      </c>
      <c r="B1212" s="4">
        <v>20230601</v>
      </c>
      <c r="C1212" s="5" t="str">
        <f t="shared" si="19"/>
        <v>202306</v>
      </c>
      <c r="D1212" s="6" t="s">
        <v>4341</v>
      </c>
      <c r="E1212" s="11" t="s">
        <v>4470</v>
      </c>
      <c r="F1212" s="8">
        <v>9.5</v>
      </c>
      <c r="G1212" s="9">
        <v>1.48</v>
      </c>
      <c r="H1212" s="10">
        <v>10.37</v>
      </c>
      <c r="I1212" s="12">
        <v>20.59</v>
      </c>
      <c r="J1212" s="13">
        <v>0.86</v>
      </c>
      <c r="K1212" s="14">
        <v>74.8</v>
      </c>
      <c r="L1212" s="19">
        <v>17</v>
      </c>
      <c r="M1212" s="22">
        <v>87</v>
      </c>
      <c r="N1212" s="25">
        <v>0.09</v>
      </c>
    </row>
    <row r="1213" spans="1:14">
      <c r="A1213" s="3" t="s">
        <v>4693</v>
      </c>
      <c r="B1213" s="4">
        <v>20230601</v>
      </c>
      <c r="C1213" s="5" t="str">
        <f t="shared" si="19"/>
        <v>202306</v>
      </c>
      <c r="D1213" s="6" t="s">
        <v>4341</v>
      </c>
      <c r="E1213" s="11" t="s">
        <v>4470</v>
      </c>
      <c r="F1213" s="8">
        <v>9.6</v>
      </c>
      <c r="G1213" s="9">
        <v>1.45</v>
      </c>
      <c r="H1213" s="10">
        <v>10.61</v>
      </c>
      <c r="I1213" s="12">
        <v>20.14</v>
      </c>
      <c r="J1213" s="13">
        <v>0.96</v>
      </c>
      <c r="K1213" s="14">
        <v>74.8</v>
      </c>
      <c r="L1213" s="19">
        <v>18</v>
      </c>
      <c r="M1213" s="22">
        <v>82</v>
      </c>
      <c r="N1213" s="25">
        <v>0.087</v>
      </c>
    </row>
    <row r="1214" spans="1:14">
      <c r="A1214" s="3" t="s">
        <v>4694</v>
      </c>
      <c r="B1214" s="4">
        <v>20230601</v>
      </c>
      <c r="C1214" s="5" t="str">
        <f t="shared" si="19"/>
        <v>202306</v>
      </c>
      <c r="D1214" s="6" t="s">
        <v>4341</v>
      </c>
      <c r="E1214" s="11" t="s">
        <v>4470</v>
      </c>
      <c r="F1214" s="8">
        <v>9.5</v>
      </c>
      <c r="G1214" s="9">
        <v>1.4</v>
      </c>
      <c r="H1214" s="10">
        <v>10.63</v>
      </c>
      <c r="I1214" s="12">
        <v>20.25</v>
      </c>
      <c r="J1214" s="13">
        <v>0.88</v>
      </c>
      <c r="K1214" s="14">
        <v>74.8</v>
      </c>
      <c r="L1214" s="19">
        <v>16.5</v>
      </c>
      <c r="M1214" s="22">
        <v>85</v>
      </c>
      <c r="N1214" s="25">
        <v>0.098</v>
      </c>
    </row>
    <row r="1215" spans="1:14">
      <c r="A1215" s="3" t="s">
        <v>4695</v>
      </c>
      <c r="B1215" s="4">
        <v>20230601</v>
      </c>
      <c r="C1215" s="5" t="str">
        <f t="shared" si="19"/>
        <v>202306</v>
      </c>
      <c r="D1215" s="6" t="s">
        <v>4301</v>
      </c>
      <c r="E1215" s="11" t="s">
        <v>4305</v>
      </c>
      <c r="F1215" s="8">
        <v>11.3</v>
      </c>
      <c r="G1215" s="20" t="s">
        <v>16</v>
      </c>
      <c r="H1215" s="10">
        <v>11.6</v>
      </c>
      <c r="I1215" s="12">
        <v>20.49</v>
      </c>
      <c r="J1215" s="13">
        <v>0.74</v>
      </c>
      <c r="K1215" s="15" t="s">
        <v>16</v>
      </c>
      <c r="L1215" s="24" t="s">
        <v>16</v>
      </c>
      <c r="M1215" s="22">
        <v>82</v>
      </c>
      <c r="N1215" s="32" t="s">
        <v>16</v>
      </c>
    </row>
    <row r="1216" spans="1:14">
      <c r="A1216" s="3" t="s">
        <v>4696</v>
      </c>
      <c r="B1216" s="4">
        <v>20230601</v>
      </c>
      <c r="C1216" s="5" t="str">
        <f t="shared" si="19"/>
        <v>202306</v>
      </c>
      <c r="D1216" s="6" t="s">
        <v>4661</v>
      </c>
      <c r="E1216" s="11" t="s">
        <v>4680</v>
      </c>
      <c r="F1216" s="8">
        <v>11.5</v>
      </c>
      <c r="G1216" s="20" t="s">
        <v>16</v>
      </c>
      <c r="H1216" s="10">
        <v>10.15</v>
      </c>
      <c r="I1216" s="12">
        <v>19.58</v>
      </c>
      <c r="J1216" s="13">
        <v>0.72</v>
      </c>
      <c r="K1216" s="15" t="s">
        <v>16</v>
      </c>
      <c r="L1216" s="24" t="s">
        <v>16</v>
      </c>
      <c r="M1216" s="22">
        <v>84</v>
      </c>
      <c r="N1216" s="32" t="s">
        <v>16</v>
      </c>
    </row>
    <row r="1217" spans="1:14">
      <c r="A1217" s="3" t="s">
        <v>4697</v>
      </c>
      <c r="B1217" s="4">
        <v>20230601</v>
      </c>
      <c r="C1217" s="5" t="str">
        <f t="shared" si="19"/>
        <v>202306</v>
      </c>
      <c r="D1217" s="6" t="s">
        <v>3449</v>
      </c>
      <c r="E1217" s="11" t="s">
        <v>3452</v>
      </c>
      <c r="F1217" s="8">
        <v>11.4</v>
      </c>
      <c r="G1217" s="9">
        <v>1.62</v>
      </c>
      <c r="H1217" s="10">
        <v>10.56</v>
      </c>
      <c r="I1217" s="12">
        <v>19.9</v>
      </c>
      <c r="J1217" s="13">
        <v>0.78</v>
      </c>
      <c r="K1217" s="14">
        <v>53</v>
      </c>
      <c r="L1217" s="19">
        <v>12.5</v>
      </c>
      <c r="M1217" s="22">
        <v>83</v>
      </c>
      <c r="N1217" s="25">
        <v>0.08</v>
      </c>
    </row>
    <row r="1218" spans="1:14">
      <c r="A1218" s="3" t="s">
        <v>4698</v>
      </c>
      <c r="B1218" s="4">
        <v>20230602</v>
      </c>
      <c r="C1218" s="5" t="str">
        <f t="shared" si="19"/>
        <v>202306</v>
      </c>
      <c r="D1218" s="6" t="s">
        <v>4301</v>
      </c>
      <c r="E1218" s="11" t="s">
        <v>4305</v>
      </c>
      <c r="F1218" s="8">
        <v>10.9</v>
      </c>
      <c r="G1218" s="20" t="s">
        <v>16</v>
      </c>
      <c r="H1218" s="10">
        <v>11.31</v>
      </c>
      <c r="I1218" s="12">
        <v>20.06</v>
      </c>
      <c r="J1218" s="13">
        <v>0.78</v>
      </c>
      <c r="K1218" s="15" t="s">
        <v>16</v>
      </c>
      <c r="L1218" s="24" t="s">
        <v>16</v>
      </c>
      <c r="M1218" s="22">
        <v>82</v>
      </c>
      <c r="N1218" s="32" t="s">
        <v>16</v>
      </c>
    </row>
    <row r="1219" spans="1:14">
      <c r="A1219" s="3" t="s">
        <v>4699</v>
      </c>
      <c r="B1219" s="4">
        <v>20230602</v>
      </c>
      <c r="C1219" s="5" t="str">
        <f t="shared" si="19"/>
        <v>202306</v>
      </c>
      <c r="D1219" s="6" t="s">
        <v>4301</v>
      </c>
      <c r="E1219" s="11" t="s">
        <v>4305</v>
      </c>
      <c r="F1219" s="8">
        <v>10.9</v>
      </c>
      <c r="G1219" s="20" t="s">
        <v>16</v>
      </c>
      <c r="H1219" s="10">
        <v>10.83</v>
      </c>
      <c r="I1219" s="12">
        <v>19.85</v>
      </c>
      <c r="J1219" s="13">
        <v>0.72</v>
      </c>
      <c r="K1219" s="15" t="s">
        <v>16</v>
      </c>
      <c r="L1219" s="24" t="s">
        <v>16</v>
      </c>
      <c r="M1219" s="22">
        <v>81</v>
      </c>
      <c r="N1219" s="32" t="s">
        <v>16</v>
      </c>
    </row>
    <row r="1220" spans="1:14">
      <c r="A1220" s="3" t="s">
        <v>4700</v>
      </c>
      <c r="B1220" s="4">
        <v>20230604</v>
      </c>
      <c r="C1220" s="5" t="str">
        <f t="shared" si="19"/>
        <v>202306</v>
      </c>
      <c r="D1220" s="6" t="s">
        <v>3449</v>
      </c>
      <c r="E1220" s="11" t="s">
        <v>3452</v>
      </c>
      <c r="F1220" s="8">
        <v>12.3</v>
      </c>
      <c r="G1220" s="9">
        <v>1.59</v>
      </c>
      <c r="H1220" s="10">
        <v>10.52</v>
      </c>
      <c r="I1220" s="12">
        <v>20.69</v>
      </c>
      <c r="J1220" s="13">
        <v>0.75</v>
      </c>
      <c r="K1220" s="14">
        <v>72</v>
      </c>
      <c r="L1220" s="19">
        <v>15</v>
      </c>
      <c r="M1220" s="22">
        <v>82</v>
      </c>
      <c r="N1220" s="25">
        <v>0.096</v>
      </c>
    </row>
    <row r="1221" spans="1:14">
      <c r="A1221" s="3" t="s">
        <v>4701</v>
      </c>
      <c r="B1221" s="4">
        <v>20230604</v>
      </c>
      <c r="C1221" s="5" t="str">
        <f t="shared" si="19"/>
        <v>202306</v>
      </c>
      <c r="D1221" s="6" t="s">
        <v>3449</v>
      </c>
      <c r="E1221" s="11" t="s">
        <v>3452</v>
      </c>
      <c r="F1221" s="8">
        <v>11.7</v>
      </c>
      <c r="G1221" s="9">
        <v>1.6</v>
      </c>
      <c r="H1221" s="10">
        <v>11.3</v>
      </c>
      <c r="I1221" s="12">
        <v>20.64</v>
      </c>
      <c r="J1221" s="13">
        <v>0.72</v>
      </c>
      <c r="K1221" s="14">
        <v>54.4</v>
      </c>
      <c r="L1221" s="19">
        <v>15.5</v>
      </c>
      <c r="M1221" s="22">
        <v>85</v>
      </c>
      <c r="N1221" s="25">
        <v>0.102</v>
      </c>
    </row>
    <row r="1222" spans="1:14">
      <c r="A1222" s="3" t="s">
        <v>4702</v>
      </c>
      <c r="B1222" s="4">
        <v>20230605</v>
      </c>
      <c r="C1222" s="5" t="str">
        <f t="shared" si="19"/>
        <v>202306</v>
      </c>
      <c r="D1222" s="6" t="s">
        <v>3446</v>
      </c>
      <c r="E1222" s="11" t="s">
        <v>3457</v>
      </c>
      <c r="F1222" s="8">
        <v>12.6</v>
      </c>
      <c r="G1222" s="9">
        <v>1.61</v>
      </c>
      <c r="H1222" s="10">
        <v>10.74</v>
      </c>
      <c r="I1222" s="12">
        <v>20.82</v>
      </c>
      <c r="J1222" s="13">
        <v>0.5</v>
      </c>
      <c r="K1222" s="14">
        <v>67.3</v>
      </c>
      <c r="L1222" s="19">
        <v>14</v>
      </c>
      <c r="M1222" s="22">
        <v>85</v>
      </c>
      <c r="N1222" s="25">
        <v>0.09</v>
      </c>
    </row>
    <row r="1223" spans="1:14">
      <c r="A1223" s="3" t="s">
        <v>4703</v>
      </c>
      <c r="B1223" s="4">
        <v>20230605</v>
      </c>
      <c r="C1223" s="5" t="str">
        <f t="shared" si="19"/>
        <v>202306</v>
      </c>
      <c r="D1223" s="6" t="s">
        <v>3446</v>
      </c>
      <c r="E1223" s="11" t="s">
        <v>3457</v>
      </c>
      <c r="F1223" s="8">
        <v>13.1</v>
      </c>
      <c r="G1223" s="9">
        <v>1.61</v>
      </c>
      <c r="H1223" s="10">
        <v>10.66</v>
      </c>
      <c r="I1223" s="12">
        <v>20.84</v>
      </c>
      <c r="J1223" s="13">
        <v>0.48</v>
      </c>
      <c r="K1223" s="14">
        <v>67.3</v>
      </c>
      <c r="L1223" s="19">
        <v>14</v>
      </c>
      <c r="M1223" s="22">
        <v>85</v>
      </c>
      <c r="N1223" s="25">
        <v>0.09</v>
      </c>
    </row>
    <row r="1224" spans="1:14">
      <c r="A1224" s="3" t="s">
        <v>4704</v>
      </c>
      <c r="B1224" s="4">
        <v>20230605</v>
      </c>
      <c r="C1224" s="5" t="str">
        <f t="shared" si="19"/>
        <v>202306</v>
      </c>
      <c r="D1224" s="6" t="s">
        <v>4661</v>
      </c>
      <c r="E1224" s="11" t="s">
        <v>4680</v>
      </c>
      <c r="F1224" s="8">
        <v>11.7</v>
      </c>
      <c r="G1224" s="20" t="s">
        <v>16</v>
      </c>
      <c r="H1224" s="10">
        <v>10.16</v>
      </c>
      <c r="I1224" s="12">
        <v>20.1</v>
      </c>
      <c r="J1224" s="13">
        <v>0.68</v>
      </c>
      <c r="K1224" s="15" t="s">
        <v>16</v>
      </c>
      <c r="L1224" s="24" t="s">
        <v>16</v>
      </c>
      <c r="M1224" s="22">
        <v>85</v>
      </c>
      <c r="N1224" s="32" t="s">
        <v>16</v>
      </c>
    </row>
    <row r="1225" spans="1:14">
      <c r="A1225" s="3" t="s">
        <v>4705</v>
      </c>
      <c r="B1225" s="4">
        <v>20230607</v>
      </c>
      <c r="C1225" s="5" t="str">
        <f t="shared" si="19"/>
        <v>202306</v>
      </c>
      <c r="D1225" s="6" t="s">
        <v>3465</v>
      </c>
      <c r="E1225" s="11" t="s">
        <v>3499</v>
      </c>
      <c r="F1225" s="8">
        <v>9.4</v>
      </c>
      <c r="G1225" s="20" t="s">
        <v>16</v>
      </c>
      <c r="H1225" s="10">
        <v>10.3</v>
      </c>
      <c r="I1225" s="12">
        <v>26.15</v>
      </c>
      <c r="J1225" s="13">
        <v>0.5</v>
      </c>
      <c r="K1225" s="15" t="s">
        <v>16</v>
      </c>
      <c r="L1225" s="24" t="s">
        <v>16</v>
      </c>
      <c r="M1225" s="22">
        <v>96</v>
      </c>
      <c r="N1225" s="32" t="s">
        <v>16</v>
      </c>
    </row>
    <row r="1226" spans="1:14">
      <c r="A1226" s="3" t="s">
        <v>4706</v>
      </c>
      <c r="B1226" s="4">
        <v>20230607</v>
      </c>
      <c r="C1226" s="5" t="str">
        <f t="shared" si="19"/>
        <v>202306</v>
      </c>
      <c r="D1226" s="6" t="s">
        <v>3441</v>
      </c>
      <c r="E1226" s="11" t="s">
        <v>3444</v>
      </c>
      <c r="F1226" s="8">
        <v>9.6</v>
      </c>
      <c r="G1226" s="20" t="s">
        <v>16</v>
      </c>
      <c r="H1226" s="10">
        <v>10.34</v>
      </c>
      <c r="I1226" s="12">
        <v>23.96</v>
      </c>
      <c r="J1226" s="13">
        <v>0.64</v>
      </c>
      <c r="K1226" s="15" t="s">
        <v>16</v>
      </c>
      <c r="L1226" s="24" t="s">
        <v>16</v>
      </c>
      <c r="M1226" s="22">
        <v>95</v>
      </c>
      <c r="N1226" s="32" t="s">
        <v>16</v>
      </c>
    </row>
    <row r="1227" spans="1:14">
      <c r="A1227" s="3" t="s">
        <v>4707</v>
      </c>
      <c r="B1227" s="4">
        <v>20230608</v>
      </c>
      <c r="C1227" s="5" t="str">
        <f t="shared" si="19"/>
        <v>202306</v>
      </c>
      <c r="D1227" s="6" t="s">
        <v>3446</v>
      </c>
      <c r="E1227" s="11" t="s">
        <v>3457</v>
      </c>
      <c r="F1227" s="8">
        <v>12.5</v>
      </c>
      <c r="G1227" s="9">
        <v>1.53</v>
      </c>
      <c r="H1227" s="10">
        <v>10.62</v>
      </c>
      <c r="I1227" s="12">
        <v>20.34</v>
      </c>
      <c r="J1227" s="13">
        <v>0.52</v>
      </c>
      <c r="K1227" s="14">
        <v>59.6</v>
      </c>
      <c r="L1227" s="19">
        <v>14.5</v>
      </c>
      <c r="M1227" s="22">
        <v>78</v>
      </c>
      <c r="N1227" s="25">
        <v>0.081</v>
      </c>
    </row>
    <row r="1228" spans="1:14">
      <c r="A1228" s="3" t="s">
        <v>4708</v>
      </c>
      <c r="B1228" s="4">
        <v>20230608</v>
      </c>
      <c r="C1228" s="5" t="str">
        <f t="shared" si="19"/>
        <v>202306</v>
      </c>
      <c r="D1228" s="6" t="s">
        <v>3446</v>
      </c>
      <c r="E1228" s="11" t="s">
        <v>3457</v>
      </c>
      <c r="F1228" s="8">
        <v>11.4</v>
      </c>
      <c r="G1228" s="9">
        <v>1.66</v>
      </c>
      <c r="H1228" s="10">
        <v>10.4</v>
      </c>
      <c r="I1228" s="12">
        <v>19.4</v>
      </c>
      <c r="J1228" s="13">
        <v>0.49</v>
      </c>
      <c r="K1228" s="14">
        <v>59.6</v>
      </c>
      <c r="L1228" s="19">
        <v>13</v>
      </c>
      <c r="M1228" s="22">
        <v>83</v>
      </c>
      <c r="N1228" s="25">
        <v>0.085</v>
      </c>
    </row>
    <row r="1229" spans="1:14">
      <c r="A1229" s="3" t="s">
        <v>4709</v>
      </c>
      <c r="B1229" s="4">
        <v>20230608</v>
      </c>
      <c r="C1229" s="5" t="str">
        <f t="shared" si="19"/>
        <v>202306</v>
      </c>
      <c r="D1229" s="6" t="s">
        <v>3446</v>
      </c>
      <c r="E1229" s="11" t="s">
        <v>3457</v>
      </c>
      <c r="F1229" s="8">
        <v>11.4</v>
      </c>
      <c r="G1229" s="9">
        <v>1.61</v>
      </c>
      <c r="H1229" s="10">
        <v>10.36</v>
      </c>
      <c r="I1229" s="12">
        <v>19.58</v>
      </c>
      <c r="J1229" s="13">
        <v>0.48</v>
      </c>
      <c r="K1229" s="14">
        <v>59.6</v>
      </c>
      <c r="L1229" s="19">
        <v>14</v>
      </c>
      <c r="M1229" s="22">
        <v>84</v>
      </c>
      <c r="N1229" s="25">
        <v>0.089</v>
      </c>
    </row>
    <row r="1230" spans="1:14">
      <c r="A1230" s="3" t="s">
        <v>4710</v>
      </c>
      <c r="B1230" s="4">
        <v>20230608</v>
      </c>
      <c r="C1230" s="5" t="str">
        <f t="shared" si="19"/>
        <v>202306</v>
      </c>
      <c r="D1230" s="6" t="s">
        <v>3446</v>
      </c>
      <c r="E1230" s="11" t="s">
        <v>3457</v>
      </c>
      <c r="F1230" s="8">
        <v>11.4</v>
      </c>
      <c r="G1230" s="9">
        <v>1.18</v>
      </c>
      <c r="H1230" s="10">
        <v>10.67</v>
      </c>
      <c r="I1230" s="12">
        <v>20.1</v>
      </c>
      <c r="J1230" s="13">
        <v>0.48</v>
      </c>
      <c r="K1230" s="14">
        <v>59.6</v>
      </c>
      <c r="L1230" s="19">
        <v>15</v>
      </c>
      <c r="M1230" s="22">
        <v>82</v>
      </c>
      <c r="N1230" s="25">
        <v>0.087</v>
      </c>
    </row>
    <row r="1231" spans="1:14">
      <c r="A1231" s="3" t="s">
        <v>4711</v>
      </c>
      <c r="B1231" s="4">
        <v>20230608</v>
      </c>
      <c r="C1231" s="5" t="str">
        <f t="shared" si="19"/>
        <v>202306</v>
      </c>
      <c r="D1231" s="6" t="s">
        <v>3446</v>
      </c>
      <c r="E1231" s="11" t="s">
        <v>3457</v>
      </c>
      <c r="F1231" s="8">
        <v>11.6</v>
      </c>
      <c r="G1231" s="9">
        <v>1.64</v>
      </c>
      <c r="H1231" s="10">
        <v>10.56</v>
      </c>
      <c r="I1231" s="12">
        <v>20.24</v>
      </c>
      <c r="J1231" s="13">
        <v>0.49</v>
      </c>
      <c r="K1231" s="14">
        <v>59.6</v>
      </c>
      <c r="L1231" s="19">
        <v>13</v>
      </c>
      <c r="M1231" s="22">
        <v>86</v>
      </c>
      <c r="N1231" s="25">
        <v>0.077</v>
      </c>
    </row>
    <row r="1232" spans="1:14">
      <c r="A1232" s="3" t="s">
        <v>4712</v>
      </c>
      <c r="B1232" s="4">
        <v>20230608</v>
      </c>
      <c r="C1232" s="5" t="str">
        <f t="shared" si="19"/>
        <v>202306</v>
      </c>
      <c r="D1232" s="6" t="s">
        <v>3446</v>
      </c>
      <c r="E1232" s="11" t="s">
        <v>3457</v>
      </c>
      <c r="F1232" s="8">
        <v>11.9</v>
      </c>
      <c r="G1232" s="9">
        <v>1.66</v>
      </c>
      <c r="H1232" s="10">
        <v>10.98</v>
      </c>
      <c r="I1232" s="12">
        <v>20.21</v>
      </c>
      <c r="J1232" s="13">
        <v>0.47</v>
      </c>
      <c r="K1232" s="14">
        <v>59.6</v>
      </c>
      <c r="L1232" s="19">
        <v>12.5</v>
      </c>
      <c r="M1232" s="22">
        <v>87</v>
      </c>
      <c r="N1232" s="25">
        <v>0.092</v>
      </c>
    </row>
    <row r="1233" spans="1:14">
      <c r="A1233" s="3" t="s">
        <v>4713</v>
      </c>
      <c r="B1233" s="4">
        <v>20230608</v>
      </c>
      <c r="C1233" s="5" t="str">
        <f t="shared" si="19"/>
        <v>202306</v>
      </c>
      <c r="D1233" s="6" t="s">
        <v>3446</v>
      </c>
      <c r="E1233" s="11" t="s">
        <v>3457</v>
      </c>
      <c r="F1233" s="8">
        <v>12</v>
      </c>
      <c r="G1233" s="9">
        <v>1.57</v>
      </c>
      <c r="H1233" s="10">
        <v>10.88</v>
      </c>
      <c r="I1233" s="12">
        <v>19.66</v>
      </c>
      <c r="J1233" s="13">
        <v>0.49</v>
      </c>
      <c r="K1233" s="14">
        <v>59.6</v>
      </c>
      <c r="L1233" s="19">
        <v>12.5</v>
      </c>
      <c r="M1233" s="22">
        <v>84</v>
      </c>
      <c r="N1233" s="25">
        <v>0.09</v>
      </c>
    </row>
    <row r="1234" spans="1:14">
      <c r="A1234" s="3" t="s">
        <v>4714</v>
      </c>
      <c r="B1234" s="4">
        <v>20230608</v>
      </c>
      <c r="C1234" s="5" t="str">
        <f t="shared" si="19"/>
        <v>202306</v>
      </c>
      <c r="D1234" s="6" t="s">
        <v>3446</v>
      </c>
      <c r="E1234" s="11" t="s">
        <v>3457</v>
      </c>
      <c r="F1234" s="8">
        <v>12.1</v>
      </c>
      <c r="G1234" s="9">
        <v>1.57</v>
      </c>
      <c r="H1234" s="10">
        <v>10.81</v>
      </c>
      <c r="I1234" s="12">
        <v>19.46</v>
      </c>
      <c r="J1234" s="13">
        <v>0.48</v>
      </c>
      <c r="K1234" s="14">
        <v>59.6</v>
      </c>
      <c r="L1234" s="19">
        <v>12.5</v>
      </c>
      <c r="M1234" s="22">
        <v>84</v>
      </c>
      <c r="N1234" s="25">
        <v>0.09</v>
      </c>
    </row>
    <row r="1235" spans="1:14">
      <c r="A1235" s="3" t="s">
        <v>4715</v>
      </c>
      <c r="B1235" s="4">
        <v>20230608</v>
      </c>
      <c r="C1235" s="5" t="str">
        <f t="shared" si="19"/>
        <v>202306</v>
      </c>
      <c r="D1235" s="6" t="s">
        <v>3446</v>
      </c>
      <c r="E1235" s="11" t="s">
        <v>3457</v>
      </c>
      <c r="F1235" s="8">
        <v>11.7</v>
      </c>
      <c r="G1235" s="9">
        <v>1.57</v>
      </c>
      <c r="H1235" s="10">
        <v>10.78</v>
      </c>
      <c r="I1235" s="12">
        <v>19.62</v>
      </c>
      <c r="J1235" s="13">
        <v>0.55</v>
      </c>
      <c r="K1235" s="14">
        <v>59.6</v>
      </c>
      <c r="L1235" s="19">
        <v>12.5</v>
      </c>
      <c r="M1235" s="22">
        <v>84</v>
      </c>
      <c r="N1235" s="25">
        <v>0.09</v>
      </c>
    </row>
    <row r="1236" spans="1:14">
      <c r="A1236" s="3" t="s">
        <v>4716</v>
      </c>
      <c r="B1236" s="4">
        <v>20230609</v>
      </c>
      <c r="C1236" s="5" t="str">
        <f t="shared" si="19"/>
        <v>202306</v>
      </c>
      <c r="D1236" s="6" t="s">
        <v>4341</v>
      </c>
      <c r="E1236" s="11" t="s">
        <v>4470</v>
      </c>
      <c r="F1236" s="8">
        <v>11.3</v>
      </c>
      <c r="G1236" s="9">
        <v>1.6</v>
      </c>
      <c r="H1236" s="10">
        <v>10.46</v>
      </c>
      <c r="I1236" s="12">
        <v>19.41</v>
      </c>
      <c r="J1236" s="13">
        <v>0.82</v>
      </c>
      <c r="K1236" s="14">
        <v>74.5</v>
      </c>
      <c r="L1236" s="19">
        <v>14</v>
      </c>
      <c r="M1236" s="22">
        <v>78</v>
      </c>
      <c r="N1236" s="25">
        <v>0.106</v>
      </c>
    </row>
    <row r="1237" spans="1:14">
      <c r="A1237" s="3" t="s">
        <v>4717</v>
      </c>
      <c r="B1237" s="4">
        <v>20230609</v>
      </c>
      <c r="C1237" s="5" t="str">
        <f t="shared" si="19"/>
        <v>202306</v>
      </c>
      <c r="D1237" s="6" t="s">
        <v>4341</v>
      </c>
      <c r="E1237" s="11" t="s">
        <v>4470</v>
      </c>
      <c r="F1237" s="8">
        <v>11</v>
      </c>
      <c r="G1237" s="9">
        <v>1.62</v>
      </c>
      <c r="H1237" s="10">
        <v>10.12</v>
      </c>
      <c r="I1237" s="12">
        <v>20.42</v>
      </c>
      <c r="J1237" s="13">
        <v>0.83</v>
      </c>
      <c r="K1237" s="14">
        <v>74.5</v>
      </c>
      <c r="L1237" s="19">
        <v>16</v>
      </c>
      <c r="M1237" s="22">
        <v>85</v>
      </c>
      <c r="N1237" s="25">
        <v>0.113</v>
      </c>
    </row>
    <row r="1238" spans="1:14">
      <c r="A1238" s="3" t="s">
        <v>4718</v>
      </c>
      <c r="B1238" s="4">
        <v>20230609</v>
      </c>
      <c r="C1238" s="5" t="str">
        <f t="shared" si="19"/>
        <v>202306</v>
      </c>
      <c r="D1238" s="6" t="s">
        <v>3616</v>
      </c>
      <c r="E1238" s="11" t="s">
        <v>3624</v>
      </c>
      <c r="F1238" s="8">
        <v>10.2</v>
      </c>
      <c r="G1238" s="9">
        <v>1.33</v>
      </c>
      <c r="H1238" s="10">
        <v>10.44</v>
      </c>
      <c r="I1238" s="12">
        <v>25.76</v>
      </c>
      <c r="J1238" s="13">
        <v>0.64</v>
      </c>
      <c r="K1238" s="14">
        <v>64.5</v>
      </c>
      <c r="L1238" s="19">
        <v>21</v>
      </c>
      <c r="M1238" s="22">
        <v>91</v>
      </c>
      <c r="N1238" s="25">
        <v>0.14</v>
      </c>
    </row>
    <row r="1239" spans="1:14">
      <c r="A1239" s="3" t="s">
        <v>4719</v>
      </c>
      <c r="B1239" s="4">
        <v>20230613</v>
      </c>
      <c r="C1239" s="5" t="str">
        <f t="shared" si="19"/>
        <v>202306</v>
      </c>
      <c r="D1239" s="6" t="s">
        <v>3441</v>
      </c>
      <c r="E1239" s="11" t="s">
        <v>3444</v>
      </c>
      <c r="F1239" s="8">
        <v>8.1</v>
      </c>
      <c r="G1239" s="20" t="s">
        <v>16</v>
      </c>
      <c r="H1239" s="10">
        <v>10.68</v>
      </c>
      <c r="I1239" s="12">
        <v>23.96</v>
      </c>
      <c r="J1239" s="13">
        <v>0.62</v>
      </c>
      <c r="K1239" s="15" t="s">
        <v>16</v>
      </c>
      <c r="L1239" s="24" t="s">
        <v>16</v>
      </c>
      <c r="M1239" s="22">
        <v>95</v>
      </c>
      <c r="N1239" s="32" t="s">
        <v>16</v>
      </c>
    </row>
    <row r="1240" spans="1:14">
      <c r="A1240" s="3" t="s">
        <v>4720</v>
      </c>
      <c r="B1240" s="4">
        <v>20230615</v>
      </c>
      <c r="C1240" s="5" t="str">
        <f t="shared" si="19"/>
        <v>202306</v>
      </c>
      <c r="D1240" s="6" t="s">
        <v>3446</v>
      </c>
      <c r="E1240" s="11" t="s">
        <v>3457</v>
      </c>
      <c r="F1240" s="8">
        <v>11.9</v>
      </c>
      <c r="G1240" s="9">
        <v>1.52</v>
      </c>
      <c r="H1240" s="10">
        <v>10.51</v>
      </c>
      <c r="I1240" s="12">
        <v>20.02</v>
      </c>
      <c r="J1240" s="13">
        <v>0.46</v>
      </c>
      <c r="K1240" s="14">
        <v>61.1</v>
      </c>
      <c r="L1240" s="19">
        <v>12.5</v>
      </c>
      <c r="M1240" s="22">
        <v>84</v>
      </c>
      <c r="N1240" s="25">
        <v>0.101</v>
      </c>
    </row>
    <row r="1241" spans="1:14">
      <c r="A1241" s="3" t="s">
        <v>4721</v>
      </c>
      <c r="B1241" s="4">
        <v>20230615</v>
      </c>
      <c r="C1241" s="5" t="str">
        <f t="shared" si="19"/>
        <v>202306</v>
      </c>
      <c r="D1241" s="6" t="s">
        <v>3446</v>
      </c>
      <c r="E1241" s="11" t="s">
        <v>3457</v>
      </c>
      <c r="F1241" s="8">
        <v>12.4</v>
      </c>
      <c r="G1241" s="9">
        <v>1.52</v>
      </c>
      <c r="H1241" s="10">
        <v>10.28</v>
      </c>
      <c r="I1241" s="12">
        <v>19.87</v>
      </c>
      <c r="J1241" s="13">
        <v>0.5</v>
      </c>
      <c r="K1241" s="14">
        <v>61.1</v>
      </c>
      <c r="L1241" s="19">
        <v>12.5</v>
      </c>
      <c r="M1241" s="22">
        <v>84</v>
      </c>
      <c r="N1241" s="25">
        <v>0.101</v>
      </c>
    </row>
    <row r="1242" spans="1:14">
      <c r="A1242" s="3" t="s">
        <v>4722</v>
      </c>
      <c r="B1242" s="4">
        <v>20230616</v>
      </c>
      <c r="C1242" s="5" t="str">
        <f t="shared" si="19"/>
        <v>202306</v>
      </c>
      <c r="D1242" s="6" t="s">
        <v>3441</v>
      </c>
      <c r="E1242" s="11" t="s">
        <v>3444</v>
      </c>
      <c r="F1242" s="8">
        <v>8.5</v>
      </c>
      <c r="G1242" s="20" t="s">
        <v>16</v>
      </c>
      <c r="H1242" s="10">
        <v>10.57</v>
      </c>
      <c r="I1242" s="12">
        <v>23.84</v>
      </c>
      <c r="J1242" s="13">
        <v>0.56</v>
      </c>
      <c r="K1242" s="15" t="s">
        <v>16</v>
      </c>
      <c r="L1242" s="24" t="s">
        <v>16</v>
      </c>
      <c r="M1242" s="22">
        <v>90</v>
      </c>
      <c r="N1242" s="32" t="s">
        <v>16</v>
      </c>
    </row>
    <row r="1243" spans="1:14">
      <c r="A1243" s="3" t="s">
        <v>4723</v>
      </c>
      <c r="B1243" s="4">
        <v>20230619</v>
      </c>
      <c r="C1243" s="5" t="str">
        <f t="shared" si="19"/>
        <v>202306</v>
      </c>
      <c r="D1243" s="6" t="s">
        <v>3446</v>
      </c>
      <c r="E1243" s="11" t="s">
        <v>3457</v>
      </c>
      <c r="F1243" s="8">
        <v>12.5</v>
      </c>
      <c r="G1243" s="9">
        <v>1.54</v>
      </c>
      <c r="H1243" s="10">
        <v>10.52</v>
      </c>
      <c r="I1243" s="12">
        <v>19.88</v>
      </c>
      <c r="J1243" s="13">
        <v>0.48</v>
      </c>
      <c r="K1243" s="14">
        <v>64.6</v>
      </c>
      <c r="L1243" s="19">
        <v>13</v>
      </c>
      <c r="M1243" s="22">
        <v>82</v>
      </c>
      <c r="N1243" s="25">
        <v>0.1</v>
      </c>
    </row>
    <row r="1244" spans="1:14">
      <c r="A1244" s="3" t="s">
        <v>4724</v>
      </c>
      <c r="B1244" s="4">
        <v>20230619</v>
      </c>
      <c r="C1244" s="5" t="str">
        <f t="shared" si="19"/>
        <v>202306</v>
      </c>
      <c r="D1244" s="6" t="s">
        <v>3446</v>
      </c>
      <c r="E1244" s="11" t="s">
        <v>3457</v>
      </c>
      <c r="F1244" s="8">
        <v>12.8</v>
      </c>
      <c r="G1244" s="9">
        <v>1.54</v>
      </c>
      <c r="H1244" s="10">
        <v>10.49</v>
      </c>
      <c r="I1244" s="12">
        <v>19.84</v>
      </c>
      <c r="J1244" s="13">
        <v>0.48</v>
      </c>
      <c r="K1244" s="14">
        <v>64.6</v>
      </c>
      <c r="L1244" s="19">
        <v>13</v>
      </c>
      <c r="M1244" s="22">
        <v>82</v>
      </c>
      <c r="N1244" s="25">
        <v>0.1</v>
      </c>
    </row>
    <row r="1245" spans="1:14">
      <c r="A1245" s="3" t="s">
        <v>4725</v>
      </c>
      <c r="B1245" s="4">
        <v>20230619</v>
      </c>
      <c r="C1245" s="5" t="str">
        <f t="shared" si="19"/>
        <v>202306</v>
      </c>
      <c r="D1245" s="6" t="s">
        <v>3446</v>
      </c>
      <c r="E1245" s="11" t="s">
        <v>3457</v>
      </c>
      <c r="F1245" s="8">
        <v>12.7</v>
      </c>
      <c r="G1245" s="9">
        <v>1.47</v>
      </c>
      <c r="H1245" s="10">
        <v>10.48</v>
      </c>
      <c r="I1245" s="12">
        <v>20.08</v>
      </c>
      <c r="J1245" s="13">
        <v>0.5</v>
      </c>
      <c r="K1245" s="14">
        <v>63.9</v>
      </c>
      <c r="L1245" s="19">
        <v>14</v>
      </c>
      <c r="M1245" s="22">
        <v>86</v>
      </c>
      <c r="N1245" s="25">
        <v>0.111</v>
      </c>
    </row>
    <row r="1246" spans="1:14">
      <c r="A1246" s="3" t="s">
        <v>4726</v>
      </c>
      <c r="B1246" s="4">
        <v>20230619</v>
      </c>
      <c r="C1246" s="5" t="str">
        <f t="shared" si="19"/>
        <v>202306</v>
      </c>
      <c r="D1246" s="6" t="s">
        <v>3446</v>
      </c>
      <c r="E1246" s="11" t="s">
        <v>3457</v>
      </c>
      <c r="F1246" s="8">
        <v>12.4</v>
      </c>
      <c r="G1246" s="9">
        <v>1.47</v>
      </c>
      <c r="H1246" s="10">
        <v>10.4</v>
      </c>
      <c r="I1246" s="12">
        <v>20.32</v>
      </c>
      <c r="J1246" s="13">
        <v>0.5</v>
      </c>
      <c r="K1246" s="14">
        <v>63.9</v>
      </c>
      <c r="L1246" s="19">
        <v>14</v>
      </c>
      <c r="M1246" s="22">
        <v>86</v>
      </c>
      <c r="N1246" s="25">
        <v>0.111</v>
      </c>
    </row>
    <row r="1247" spans="1:14">
      <c r="A1247" s="3" t="s">
        <v>4727</v>
      </c>
      <c r="B1247" s="4">
        <v>20230619</v>
      </c>
      <c r="C1247" s="5" t="str">
        <f t="shared" si="19"/>
        <v>202306</v>
      </c>
      <c r="D1247" s="6" t="s">
        <v>3506</v>
      </c>
      <c r="E1247" s="11" t="s">
        <v>3523</v>
      </c>
      <c r="F1247" s="8">
        <v>11.4</v>
      </c>
      <c r="G1247" s="20" t="s">
        <v>16</v>
      </c>
      <c r="H1247" s="10">
        <v>10.74</v>
      </c>
      <c r="I1247" s="12">
        <v>23.44</v>
      </c>
      <c r="J1247" s="13">
        <v>0.92</v>
      </c>
      <c r="K1247" s="15" t="s">
        <v>16</v>
      </c>
      <c r="L1247" s="24" t="s">
        <v>16</v>
      </c>
      <c r="M1247" s="22">
        <v>89</v>
      </c>
      <c r="N1247" s="32" t="s">
        <v>16</v>
      </c>
    </row>
    <row r="1248" spans="1:14">
      <c r="A1248" s="3" t="s">
        <v>4728</v>
      </c>
      <c r="B1248" s="4">
        <v>20230619</v>
      </c>
      <c r="C1248" s="5" t="str">
        <f t="shared" si="19"/>
        <v>202306</v>
      </c>
      <c r="D1248" s="6" t="s">
        <v>3616</v>
      </c>
      <c r="E1248" s="11" t="s">
        <v>3624</v>
      </c>
      <c r="F1248" s="8">
        <v>9.5</v>
      </c>
      <c r="G1248" s="9">
        <v>1.3</v>
      </c>
      <c r="H1248" s="10">
        <v>10.18</v>
      </c>
      <c r="I1248" s="12">
        <v>25.22</v>
      </c>
      <c r="J1248" s="13">
        <v>0.62</v>
      </c>
      <c r="K1248" s="14">
        <v>64.4</v>
      </c>
      <c r="L1248" s="19">
        <v>22.5</v>
      </c>
      <c r="M1248" s="22">
        <v>90</v>
      </c>
      <c r="N1248" s="25">
        <v>0.113</v>
      </c>
    </row>
    <row r="1249" spans="1:14">
      <c r="A1249" s="3" t="s">
        <v>4729</v>
      </c>
      <c r="B1249" s="4">
        <v>20230620</v>
      </c>
      <c r="C1249" s="5" t="str">
        <f t="shared" si="19"/>
        <v>202306</v>
      </c>
      <c r="D1249" s="6" t="s">
        <v>3446</v>
      </c>
      <c r="E1249" s="11" t="s">
        <v>3457</v>
      </c>
      <c r="F1249" s="8">
        <v>13</v>
      </c>
      <c r="G1249" s="9">
        <v>1.53</v>
      </c>
      <c r="H1249" s="10">
        <v>10.24</v>
      </c>
      <c r="I1249" s="12">
        <v>19.71</v>
      </c>
      <c r="J1249" s="13">
        <v>0.45</v>
      </c>
      <c r="K1249" s="14">
        <v>62.7</v>
      </c>
      <c r="L1249" s="19">
        <v>13.5</v>
      </c>
      <c r="M1249" s="22">
        <v>89</v>
      </c>
      <c r="N1249" s="25">
        <v>0.084</v>
      </c>
    </row>
    <row r="1250" spans="1:14">
      <c r="A1250" s="3" t="s">
        <v>4730</v>
      </c>
      <c r="B1250" s="4">
        <v>20230620</v>
      </c>
      <c r="C1250" s="5" t="str">
        <f t="shared" si="19"/>
        <v>202306</v>
      </c>
      <c r="D1250" s="6" t="s">
        <v>3446</v>
      </c>
      <c r="E1250" s="11" t="s">
        <v>3457</v>
      </c>
      <c r="F1250" s="8">
        <v>13.5</v>
      </c>
      <c r="G1250" s="9">
        <v>1.53</v>
      </c>
      <c r="H1250" s="10">
        <v>10.28</v>
      </c>
      <c r="I1250" s="12">
        <v>20.14</v>
      </c>
      <c r="J1250" s="13">
        <v>0.44</v>
      </c>
      <c r="K1250" s="14">
        <v>62.7</v>
      </c>
      <c r="L1250" s="19">
        <v>13.5</v>
      </c>
      <c r="M1250" s="22">
        <v>89</v>
      </c>
      <c r="N1250" s="25">
        <v>0.084</v>
      </c>
    </row>
    <row r="1251" spans="1:14">
      <c r="A1251" s="3" t="s">
        <v>4731</v>
      </c>
      <c r="B1251" s="4">
        <v>20230620</v>
      </c>
      <c r="C1251" s="5" t="str">
        <f t="shared" si="19"/>
        <v>202306</v>
      </c>
      <c r="D1251" s="6" t="s">
        <v>4301</v>
      </c>
      <c r="E1251" s="11" t="s">
        <v>4305</v>
      </c>
      <c r="F1251" s="8">
        <v>8.2</v>
      </c>
      <c r="G1251" s="20" t="s">
        <v>16</v>
      </c>
      <c r="H1251" s="10">
        <v>10.76</v>
      </c>
      <c r="I1251" s="12">
        <v>20.06</v>
      </c>
      <c r="J1251" s="13">
        <v>0.8</v>
      </c>
      <c r="K1251" s="15" t="s">
        <v>16</v>
      </c>
      <c r="L1251" s="24" t="s">
        <v>16</v>
      </c>
      <c r="M1251" s="22">
        <v>81</v>
      </c>
      <c r="N1251" s="32" t="s">
        <v>16</v>
      </c>
    </row>
    <row r="1252" spans="1:14">
      <c r="A1252" s="3" t="s">
        <v>4732</v>
      </c>
      <c r="B1252" s="4">
        <v>20230621</v>
      </c>
      <c r="C1252" s="5" t="str">
        <f t="shared" si="19"/>
        <v>202306</v>
      </c>
      <c r="D1252" s="6" t="s">
        <v>3510</v>
      </c>
      <c r="E1252" s="11" t="s">
        <v>3658</v>
      </c>
      <c r="F1252" s="8">
        <v>12</v>
      </c>
      <c r="G1252" s="9">
        <v>1.68</v>
      </c>
      <c r="H1252" s="10">
        <v>9.74</v>
      </c>
      <c r="I1252" s="12">
        <v>19.08</v>
      </c>
      <c r="J1252" s="13">
        <v>0.74</v>
      </c>
      <c r="K1252" s="14">
        <v>71.4</v>
      </c>
      <c r="L1252" s="19">
        <v>14</v>
      </c>
      <c r="M1252" s="22">
        <v>82</v>
      </c>
      <c r="N1252" s="25">
        <v>0.099</v>
      </c>
    </row>
    <row r="1253" spans="1:14">
      <c r="A1253" s="3" t="s">
        <v>4733</v>
      </c>
      <c r="B1253" s="4">
        <v>20230622</v>
      </c>
      <c r="C1253" s="5" t="str">
        <f t="shared" si="19"/>
        <v>202306</v>
      </c>
      <c r="D1253" s="6" t="s">
        <v>3616</v>
      </c>
      <c r="E1253" s="11" t="s">
        <v>3624</v>
      </c>
      <c r="F1253" s="8">
        <v>9.5</v>
      </c>
      <c r="G1253" s="9">
        <v>1.6</v>
      </c>
      <c r="H1253" s="10">
        <v>9.98</v>
      </c>
      <c r="I1253" s="12">
        <v>21.68</v>
      </c>
      <c r="J1253" s="13">
        <v>0.64</v>
      </c>
      <c r="K1253" s="14">
        <v>57.2</v>
      </c>
      <c r="L1253" s="19">
        <v>15</v>
      </c>
      <c r="M1253" s="22">
        <v>84</v>
      </c>
      <c r="N1253" s="25">
        <v>0.135</v>
      </c>
    </row>
    <row r="1254" spans="1:14">
      <c r="A1254" s="3" t="s">
        <v>4734</v>
      </c>
      <c r="B1254" s="4">
        <v>20230622</v>
      </c>
      <c r="C1254" s="5" t="str">
        <f t="shared" si="19"/>
        <v>202306</v>
      </c>
      <c r="D1254" s="6" t="s">
        <v>3616</v>
      </c>
      <c r="E1254" s="11" t="s">
        <v>3624</v>
      </c>
      <c r="F1254" s="8">
        <v>9.3</v>
      </c>
      <c r="G1254" s="9">
        <v>1.58</v>
      </c>
      <c r="H1254" s="10">
        <v>10.48</v>
      </c>
      <c r="I1254" s="12">
        <v>21.9</v>
      </c>
      <c r="J1254" s="13">
        <v>0.64</v>
      </c>
      <c r="K1254" s="14">
        <v>57.2</v>
      </c>
      <c r="L1254" s="19">
        <v>13.5</v>
      </c>
      <c r="M1254" s="22">
        <v>86</v>
      </c>
      <c r="N1254" s="25">
        <v>0.134</v>
      </c>
    </row>
    <row r="1255" spans="1:14">
      <c r="A1255" s="3" t="s">
        <v>4735</v>
      </c>
      <c r="B1255" s="4">
        <v>20230622</v>
      </c>
      <c r="C1255" s="5" t="str">
        <f t="shared" si="19"/>
        <v>202306</v>
      </c>
      <c r="D1255" s="6" t="s">
        <v>3616</v>
      </c>
      <c r="E1255" s="11" t="s">
        <v>3624</v>
      </c>
      <c r="F1255" s="8">
        <v>9.5</v>
      </c>
      <c r="G1255" s="9">
        <v>1.58</v>
      </c>
      <c r="H1255" s="10">
        <v>10.28</v>
      </c>
      <c r="I1255" s="12">
        <v>21.83</v>
      </c>
      <c r="J1255" s="13">
        <v>0.64</v>
      </c>
      <c r="K1255" s="14">
        <v>57.2</v>
      </c>
      <c r="L1255" s="19">
        <v>13.5</v>
      </c>
      <c r="M1255" s="22">
        <v>86</v>
      </c>
      <c r="N1255" s="25">
        <v>0.134</v>
      </c>
    </row>
    <row r="1256" spans="1:14">
      <c r="A1256" s="3" t="s">
        <v>4736</v>
      </c>
      <c r="B1256" s="4">
        <v>20230622</v>
      </c>
      <c r="C1256" s="5" t="str">
        <f t="shared" si="19"/>
        <v>202306</v>
      </c>
      <c r="D1256" s="6" t="s">
        <v>3616</v>
      </c>
      <c r="E1256" s="11" t="s">
        <v>3624</v>
      </c>
      <c r="F1256" s="8">
        <v>9.8</v>
      </c>
      <c r="G1256" s="9">
        <v>1.56</v>
      </c>
      <c r="H1256" s="10">
        <v>10.28</v>
      </c>
      <c r="I1256" s="12">
        <v>21.86</v>
      </c>
      <c r="J1256" s="13">
        <v>0.64</v>
      </c>
      <c r="K1256" s="14">
        <v>57.2</v>
      </c>
      <c r="L1256" s="19">
        <v>16</v>
      </c>
      <c r="M1256" s="22">
        <v>88</v>
      </c>
      <c r="N1256" s="25">
        <v>0.126</v>
      </c>
    </row>
    <row r="1257" spans="1:14">
      <c r="A1257" s="3" t="s">
        <v>4737</v>
      </c>
      <c r="B1257" s="4">
        <v>20230622</v>
      </c>
      <c r="C1257" s="5" t="str">
        <f t="shared" ref="C1257:C1320" si="20">MID(B1257,1,6)</f>
        <v>202306</v>
      </c>
      <c r="D1257" s="6" t="s">
        <v>3616</v>
      </c>
      <c r="E1257" s="11" t="s">
        <v>3624</v>
      </c>
      <c r="F1257" s="8">
        <v>9.8</v>
      </c>
      <c r="G1257" s="9">
        <v>1.56</v>
      </c>
      <c r="H1257" s="10">
        <v>10.28</v>
      </c>
      <c r="I1257" s="12">
        <v>21.86</v>
      </c>
      <c r="J1257" s="13">
        <v>0.64</v>
      </c>
      <c r="K1257" s="14">
        <v>57.2</v>
      </c>
      <c r="L1257" s="19">
        <v>16</v>
      </c>
      <c r="M1257" s="22">
        <v>88</v>
      </c>
      <c r="N1257" s="25">
        <v>0.126</v>
      </c>
    </row>
    <row r="1258" spans="1:14">
      <c r="A1258" s="3" t="s">
        <v>4738</v>
      </c>
      <c r="B1258" s="4">
        <v>20230625</v>
      </c>
      <c r="C1258" s="5" t="str">
        <f t="shared" si="20"/>
        <v>202306</v>
      </c>
      <c r="D1258" s="6" t="s">
        <v>3441</v>
      </c>
      <c r="E1258" s="11" t="s">
        <v>3444</v>
      </c>
      <c r="F1258" s="8">
        <v>10.3</v>
      </c>
      <c r="G1258" s="20" t="s">
        <v>16</v>
      </c>
      <c r="H1258" s="10">
        <v>10.8</v>
      </c>
      <c r="I1258" s="12">
        <v>22.48</v>
      </c>
      <c r="J1258" s="13">
        <v>0.7</v>
      </c>
      <c r="K1258" s="15" t="s">
        <v>16</v>
      </c>
      <c r="L1258" s="24" t="s">
        <v>16</v>
      </c>
      <c r="M1258" s="22">
        <v>91</v>
      </c>
      <c r="N1258" s="32" t="s">
        <v>16</v>
      </c>
    </row>
    <row r="1259" spans="1:14">
      <c r="A1259" s="3" t="s">
        <v>4739</v>
      </c>
      <c r="B1259" s="4">
        <v>20230625</v>
      </c>
      <c r="C1259" s="5" t="str">
        <f t="shared" si="20"/>
        <v>202306</v>
      </c>
      <c r="D1259" s="6" t="s">
        <v>3441</v>
      </c>
      <c r="E1259" s="11" t="s">
        <v>3444</v>
      </c>
      <c r="F1259" s="8">
        <v>9.8</v>
      </c>
      <c r="G1259" s="20" t="s">
        <v>16</v>
      </c>
      <c r="H1259" s="10">
        <v>10.6</v>
      </c>
      <c r="I1259" s="12">
        <v>22.5</v>
      </c>
      <c r="J1259" s="13">
        <v>0.78</v>
      </c>
      <c r="K1259" s="15" t="s">
        <v>16</v>
      </c>
      <c r="L1259" s="24" t="s">
        <v>16</v>
      </c>
      <c r="M1259" s="22">
        <v>86</v>
      </c>
      <c r="N1259" s="32" t="s">
        <v>16</v>
      </c>
    </row>
    <row r="1260" spans="1:14">
      <c r="A1260" s="3" t="s">
        <v>4740</v>
      </c>
      <c r="B1260" s="4">
        <v>20230625</v>
      </c>
      <c r="C1260" s="5" t="str">
        <f t="shared" si="20"/>
        <v>202306</v>
      </c>
      <c r="D1260" s="6" t="s">
        <v>4301</v>
      </c>
      <c r="E1260" s="11" t="s">
        <v>4305</v>
      </c>
      <c r="F1260" s="8">
        <v>9</v>
      </c>
      <c r="G1260" s="20" t="s">
        <v>16</v>
      </c>
      <c r="H1260" s="10">
        <v>10.8</v>
      </c>
      <c r="I1260" s="12">
        <v>19.52</v>
      </c>
      <c r="J1260" s="13">
        <v>0.72</v>
      </c>
      <c r="K1260" s="15" t="s">
        <v>16</v>
      </c>
      <c r="L1260" s="24" t="s">
        <v>16</v>
      </c>
      <c r="M1260" s="22">
        <v>85</v>
      </c>
      <c r="N1260" s="32" t="s">
        <v>16</v>
      </c>
    </row>
    <row r="1261" spans="1:14">
      <c r="A1261" s="3" t="s">
        <v>4741</v>
      </c>
      <c r="B1261" s="4">
        <v>20230627</v>
      </c>
      <c r="C1261" s="5" t="str">
        <f t="shared" si="20"/>
        <v>202306</v>
      </c>
      <c r="D1261" s="6" t="s">
        <v>3647</v>
      </c>
      <c r="E1261" s="11" t="s">
        <v>3650</v>
      </c>
      <c r="F1261" s="8">
        <v>9</v>
      </c>
      <c r="G1261" s="9">
        <v>1.61</v>
      </c>
      <c r="H1261" s="10">
        <v>10.69</v>
      </c>
      <c r="I1261" s="12">
        <v>23.96</v>
      </c>
      <c r="J1261" s="13">
        <v>0.75</v>
      </c>
      <c r="K1261" s="14">
        <v>65.2</v>
      </c>
      <c r="L1261" s="19">
        <v>14.5</v>
      </c>
      <c r="M1261" s="22">
        <v>74</v>
      </c>
      <c r="N1261" s="25">
        <v>0.112</v>
      </c>
    </row>
    <row r="1262" spans="1:14">
      <c r="A1262" s="3" t="s">
        <v>4742</v>
      </c>
      <c r="B1262" s="4">
        <v>20230627</v>
      </c>
      <c r="C1262" s="5" t="str">
        <f t="shared" si="20"/>
        <v>202306</v>
      </c>
      <c r="D1262" s="6" t="s">
        <v>3647</v>
      </c>
      <c r="E1262" s="11" t="s">
        <v>3650</v>
      </c>
      <c r="F1262" s="8">
        <v>9.6</v>
      </c>
      <c r="G1262" s="9">
        <v>1.61</v>
      </c>
      <c r="H1262" s="10">
        <v>10.66</v>
      </c>
      <c r="I1262" s="12">
        <v>23.93</v>
      </c>
      <c r="J1262" s="13">
        <v>0.72</v>
      </c>
      <c r="K1262" s="14">
        <v>65.2</v>
      </c>
      <c r="L1262" s="19">
        <v>14.5</v>
      </c>
      <c r="M1262" s="22">
        <v>74</v>
      </c>
      <c r="N1262" s="25">
        <v>0.112</v>
      </c>
    </row>
    <row r="1263" spans="1:14">
      <c r="A1263" s="3" t="s">
        <v>4743</v>
      </c>
      <c r="B1263" s="4">
        <v>20230627</v>
      </c>
      <c r="C1263" s="5" t="str">
        <f t="shared" si="20"/>
        <v>202306</v>
      </c>
      <c r="D1263" s="6" t="s">
        <v>4301</v>
      </c>
      <c r="E1263" s="11" t="s">
        <v>4305</v>
      </c>
      <c r="F1263" s="8">
        <v>8.8</v>
      </c>
      <c r="G1263" s="20" t="s">
        <v>16</v>
      </c>
      <c r="H1263" s="10">
        <v>10.65</v>
      </c>
      <c r="I1263" s="12">
        <v>20.04</v>
      </c>
      <c r="J1263" s="13">
        <v>0.88</v>
      </c>
      <c r="K1263" s="15" t="s">
        <v>16</v>
      </c>
      <c r="L1263" s="24" t="s">
        <v>16</v>
      </c>
      <c r="M1263" s="22">
        <v>85</v>
      </c>
      <c r="N1263" s="32" t="s">
        <v>16</v>
      </c>
    </row>
    <row r="1264" spans="1:14">
      <c r="A1264" s="3" t="s">
        <v>4744</v>
      </c>
      <c r="B1264" s="4">
        <v>20230627</v>
      </c>
      <c r="C1264" s="5" t="str">
        <f t="shared" si="20"/>
        <v>202306</v>
      </c>
      <c r="D1264" s="6" t="s">
        <v>3506</v>
      </c>
      <c r="E1264" s="11" t="s">
        <v>3523</v>
      </c>
      <c r="F1264" s="8">
        <v>10.7</v>
      </c>
      <c r="G1264" s="20" t="s">
        <v>16</v>
      </c>
      <c r="H1264" s="10">
        <v>10.74</v>
      </c>
      <c r="I1264" s="12">
        <v>23.75</v>
      </c>
      <c r="J1264" s="13">
        <v>0.96</v>
      </c>
      <c r="K1264" s="15" t="s">
        <v>16</v>
      </c>
      <c r="L1264" s="24" t="s">
        <v>16</v>
      </c>
      <c r="M1264" s="22">
        <v>92</v>
      </c>
      <c r="N1264" s="32" t="s">
        <v>16</v>
      </c>
    </row>
    <row r="1265" spans="1:14">
      <c r="A1265" s="3" t="s">
        <v>4745</v>
      </c>
      <c r="B1265" s="4">
        <v>20230627</v>
      </c>
      <c r="C1265" s="5" t="str">
        <f t="shared" si="20"/>
        <v>202306</v>
      </c>
      <c r="D1265" s="6" t="s">
        <v>3506</v>
      </c>
      <c r="E1265" s="11" t="s">
        <v>3523</v>
      </c>
      <c r="F1265" s="8">
        <v>11.4</v>
      </c>
      <c r="G1265" s="20" t="s">
        <v>16</v>
      </c>
      <c r="H1265" s="10">
        <v>10.52</v>
      </c>
      <c r="I1265" s="12">
        <v>23.22</v>
      </c>
      <c r="J1265" s="13">
        <v>0.97</v>
      </c>
      <c r="K1265" s="15" t="s">
        <v>16</v>
      </c>
      <c r="L1265" s="24" t="s">
        <v>16</v>
      </c>
      <c r="M1265" s="22">
        <v>95</v>
      </c>
      <c r="N1265" s="32" t="s">
        <v>16</v>
      </c>
    </row>
    <row r="1266" spans="1:14">
      <c r="A1266" s="3" t="s">
        <v>4746</v>
      </c>
      <c r="B1266" s="4">
        <v>20230628</v>
      </c>
      <c r="C1266" s="5" t="str">
        <f t="shared" si="20"/>
        <v>202306</v>
      </c>
      <c r="D1266" s="6" t="s">
        <v>3510</v>
      </c>
      <c r="E1266" s="11" t="s">
        <v>3658</v>
      </c>
      <c r="F1266" s="8">
        <v>13.5</v>
      </c>
      <c r="G1266" s="9">
        <v>1.65</v>
      </c>
      <c r="H1266" s="10">
        <v>10.18</v>
      </c>
      <c r="I1266" s="12">
        <v>19</v>
      </c>
      <c r="J1266" s="13">
        <v>0.77</v>
      </c>
      <c r="K1266" s="14">
        <v>73.4</v>
      </c>
      <c r="L1266" s="19">
        <v>13</v>
      </c>
      <c r="M1266" s="22">
        <v>84</v>
      </c>
      <c r="N1266" s="25">
        <v>0.109</v>
      </c>
    </row>
    <row r="1267" spans="1:14">
      <c r="A1267" s="3" t="s">
        <v>4747</v>
      </c>
      <c r="B1267" s="4">
        <v>20230629</v>
      </c>
      <c r="C1267" s="5" t="str">
        <f t="shared" si="20"/>
        <v>202306</v>
      </c>
      <c r="D1267" s="6" t="s">
        <v>3465</v>
      </c>
      <c r="E1267" s="11" t="s">
        <v>3499</v>
      </c>
      <c r="F1267" s="8">
        <v>9.6</v>
      </c>
      <c r="G1267" s="20" t="s">
        <v>16</v>
      </c>
      <c r="H1267" s="10">
        <v>10.51</v>
      </c>
      <c r="I1267" s="12">
        <v>26.21</v>
      </c>
      <c r="J1267" s="13">
        <v>0.6</v>
      </c>
      <c r="K1267" s="15" t="s">
        <v>16</v>
      </c>
      <c r="L1267" s="24" t="s">
        <v>16</v>
      </c>
      <c r="M1267" s="22">
        <v>93</v>
      </c>
      <c r="N1267" s="32" t="s">
        <v>16</v>
      </c>
    </row>
    <row r="1268" spans="1:14">
      <c r="A1268" s="3" t="s">
        <v>4748</v>
      </c>
      <c r="B1268" s="4">
        <v>20230629</v>
      </c>
      <c r="C1268" s="5" t="str">
        <f t="shared" si="20"/>
        <v>202306</v>
      </c>
      <c r="D1268" s="6" t="s">
        <v>3449</v>
      </c>
      <c r="E1268" s="11" t="s">
        <v>3452</v>
      </c>
      <c r="F1268" s="8">
        <v>11.9</v>
      </c>
      <c r="G1268" s="9">
        <v>1.62</v>
      </c>
      <c r="H1268" s="10">
        <v>10.37</v>
      </c>
      <c r="I1268" s="12">
        <v>20.36</v>
      </c>
      <c r="J1268" s="13">
        <v>0.76</v>
      </c>
      <c r="K1268" s="14">
        <v>69.8</v>
      </c>
      <c r="L1268" s="19">
        <v>13.5</v>
      </c>
      <c r="M1268" s="22">
        <v>77</v>
      </c>
      <c r="N1268" s="25">
        <v>0.091</v>
      </c>
    </row>
    <row r="1269" spans="1:14">
      <c r="A1269" s="3" t="s">
        <v>4749</v>
      </c>
      <c r="B1269" s="4">
        <v>20230629</v>
      </c>
      <c r="C1269" s="5" t="str">
        <f t="shared" si="20"/>
        <v>202306</v>
      </c>
      <c r="D1269" s="6" t="s">
        <v>3449</v>
      </c>
      <c r="E1269" s="11" t="s">
        <v>3452</v>
      </c>
      <c r="F1269" s="8">
        <v>11.5</v>
      </c>
      <c r="G1269" s="9">
        <v>1.6</v>
      </c>
      <c r="H1269" s="10">
        <v>10.39</v>
      </c>
      <c r="I1269" s="12">
        <v>20.58</v>
      </c>
      <c r="J1269" s="13">
        <v>0.79</v>
      </c>
      <c r="K1269" s="14">
        <v>69.8</v>
      </c>
      <c r="L1269" s="19">
        <v>14</v>
      </c>
      <c r="M1269" s="22">
        <v>85</v>
      </c>
      <c r="N1269" s="25">
        <v>0.093</v>
      </c>
    </row>
    <row r="1270" spans="1:14">
      <c r="A1270" s="3" t="s">
        <v>4750</v>
      </c>
      <c r="B1270" s="4">
        <v>20230629</v>
      </c>
      <c r="C1270" s="5" t="str">
        <f t="shared" si="20"/>
        <v>202306</v>
      </c>
      <c r="D1270" s="6" t="s">
        <v>3449</v>
      </c>
      <c r="E1270" s="11" t="s">
        <v>3452</v>
      </c>
      <c r="F1270" s="8">
        <v>11.5</v>
      </c>
      <c r="G1270" s="9">
        <v>1.6</v>
      </c>
      <c r="H1270" s="10">
        <v>10.39</v>
      </c>
      <c r="I1270" s="12">
        <v>20.58</v>
      </c>
      <c r="J1270" s="13">
        <v>0.79</v>
      </c>
      <c r="K1270" s="14">
        <v>69.8</v>
      </c>
      <c r="L1270" s="19">
        <v>14</v>
      </c>
      <c r="M1270" s="22">
        <v>85</v>
      </c>
      <c r="N1270" s="25">
        <v>0.093</v>
      </c>
    </row>
    <row r="1271" spans="1:14">
      <c r="A1271" s="3" t="s">
        <v>4751</v>
      </c>
      <c r="B1271" s="4">
        <v>20230629</v>
      </c>
      <c r="C1271" s="5" t="str">
        <f t="shared" si="20"/>
        <v>202306</v>
      </c>
      <c r="D1271" s="6" t="s">
        <v>3449</v>
      </c>
      <c r="E1271" s="11" t="s">
        <v>3452</v>
      </c>
      <c r="F1271" s="8">
        <v>11.3</v>
      </c>
      <c r="G1271" s="9">
        <v>1.61</v>
      </c>
      <c r="H1271" s="10">
        <v>10.34</v>
      </c>
      <c r="I1271" s="12">
        <v>20.18</v>
      </c>
      <c r="J1271" s="13">
        <v>0.74</v>
      </c>
      <c r="K1271" s="14">
        <v>69.8</v>
      </c>
      <c r="L1271" s="19">
        <v>13.5</v>
      </c>
      <c r="M1271" s="22">
        <v>90</v>
      </c>
      <c r="N1271" s="25">
        <v>0.095</v>
      </c>
    </row>
    <row r="1272" spans="1:14">
      <c r="A1272" s="3" t="s">
        <v>4752</v>
      </c>
      <c r="B1272" s="4">
        <v>20230629</v>
      </c>
      <c r="C1272" s="5" t="str">
        <f t="shared" si="20"/>
        <v>202306</v>
      </c>
      <c r="D1272" s="6" t="s">
        <v>3441</v>
      </c>
      <c r="E1272" s="11" t="s">
        <v>3444</v>
      </c>
      <c r="F1272" s="8">
        <v>10.3</v>
      </c>
      <c r="G1272" s="20" t="s">
        <v>16</v>
      </c>
      <c r="H1272" s="10">
        <v>10.62</v>
      </c>
      <c r="I1272" s="12">
        <v>23.18</v>
      </c>
      <c r="J1272" s="13">
        <v>0.68</v>
      </c>
      <c r="K1272" s="15" t="s">
        <v>16</v>
      </c>
      <c r="L1272" s="24" t="s">
        <v>16</v>
      </c>
      <c r="M1272" s="22">
        <v>91</v>
      </c>
      <c r="N1272" s="32" t="s">
        <v>16</v>
      </c>
    </row>
    <row r="1273" spans="1:14">
      <c r="A1273" s="3" t="s">
        <v>4753</v>
      </c>
      <c r="B1273" s="4">
        <v>20230703</v>
      </c>
      <c r="C1273" s="5" t="str">
        <f t="shared" si="20"/>
        <v>202307</v>
      </c>
      <c r="D1273" s="6" t="s">
        <v>3441</v>
      </c>
      <c r="E1273" s="11" t="s">
        <v>3444</v>
      </c>
      <c r="F1273" s="8">
        <v>8.9</v>
      </c>
      <c r="G1273" s="20" t="s">
        <v>16</v>
      </c>
      <c r="H1273" s="10">
        <v>10.84</v>
      </c>
      <c r="I1273" s="12">
        <v>22.98</v>
      </c>
      <c r="J1273" s="13">
        <v>0.55</v>
      </c>
      <c r="K1273" s="15" t="s">
        <v>16</v>
      </c>
      <c r="L1273" s="24" t="s">
        <v>16</v>
      </c>
      <c r="M1273" s="22">
        <v>91</v>
      </c>
      <c r="N1273" s="32" t="s">
        <v>16</v>
      </c>
    </row>
    <row r="1274" spans="1:14">
      <c r="A1274" s="3" t="s">
        <v>4754</v>
      </c>
      <c r="B1274" s="4">
        <v>20230703</v>
      </c>
      <c r="C1274" s="5" t="str">
        <f t="shared" si="20"/>
        <v>202307</v>
      </c>
      <c r="D1274" s="6" t="s">
        <v>4301</v>
      </c>
      <c r="E1274" s="11" t="s">
        <v>4305</v>
      </c>
      <c r="F1274" s="8">
        <v>9.3</v>
      </c>
      <c r="G1274" s="20" t="s">
        <v>16</v>
      </c>
      <c r="H1274" s="10">
        <v>11.1</v>
      </c>
      <c r="I1274" s="12">
        <v>20.45</v>
      </c>
      <c r="J1274" s="13">
        <v>0.84</v>
      </c>
      <c r="K1274" s="15" t="s">
        <v>16</v>
      </c>
      <c r="L1274" s="24" t="s">
        <v>16</v>
      </c>
      <c r="M1274" s="22">
        <v>83</v>
      </c>
      <c r="N1274" s="32" t="s">
        <v>16</v>
      </c>
    </row>
    <row r="1275" spans="1:14">
      <c r="A1275" s="3" t="s">
        <v>4755</v>
      </c>
      <c r="B1275" s="4">
        <v>20230703</v>
      </c>
      <c r="C1275" s="5" t="str">
        <f t="shared" si="20"/>
        <v>202307</v>
      </c>
      <c r="D1275" s="6" t="s">
        <v>3506</v>
      </c>
      <c r="E1275" s="11" t="s">
        <v>3523</v>
      </c>
      <c r="F1275" s="8">
        <v>9</v>
      </c>
      <c r="G1275" s="20" t="s">
        <v>16</v>
      </c>
      <c r="H1275" s="10">
        <v>10.66</v>
      </c>
      <c r="I1275" s="12">
        <v>22.74</v>
      </c>
      <c r="J1275" s="13">
        <v>1.19</v>
      </c>
      <c r="K1275" s="15" t="s">
        <v>16</v>
      </c>
      <c r="L1275" s="24" t="s">
        <v>16</v>
      </c>
      <c r="M1275" s="22">
        <v>89</v>
      </c>
      <c r="N1275" s="32" t="s">
        <v>16</v>
      </c>
    </row>
    <row r="1276" spans="1:14">
      <c r="A1276" s="3" t="s">
        <v>4756</v>
      </c>
      <c r="B1276" s="4">
        <v>20230703</v>
      </c>
      <c r="C1276" s="5" t="str">
        <f t="shared" si="20"/>
        <v>202307</v>
      </c>
      <c r="D1276" s="6" t="s">
        <v>3465</v>
      </c>
      <c r="E1276" s="11" t="s">
        <v>3499</v>
      </c>
      <c r="F1276" s="8">
        <v>9.9</v>
      </c>
      <c r="G1276" s="20" t="s">
        <v>16</v>
      </c>
      <c r="H1276" s="10">
        <v>10.36</v>
      </c>
      <c r="I1276" s="12">
        <v>26.05</v>
      </c>
      <c r="J1276" s="13">
        <v>0.68</v>
      </c>
      <c r="K1276" s="15" t="s">
        <v>16</v>
      </c>
      <c r="L1276" s="24" t="s">
        <v>16</v>
      </c>
      <c r="M1276" s="22">
        <v>93</v>
      </c>
      <c r="N1276" s="32" t="s">
        <v>16</v>
      </c>
    </row>
    <row r="1277" spans="1:14">
      <c r="A1277" s="3" t="s">
        <v>4757</v>
      </c>
      <c r="B1277" s="4">
        <v>20230705</v>
      </c>
      <c r="C1277" s="5" t="str">
        <f t="shared" si="20"/>
        <v>202307</v>
      </c>
      <c r="D1277" s="6" t="s">
        <v>3616</v>
      </c>
      <c r="E1277" s="11" t="s">
        <v>3624</v>
      </c>
      <c r="F1277" s="8">
        <v>9.3</v>
      </c>
      <c r="G1277" s="9">
        <v>1.56</v>
      </c>
      <c r="H1277" s="10">
        <v>10.26</v>
      </c>
      <c r="I1277" s="12">
        <v>21.67</v>
      </c>
      <c r="J1277" s="13">
        <v>0.71</v>
      </c>
      <c r="K1277" s="14">
        <v>66.1</v>
      </c>
      <c r="L1277" s="19">
        <v>18</v>
      </c>
      <c r="M1277" s="22">
        <v>81</v>
      </c>
      <c r="N1277" s="25">
        <v>0.142</v>
      </c>
    </row>
    <row r="1278" spans="1:14">
      <c r="A1278" s="3" t="s">
        <v>4758</v>
      </c>
      <c r="B1278" s="4">
        <v>20230705</v>
      </c>
      <c r="C1278" s="5" t="str">
        <f t="shared" si="20"/>
        <v>202307</v>
      </c>
      <c r="D1278" s="6" t="s">
        <v>3616</v>
      </c>
      <c r="E1278" s="11" t="s">
        <v>3624</v>
      </c>
      <c r="F1278" s="8">
        <v>9.3</v>
      </c>
      <c r="G1278" s="9">
        <v>1.56</v>
      </c>
      <c r="H1278" s="10">
        <v>10.16</v>
      </c>
      <c r="I1278" s="12">
        <v>21.79</v>
      </c>
      <c r="J1278" s="13">
        <v>0.71</v>
      </c>
      <c r="K1278" s="14">
        <v>66.1</v>
      </c>
      <c r="L1278" s="19">
        <v>18</v>
      </c>
      <c r="M1278" s="22">
        <v>81</v>
      </c>
      <c r="N1278" s="25">
        <v>0.142</v>
      </c>
    </row>
    <row r="1279" spans="1:14">
      <c r="A1279" s="3" t="s">
        <v>4759</v>
      </c>
      <c r="B1279" s="4">
        <v>20230705</v>
      </c>
      <c r="C1279" s="5" t="str">
        <f t="shared" si="20"/>
        <v>202307</v>
      </c>
      <c r="D1279" s="6" t="s">
        <v>3616</v>
      </c>
      <c r="E1279" s="11" t="s">
        <v>3624</v>
      </c>
      <c r="F1279" s="8">
        <v>9.7</v>
      </c>
      <c r="G1279" s="9">
        <v>1.56</v>
      </c>
      <c r="H1279" s="10">
        <v>10.24</v>
      </c>
      <c r="I1279" s="12">
        <v>21.65</v>
      </c>
      <c r="J1279" s="13">
        <v>0.74</v>
      </c>
      <c r="K1279" s="14">
        <v>66.1</v>
      </c>
      <c r="L1279" s="19">
        <v>18</v>
      </c>
      <c r="M1279" s="22">
        <v>81</v>
      </c>
      <c r="N1279" s="25">
        <v>0.142</v>
      </c>
    </row>
    <row r="1280" spans="1:14">
      <c r="A1280" s="3" t="s">
        <v>4760</v>
      </c>
      <c r="B1280" s="4">
        <v>20230705</v>
      </c>
      <c r="C1280" s="5" t="str">
        <f t="shared" si="20"/>
        <v>202307</v>
      </c>
      <c r="D1280" s="6" t="s">
        <v>3446</v>
      </c>
      <c r="E1280" s="11" t="s">
        <v>3457</v>
      </c>
      <c r="F1280" s="8">
        <v>13</v>
      </c>
      <c r="G1280" s="9">
        <v>1.48</v>
      </c>
      <c r="H1280" s="10">
        <v>10.52</v>
      </c>
      <c r="I1280" s="12">
        <v>19.86</v>
      </c>
      <c r="J1280" s="13">
        <v>0.45</v>
      </c>
      <c r="K1280" s="14">
        <v>58.3</v>
      </c>
      <c r="L1280" s="19">
        <v>13.5</v>
      </c>
      <c r="M1280" s="22">
        <v>86</v>
      </c>
      <c r="N1280" s="25">
        <v>0.085</v>
      </c>
    </row>
    <row r="1281" spans="1:14">
      <c r="A1281" s="3" t="s">
        <v>4761</v>
      </c>
      <c r="B1281" s="4">
        <v>20230705</v>
      </c>
      <c r="C1281" s="5" t="str">
        <f t="shared" si="20"/>
        <v>202307</v>
      </c>
      <c r="D1281" s="6" t="s">
        <v>3446</v>
      </c>
      <c r="E1281" s="11" t="s">
        <v>3457</v>
      </c>
      <c r="F1281" s="8">
        <v>12.8</v>
      </c>
      <c r="G1281" s="9">
        <v>1.48</v>
      </c>
      <c r="H1281" s="10">
        <v>10.56</v>
      </c>
      <c r="I1281" s="12">
        <v>20.39</v>
      </c>
      <c r="J1281" s="13">
        <v>0.43</v>
      </c>
      <c r="K1281" s="14">
        <v>58.3</v>
      </c>
      <c r="L1281" s="19">
        <v>13.5</v>
      </c>
      <c r="M1281" s="22">
        <v>86</v>
      </c>
      <c r="N1281" s="25">
        <v>0.085</v>
      </c>
    </row>
    <row r="1282" spans="1:14">
      <c r="A1282" s="3" t="s">
        <v>4762</v>
      </c>
      <c r="B1282" s="4">
        <v>20230705</v>
      </c>
      <c r="C1282" s="5" t="str">
        <f t="shared" si="20"/>
        <v>202307</v>
      </c>
      <c r="D1282" s="6" t="s">
        <v>4301</v>
      </c>
      <c r="E1282" s="11" t="s">
        <v>4305</v>
      </c>
      <c r="F1282" s="8">
        <v>14</v>
      </c>
      <c r="G1282" s="20" t="s">
        <v>16</v>
      </c>
      <c r="H1282" s="10">
        <v>10.99</v>
      </c>
      <c r="I1282" s="12">
        <v>20.34</v>
      </c>
      <c r="J1282" s="13">
        <v>0.44</v>
      </c>
      <c r="K1282" s="15" t="s">
        <v>16</v>
      </c>
      <c r="L1282" s="24" t="s">
        <v>16</v>
      </c>
      <c r="M1282" s="22">
        <v>80</v>
      </c>
      <c r="N1282" s="32" t="s">
        <v>16</v>
      </c>
    </row>
    <row r="1283" spans="1:14">
      <c r="A1283" s="3" t="s">
        <v>4763</v>
      </c>
      <c r="B1283" s="4">
        <v>20230706</v>
      </c>
      <c r="C1283" s="5" t="str">
        <f t="shared" si="20"/>
        <v>202307</v>
      </c>
      <c r="D1283" s="6" t="s">
        <v>3446</v>
      </c>
      <c r="E1283" s="11" t="s">
        <v>3457</v>
      </c>
      <c r="F1283" s="8">
        <v>12.3</v>
      </c>
      <c r="G1283" s="9">
        <v>1.66</v>
      </c>
      <c r="H1283" s="10">
        <v>10.74</v>
      </c>
      <c r="I1283" s="12">
        <v>19.94</v>
      </c>
      <c r="J1283" s="13">
        <v>0.5</v>
      </c>
      <c r="K1283" s="14">
        <v>59.6</v>
      </c>
      <c r="L1283" s="19">
        <v>14</v>
      </c>
      <c r="M1283" s="22">
        <v>83</v>
      </c>
      <c r="N1283" s="25">
        <v>0.079</v>
      </c>
    </row>
    <row r="1284" spans="1:14">
      <c r="A1284" s="3" t="s">
        <v>4764</v>
      </c>
      <c r="B1284" s="4">
        <v>20230706</v>
      </c>
      <c r="C1284" s="5" t="str">
        <f t="shared" si="20"/>
        <v>202307</v>
      </c>
      <c r="D1284" s="6" t="s">
        <v>3441</v>
      </c>
      <c r="E1284" s="11" t="s">
        <v>3444</v>
      </c>
      <c r="F1284" s="8">
        <v>11.5</v>
      </c>
      <c r="G1284" s="20" t="s">
        <v>16</v>
      </c>
      <c r="H1284" s="10">
        <v>10.7</v>
      </c>
      <c r="I1284" s="12">
        <v>22.82</v>
      </c>
      <c r="J1284" s="13">
        <v>0.64</v>
      </c>
      <c r="K1284" s="15" t="s">
        <v>16</v>
      </c>
      <c r="L1284" s="24" t="s">
        <v>16</v>
      </c>
      <c r="M1284" s="22">
        <v>91</v>
      </c>
      <c r="N1284" s="32" t="s">
        <v>16</v>
      </c>
    </row>
    <row r="1285" spans="1:14">
      <c r="A1285" s="3" t="s">
        <v>4765</v>
      </c>
      <c r="B1285" s="4">
        <v>20230707</v>
      </c>
      <c r="C1285" s="5" t="str">
        <f t="shared" si="20"/>
        <v>202307</v>
      </c>
      <c r="D1285" s="6" t="s">
        <v>3449</v>
      </c>
      <c r="E1285" s="11" t="s">
        <v>3452</v>
      </c>
      <c r="F1285" s="8">
        <v>11.6</v>
      </c>
      <c r="G1285" s="9">
        <v>1.61</v>
      </c>
      <c r="H1285" s="10">
        <v>10.55</v>
      </c>
      <c r="I1285" s="12">
        <v>20.04</v>
      </c>
      <c r="J1285" s="13">
        <v>0.71</v>
      </c>
      <c r="K1285" s="14">
        <v>69.8</v>
      </c>
      <c r="L1285" s="19">
        <v>14</v>
      </c>
      <c r="M1285" s="22">
        <v>86</v>
      </c>
      <c r="N1285" s="25">
        <v>0.077</v>
      </c>
    </row>
    <row r="1286" spans="1:14">
      <c r="A1286" s="3" t="s">
        <v>4766</v>
      </c>
      <c r="B1286" s="4">
        <v>20230707</v>
      </c>
      <c r="C1286" s="5" t="str">
        <f t="shared" si="20"/>
        <v>202307</v>
      </c>
      <c r="D1286" s="6" t="s">
        <v>3449</v>
      </c>
      <c r="E1286" s="11" t="s">
        <v>3452</v>
      </c>
      <c r="F1286" s="8">
        <v>11.3</v>
      </c>
      <c r="G1286" s="9">
        <v>1.61</v>
      </c>
      <c r="H1286" s="10">
        <v>10.38</v>
      </c>
      <c r="I1286" s="12">
        <v>20.17</v>
      </c>
      <c r="J1286" s="13">
        <v>0.66</v>
      </c>
      <c r="K1286" s="14">
        <v>69.8</v>
      </c>
      <c r="L1286" s="19">
        <v>14</v>
      </c>
      <c r="M1286" s="22">
        <v>82</v>
      </c>
      <c r="N1286" s="25">
        <v>0.077</v>
      </c>
    </row>
    <row r="1287" spans="1:14">
      <c r="A1287" s="3" t="s">
        <v>4767</v>
      </c>
      <c r="B1287" s="4">
        <v>20230708</v>
      </c>
      <c r="C1287" s="5" t="str">
        <f t="shared" si="20"/>
        <v>202307</v>
      </c>
      <c r="D1287" s="6" t="s">
        <v>3510</v>
      </c>
      <c r="E1287" s="11" t="s">
        <v>3658</v>
      </c>
      <c r="F1287" s="8">
        <v>13.1</v>
      </c>
      <c r="G1287" s="9">
        <v>1.69</v>
      </c>
      <c r="H1287" s="10">
        <v>10.55</v>
      </c>
      <c r="I1287" s="12">
        <v>18.7</v>
      </c>
      <c r="J1287" s="13">
        <v>0.75</v>
      </c>
      <c r="K1287" s="14">
        <v>71.4</v>
      </c>
      <c r="L1287" s="19">
        <v>13</v>
      </c>
      <c r="M1287" s="22">
        <v>86</v>
      </c>
      <c r="N1287" s="25">
        <v>0.09</v>
      </c>
    </row>
    <row r="1288" spans="1:14">
      <c r="A1288" s="3" t="s">
        <v>4768</v>
      </c>
      <c r="B1288" s="4">
        <v>20230708</v>
      </c>
      <c r="C1288" s="5" t="str">
        <f t="shared" si="20"/>
        <v>202307</v>
      </c>
      <c r="D1288" s="6" t="s">
        <v>3510</v>
      </c>
      <c r="E1288" s="11" t="s">
        <v>3658</v>
      </c>
      <c r="F1288" s="8">
        <v>12.7</v>
      </c>
      <c r="G1288" s="9">
        <v>1.69</v>
      </c>
      <c r="H1288" s="10">
        <v>10.44</v>
      </c>
      <c r="I1288" s="12">
        <v>18.6</v>
      </c>
      <c r="J1288" s="13">
        <v>0.78</v>
      </c>
      <c r="K1288" s="14">
        <v>71.4</v>
      </c>
      <c r="L1288" s="19">
        <v>13</v>
      </c>
      <c r="M1288" s="22">
        <v>84</v>
      </c>
      <c r="N1288" s="25">
        <v>0.09</v>
      </c>
    </row>
    <row r="1289" spans="1:14">
      <c r="A1289" s="3" t="s">
        <v>4769</v>
      </c>
      <c r="B1289" s="4">
        <v>20230710</v>
      </c>
      <c r="C1289" s="5" t="str">
        <f t="shared" si="20"/>
        <v>202307</v>
      </c>
      <c r="D1289" s="6" t="s">
        <v>3449</v>
      </c>
      <c r="E1289" s="11" t="s">
        <v>3452</v>
      </c>
      <c r="F1289" s="8">
        <v>10.8</v>
      </c>
      <c r="G1289" s="9">
        <v>1.57</v>
      </c>
      <c r="H1289" s="10">
        <v>10.46</v>
      </c>
      <c r="I1289" s="12">
        <v>20.54</v>
      </c>
      <c r="J1289" s="13">
        <v>0.74</v>
      </c>
      <c r="K1289" s="14">
        <v>66.8</v>
      </c>
      <c r="L1289" s="19">
        <v>14</v>
      </c>
      <c r="M1289" s="22">
        <v>79</v>
      </c>
      <c r="N1289" s="25">
        <v>0.084</v>
      </c>
    </row>
    <row r="1290" spans="1:14">
      <c r="A1290" s="3" t="s">
        <v>4770</v>
      </c>
      <c r="B1290" s="4">
        <v>20230710</v>
      </c>
      <c r="C1290" s="5" t="str">
        <f t="shared" si="20"/>
        <v>202307</v>
      </c>
      <c r="D1290" s="6" t="s">
        <v>3449</v>
      </c>
      <c r="E1290" s="11" t="s">
        <v>3452</v>
      </c>
      <c r="F1290" s="8">
        <v>11.4</v>
      </c>
      <c r="G1290" s="9">
        <v>1.6</v>
      </c>
      <c r="H1290" s="10">
        <v>10.51</v>
      </c>
      <c r="I1290" s="12">
        <v>20.54</v>
      </c>
      <c r="J1290" s="13">
        <v>0.75</v>
      </c>
      <c r="K1290" s="14">
        <v>66.8</v>
      </c>
      <c r="L1290" s="19">
        <v>15</v>
      </c>
      <c r="M1290" s="22">
        <v>79</v>
      </c>
      <c r="N1290" s="25">
        <v>0.088</v>
      </c>
    </row>
    <row r="1291" spans="1:14">
      <c r="A1291" s="3" t="s">
        <v>4771</v>
      </c>
      <c r="B1291" s="4">
        <v>20230710</v>
      </c>
      <c r="C1291" s="5" t="str">
        <f t="shared" si="20"/>
        <v>202307</v>
      </c>
      <c r="D1291" s="6" t="s">
        <v>3446</v>
      </c>
      <c r="E1291" s="11" t="s">
        <v>3457</v>
      </c>
      <c r="F1291" s="8">
        <v>13.4</v>
      </c>
      <c r="G1291" s="9">
        <v>1.52</v>
      </c>
      <c r="H1291" s="10">
        <v>10.36</v>
      </c>
      <c r="I1291" s="12">
        <v>19.98</v>
      </c>
      <c r="J1291" s="13">
        <v>0.34</v>
      </c>
      <c r="K1291" s="14">
        <v>58.3</v>
      </c>
      <c r="L1291" s="19">
        <v>12</v>
      </c>
      <c r="M1291" s="22">
        <v>82</v>
      </c>
      <c r="N1291" s="25">
        <v>0.088</v>
      </c>
    </row>
    <row r="1292" spans="1:14">
      <c r="A1292" s="3" t="s">
        <v>4772</v>
      </c>
      <c r="B1292" s="4">
        <v>20230710</v>
      </c>
      <c r="C1292" s="5" t="str">
        <f t="shared" si="20"/>
        <v>202307</v>
      </c>
      <c r="D1292" s="6" t="s">
        <v>3446</v>
      </c>
      <c r="E1292" s="11" t="s">
        <v>3457</v>
      </c>
      <c r="F1292" s="8">
        <v>13.2</v>
      </c>
      <c r="G1292" s="9">
        <v>1.52</v>
      </c>
      <c r="H1292" s="10">
        <v>10.13</v>
      </c>
      <c r="I1292" s="12">
        <v>19.64</v>
      </c>
      <c r="J1292" s="13">
        <v>0.34</v>
      </c>
      <c r="K1292" s="14">
        <v>58.3</v>
      </c>
      <c r="L1292" s="19">
        <v>12</v>
      </c>
      <c r="M1292" s="22">
        <v>82</v>
      </c>
      <c r="N1292" s="25">
        <v>0.088</v>
      </c>
    </row>
    <row r="1293" spans="1:14">
      <c r="A1293" s="3" t="s">
        <v>4773</v>
      </c>
      <c r="B1293" s="4">
        <v>20230710</v>
      </c>
      <c r="C1293" s="5" t="str">
        <f t="shared" si="20"/>
        <v>202307</v>
      </c>
      <c r="D1293" s="6" t="s">
        <v>3446</v>
      </c>
      <c r="E1293" s="11" t="s">
        <v>3457</v>
      </c>
      <c r="F1293" s="8">
        <v>13.1</v>
      </c>
      <c r="G1293" s="9">
        <v>1.52</v>
      </c>
      <c r="H1293" s="10">
        <v>10.37</v>
      </c>
      <c r="I1293" s="12">
        <v>19.67</v>
      </c>
      <c r="J1293" s="13">
        <v>0.31</v>
      </c>
      <c r="K1293" s="14">
        <v>58.3</v>
      </c>
      <c r="L1293" s="19">
        <v>12</v>
      </c>
      <c r="M1293" s="22">
        <v>82</v>
      </c>
      <c r="N1293" s="25">
        <v>0.088</v>
      </c>
    </row>
    <row r="1294" spans="1:14">
      <c r="A1294" s="3" t="s">
        <v>4774</v>
      </c>
      <c r="B1294" s="4">
        <v>20230710</v>
      </c>
      <c r="C1294" s="5" t="str">
        <f t="shared" si="20"/>
        <v>202307</v>
      </c>
      <c r="D1294" s="6" t="s">
        <v>3446</v>
      </c>
      <c r="E1294" s="11" t="s">
        <v>3457</v>
      </c>
      <c r="F1294" s="8">
        <v>12.2</v>
      </c>
      <c r="G1294" s="9">
        <v>1.59</v>
      </c>
      <c r="H1294" s="10">
        <v>10.36</v>
      </c>
      <c r="I1294" s="12">
        <v>19.67</v>
      </c>
      <c r="J1294" s="13">
        <v>0.29</v>
      </c>
      <c r="K1294" s="14">
        <v>58.3</v>
      </c>
      <c r="L1294" s="19">
        <v>12.5</v>
      </c>
      <c r="M1294" s="22">
        <v>82</v>
      </c>
      <c r="N1294" s="25">
        <v>0.083</v>
      </c>
    </row>
    <row r="1295" spans="1:14">
      <c r="A1295" s="3" t="s">
        <v>4775</v>
      </c>
      <c r="B1295" s="4">
        <v>20230710</v>
      </c>
      <c r="C1295" s="5" t="str">
        <f t="shared" si="20"/>
        <v>202307</v>
      </c>
      <c r="D1295" s="6" t="s">
        <v>4301</v>
      </c>
      <c r="E1295" s="11" t="s">
        <v>4305</v>
      </c>
      <c r="F1295" s="8">
        <v>9.4</v>
      </c>
      <c r="G1295" s="20" t="s">
        <v>16</v>
      </c>
      <c r="H1295" s="10">
        <v>10.72</v>
      </c>
      <c r="I1295" s="12">
        <v>20.86</v>
      </c>
      <c r="J1295" s="13">
        <v>0.88</v>
      </c>
      <c r="K1295" s="15" t="s">
        <v>16</v>
      </c>
      <c r="L1295" s="24" t="s">
        <v>16</v>
      </c>
      <c r="M1295" s="22">
        <v>83</v>
      </c>
      <c r="N1295" s="32" t="s">
        <v>16</v>
      </c>
    </row>
    <row r="1296" spans="1:14">
      <c r="A1296" s="3" t="s">
        <v>4776</v>
      </c>
      <c r="B1296" s="4">
        <v>20230710</v>
      </c>
      <c r="C1296" s="5" t="str">
        <f t="shared" si="20"/>
        <v>202307</v>
      </c>
      <c r="D1296" s="6" t="s">
        <v>3441</v>
      </c>
      <c r="E1296" s="11" t="s">
        <v>3444</v>
      </c>
      <c r="F1296" s="8">
        <v>9.9</v>
      </c>
      <c r="G1296" s="20" t="s">
        <v>16</v>
      </c>
      <c r="H1296" s="10">
        <v>10.69</v>
      </c>
      <c r="I1296" s="12">
        <v>24.11</v>
      </c>
      <c r="J1296" s="13">
        <v>0.65</v>
      </c>
      <c r="K1296" s="15" t="s">
        <v>16</v>
      </c>
      <c r="L1296" s="24" t="s">
        <v>16</v>
      </c>
      <c r="M1296" s="22">
        <v>87</v>
      </c>
      <c r="N1296" s="32" t="s">
        <v>16</v>
      </c>
    </row>
    <row r="1297" spans="1:14">
      <c r="A1297" s="3" t="s">
        <v>4777</v>
      </c>
      <c r="B1297" s="4">
        <v>20230710</v>
      </c>
      <c r="C1297" s="5" t="str">
        <f t="shared" si="20"/>
        <v>202307</v>
      </c>
      <c r="D1297" s="6" t="s">
        <v>3465</v>
      </c>
      <c r="E1297" s="11" t="s">
        <v>3499</v>
      </c>
      <c r="F1297" s="8">
        <v>8.3</v>
      </c>
      <c r="G1297" s="20" t="s">
        <v>16</v>
      </c>
      <c r="H1297" s="10">
        <v>10.64</v>
      </c>
      <c r="I1297" s="12">
        <v>26.3</v>
      </c>
      <c r="J1297" s="13">
        <v>0.66</v>
      </c>
      <c r="K1297" s="15" t="s">
        <v>16</v>
      </c>
      <c r="L1297" s="24" t="s">
        <v>16</v>
      </c>
      <c r="M1297" s="22">
        <v>94</v>
      </c>
      <c r="N1297" s="32" t="s">
        <v>16</v>
      </c>
    </row>
    <row r="1298" spans="1:14">
      <c r="A1298" s="3" t="s">
        <v>4778</v>
      </c>
      <c r="B1298" s="4">
        <v>20230710</v>
      </c>
      <c r="C1298" s="5" t="str">
        <f t="shared" si="20"/>
        <v>202307</v>
      </c>
      <c r="D1298" s="6" t="s">
        <v>3441</v>
      </c>
      <c r="E1298" s="11" t="s">
        <v>3444</v>
      </c>
      <c r="F1298" s="8">
        <v>9.5</v>
      </c>
      <c r="G1298" s="20" t="s">
        <v>16</v>
      </c>
      <c r="H1298" s="10">
        <v>10.52</v>
      </c>
      <c r="I1298" s="12">
        <v>23.84</v>
      </c>
      <c r="J1298" s="13">
        <v>0.64</v>
      </c>
      <c r="K1298" s="15" t="s">
        <v>16</v>
      </c>
      <c r="L1298" s="24" t="s">
        <v>16</v>
      </c>
      <c r="M1298" s="22">
        <v>92</v>
      </c>
      <c r="N1298" s="32" t="s">
        <v>16</v>
      </c>
    </row>
    <row r="1299" spans="1:14">
      <c r="A1299" s="3" t="s">
        <v>4779</v>
      </c>
      <c r="B1299" s="4">
        <v>20230711</v>
      </c>
      <c r="C1299" s="5" t="str">
        <f t="shared" si="20"/>
        <v>202307</v>
      </c>
      <c r="D1299" s="6" t="s">
        <v>4301</v>
      </c>
      <c r="E1299" s="11" t="s">
        <v>4305</v>
      </c>
      <c r="F1299" s="8">
        <v>9.6</v>
      </c>
      <c r="G1299" s="20" t="s">
        <v>16</v>
      </c>
      <c r="H1299" s="10">
        <v>10.83</v>
      </c>
      <c r="I1299" s="12">
        <v>20.5</v>
      </c>
      <c r="J1299" s="13">
        <v>0.84</v>
      </c>
      <c r="K1299" s="15" t="s">
        <v>16</v>
      </c>
      <c r="L1299" s="24" t="s">
        <v>16</v>
      </c>
      <c r="M1299" s="22">
        <v>77</v>
      </c>
      <c r="N1299" s="32" t="s">
        <v>16</v>
      </c>
    </row>
    <row r="1300" spans="1:14">
      <c r="A1300" s="3" t="s">
        <v>4780</v>
      </c>
      <c r="B1300" s="4">
        <v>20230712</v>
      </c>
      <c r="C1300" s="5" t="str">
        <f t="shared" si="20"/>
        <v>202307</v>
      </c>
      <c r="D1300" s="6" t="s">
        <v>3449</v>
      </c>
      <c r="E1300" s="11" t="s">
        <v>3452</v>
      </c>
      <c r="F1300" s="8">
        <v>12.2</v>
      </c>
      <c r="G1300" s="9">
        <v>1.49</v>
      </c>
      <c r="H1300" s="10">
        <v>10.3</v>
      </c>
      <c r="I1300" s="12">
        <v>20.32</v>
      </c>
      <c r="J1300" s="13">
        <v>0.72</v>
      </c>
      <c r="K1300" s="14">
        <v>66.8</v>
      </c>
      <c r="L1300" s="19">
        <v>15.5</v>
      </c>
      <c r="M1300" s="22">
        <v>79</v>
      </c>
      <c r="N1300" s="25">
        <v>0.102</v>
      </c>
    </row>
    <row r="1301" spans="1:14">
      <c r="A1301" s="3" t="s">
        <v>4781</v>
      </c>
      <c r="B1301" s="4">
        <v>20230712</v>
      </c>
      <c r="C1301" s="5" t="str">
        <f t="shared" si="20"/>
        <v>202307</v>
      </c>
      <c r="D1301" s="6" t="s">
        <v>3449</v>
      </c>
      <c r="E1301" s="11" t="s">
        <v>3452</v>
      </c>
      <c r="F1301" s="8">
        <v>12.2</v>
      </c>
      <c r="G1301" s="9">
        <v>1.49</v>
      </c>
      <c r="H1301" s="10">
        <v>10.46</v>
      </c>
      <c r="I1301" s="12">
        <v>20.54</v>
      </c>
      <c r="J1301" s="13">
        <v>0.74</v>
      </c>
      <c r="K1301" s="14">
        <v>66.8</v>
      </c>
      <c r="L1301" s="19">
        <v>15.5</v>
      </c>
      <c r="M1301" s="22">
        <v>79</v>
      </c>
      <c r="N1301" s="25">
        <v>0.102</v>
      </c>
    </row>
    <row r="1302" spans="1:14">
      <c r="A1302" s="3" t="s">
        <v>4782</v>
      </c>
      <c r="B1302" s="4">
        <v>20230712</v>
      </c>
      <c r="C1302" s="5" t="str">
        <f t="shared" si="20"/>
        <v>202307</v>
      </c>
      <c r="D1302" s="6" t="s">
        <v>3449</v>
      </c>
      <c r="E1302" s="11" t="s">
        <v>3452</v>
      </c>
      <c r="F1302" s="8">
        <v>12</v>
      </c>
      <c r="G1302" s="9">
        <v>1.49</v>
      </c>
      <c r="H1302" s="10">
        <v>10.64</v>
      </c>
      <c r="I1302" s="12">
        <v>20.08</v>
      </c>
      <c r="J1302" s="13">
        <v>0.74</v>
      </c>
      <c r="K1302" s="14">
        <v>66.8</v>
      </c>
      <c r="L1302" s="19">
        <v>15.5</v>
      </c>
      <c r="M1302" s="22">
        <v>79</v>
      </c>
      <c r="N1302" s="25">
        <v>0.102</v>
      </c>
    </row>
    <row r="1303" spans="1:14">
      <c r="A1303" s="3" t="s">
        <v>4783</v>
      </c>
      <c r="B1303" s="4">
        <v>20230712</v>
      </c>
      <c r="C1303" s="5" t="str">
        <f t="shared" si="20"/>
        <v>202307</v>
      </c>
      <c r="D1303" s="6" t="s">
        <v>3449</v>
      </c>
      <c r="E1303" s="11" t="s">
        <v>3452</v>
      </c>
      <c r="F1303" s="8">
        <v>11.2</v>
      </c>
      <c r="G1303" s="9">
        <v>1.49</v>
      </c>
      <c r="H1303" s="10">
        <v>10.32</v>
      </c>
      <c r="I1303" s="12">
        <v>20.31</v>
      </c>
      <c r="J1303" s="13">
        <v>0.78</v>
      </c>
      <c r="K1303" s="14">
        <v>66.8</v>
      </c>
      <c r="L1303" s="19">
        <v>15.5</v>
      </c>
      <c r="M1303" s="22">
        <v>79</v>
      </c>
      <c r="N1303" s="25">
        <v>0.102</v>
      </c>
    </row>
    <row r="1304" spans="1:14">
      <c r="A1304" s="3" t="s">
        <v>4784</v>
      </c>
      <c r="B1304" s="4">
        <v>20230712</v>
      </c>
      <c r="C1304" s="5" t="str">
        <f t="shared" si="20"/>
        <v>202307</v>
      </c>
      <c r="D1304" s="6" t="s">
        <v>3446</v>
      </c>
      <c r="E1304" s="11" t="s">
        <v>3457</v>
      </c>
      <c r="F1304" s="8">
        <v>12.7</v>
      </c>
      <c r="G1304" s="9">
        <v>1.48</v>
      </c>
      <c r="H1304" s="10">
        <v>10.28</v>
      </c>
      <c r="I1304" s="12">
        <v>19.44</v>
      </c>
      <c r="J1304" s="13">
        <v>0.32</v>
      </c>
      <c r="K1304" s="14">
        <v>57.5</v>
      </c>
      <c r="L1304" s="19">
        <v>13.5</v>
      </c>
      <c r="M1304" s="22">
        <v>79</v>
      </c>
      <c r="N1304" s="25">
        <v>0.079</v>
      </c>
    </row>
    <row r="1305" spans="1:14">
      <c r="A1305" s="3" t="s">
        <v>4785</v>
      </c>
      <c r="B1305" s="4">
        <v>20230712</v>
      </c>
      <c r="C1305" s="5" t="str">
        <f t="shared" si="20"/>
        <v>202307</v>
      </c>
      <c r="D1305" s="6" t="s">
        <v>3446</v>
      </c>
      <c r="E1305" s="11" t="s">
        <v>3457</v>
      </c>
      <c r="F1305" s="8">
        <v>12.8</v>
      </c>
      <c r="G1305" s="9">
        <v>1.48</v>
      </c>
      <c r="H1305" s="10">
        <v>10.4</v>
      </c>
      <c r="I1305" s="12">
        <v>19.79</v>
      </c>
      <c r="J1305" s="13">
        <v>0.34</v>
      </c>
      <c r="K1305" s="14">
        <v>57.5</v>
      </c>
      <c r="L1305" s="19">
        <v>13.5</v>
      </c>
      <c r="M1305" s="22">
        <v>79</v>
      </c>
      <c r="N1305" s="25">
        <v>0.079</v>
      </c>
    </row>
    <row r="1306" spans="1:14">
      <c r="A1306" s="3" t="s">
        <v>4786</v>
      </c>
      <c r="B1306" s="4">
        <v>20230712</v>
      </c>
      <c r="C1306" s="5" t="str">
        <f t="shared" si="20"/>
        <v>202307</v>
      </c>
      <c r="D1306" s="6" t="s">
        <v>3446</v>
      </c>
      <c r="E1306" s="11" t="s">
        <v>3457</v>
      </c>
      <c r="F1306" s="8">
        <v>12.2</v>
      </c>
      <c r="G1306" s="9">
        <v>1.48</v>
      </c>
      <c r="H1306" s="10">
        <v>10.6</v>
      </c>
      <c r="I1306" s="12">
        <v>20.16</v>
      </c>
      <c r="J1306" s="13">
        <v>0.32</v>
      </c>
      <c r="K1306" s="14">
        <v>57.5</v>
      </c>
      <c r="L1306" s="19">
        <v>13.5</v>
      </c>
      <c r="M1306" s="22">
        <v>79</v>
      </c>
      <c r="N1306" s="25">
        <v>0.079</v>
      </c>
    </row>
    <row r="1307" spans="1:14">
      <c r="A1307" s="3" t="s">
        <v>4787</v>
      </c>
      <c r="B1307" s="4">
        <v>20230714</v>
      </c>
      <c r="C1307" s="5" t="str">
        <f t="shared" si="20"/>
        <v>202307</v>
      </c>
      <c r="D1307" s="6" t="s">
        <v>3616</v>
      </c>
      <c r="E1307" s="11" t="s">
        <v>3624</v>
      </c>
      <c r="F1307" s="8">
        <v>9.6</v>
      </c>
      <c r="G1307" s="9">
        <v>1.5</v>
      </c>
      <c r="H1307" s="10">
        <v>10.48</v>
      </c>
      <c r="I1307" s="12">
        <v>22.2</v>
      </c>
      <c r="J1307" s="13">
        <v>0.71</v>
      </c>
      <c r="K1307" s="14">
        <v>64.4</v>
      </c>
      <c r="L1307" s="19">
        <v>17</v>
      </c>
      <c r="M1307" s="22">
        <v>78</v>
      </c>
      <c r="N1307" s="25">
        <v>0.147</v>
      </c>
    </row>
    <row r="1308" spans="1:14">
      <c r="A1308" s="3" t="s">
        <v>4788</v>
      </c>
      <c r="B1308" s="4">
        <v>20230714</v>
      </c>
      <c r="C1308" s="5" t="str">
        <f t="shared" si="20"/>
        <v>202307</v>
      </c>
      <c r="D1308" s="6" t="s">
        <v>3510</v>
      </c>
      <c r="E1308" s="11" t="s">
        <v>3658</v>
      </c>
      <c r="F1308" s="8">
        <v>11</v>
      </c>
      <c r="G1308" s="9">
        <v>1.63</v>
      </c>
      <c r="H1308" s="10">
        <v>10.49</v>
      </c>
      <c r="I1308" s="12">
        <v>19.96</v>
      </c>
      <c r="J1308" s="13">
        <v>0.78</v>
      </c>
      <c r="K1308" s="14">
        <v>73.4</v>
      </c>
      <c r="L1308" s="19">
        <v>14</v>
      </c>
      <c r="M1308" s="22">
        <v>85</v>
      </c>
      <c r="N1308" s="25">
        <v>0.096</v>
      </c>
    </row>
    <row r="1309" spans="1:14">
      <c r="A1309" s="3" t="s">
        <v>4789</v>
      </c>
      <c r="B1309" s="4">
        <v>20230714</v>
      </c>
      <c r="C1309" s="5" t="str">
        <f t="shared" si="20"/>
        <v>202307</v>
      </c>
      <c r="D1309" s="6" t="s">
        <v>3616</v>
      </c>
      <c r="E1309" s="11" t="s">
        <v>3624</v>
      </c>
      <c r="F1309" s="8">
        <v>9.6</v>
      </c>
      <c r="G1309" s="9">
        <v>1.5</v>
      </c>
      <c r="H1309" s="10">
        <v>10.48</v>
      </c>
      <c r="I1309" s="12">
        <v>22.2</v>
      </c>
      <c r="J1309" s="13">
        <v>0.71</v>
      </c>
      <c r="K1309" s="14">
        <v>64.4</v>
      </c>
      <c r="L1309" s="19">
        <v>17</v>
      </c>
      <c r="M1309" s="22">
        <v>78</v>
      </c>
      <c r="N1309" s="25">
        <v>0.147</v>
      </c>
    </row>
    <row r="1310" spans="1:14">
      <c r="A1310" s="3" t="s">
        <v>4790</v>
      </c>
      <c r="B1310" s="4">
        <v>20230714</v>
      </c>
      <c r="C1310" s="5" t="str">
        <f t="shared" si="20"/>
        <v>202307</v>
      </c>
      <c r="D1310" s="6" t="s">
        <v>3616</v>
      </c>
      <c r="E1310" s="11" t="s">
        <v>3624</v>
      </c>
      <c r="F1310" s="8">
        <v>9.3</v>
      </c>
      <c r="G1310" s="9">
        <v>1.5</v>
      </c>
      <c r="H1310" s="10">
        <v>10</v>
      </c>
      <c r="I1310" s="12">
        <v>22.67</v>
      </c>
      <c r="J1310" s="13">
        <v>0.68</v>
      </c>
      <c r="K1310" s="14">
        <v>64.4</v>
      </c>
      <c r="L1310" s="19">
        <v>17</v>
      </c>
      <c r="M1310" s="22">
        <v>78</v>
      </c>
      <c r="N1310" s="25">
        <v>0.147</v>
      </c>
    </row>
    <row r="1311" spans="1:14">
      <c r="A1311" s="3" t="s">
        <v>4791</v>
      </c>
      <c r="B1311" s="4">
        <v>20230714</v>
      </c>
      <c r="C1311" s="5" t="str">
        <f t="shared" si="20"/>
        <v>202307</v>
      </c>
      <c r="D1311" s="6" t="s">
        <v>3616</v>
      </c>
      <c r="E1311" s="11" t="s">
        <v>3624</v>
      </c>
      <c r="F1311" s="8">
        <v>9.4</v>
      </c>
      <c r="G1311" s="9">
        <v>1.5</v>
      </c>
      <c r="H1311" s="10">
        <v>9.86</v>
      </c>
      <c r="I1311" s="12">
        <v>22.24</v>
      </c>
      <c r="J1311" s="13">
        <v>0.67</v>
      </c>
      <c r="K1311" s="14">
        <v>64.4</v>
      </c>
      <c r="L1311" s="19">
        <v>17</v>
      </c>
      <c r="M1311" s="22">
        <v>78</v>
      </c>
      <c r="N1311" s="25">
        <v>0.147</v>
      </c>
    </row>
    <row r="1312" spans="1:14">
      <c r="A1312" s="3" t="s">
        <v>4792</v>
      </c>
      <c r="B1312" s="4">
        <v>20230714</v>
      </c>
      <c r="C1312" s="5" t="str">
        <f t="shared" si="20"/>
        <v>202307</v>
      </c>
      <c r="D1312" s="6" t="s">
        <v>3616</v>
      </c>
      <c r="E1312" s="11" t="s">
        <v>3624</v>
      </c>
      <c r="F1312" s="8">
        <v>10.2</v>
      </c>
      <c r="G1312" s="9">
        <v>1.5</v>
      </c>
      <c r="H1312" s="10">
        <v>10.04</v>
      </c>
      <c r="I1312" s="12">
        <v>22.43</v>
      </c>
      <c r="J1312" s="13">
        <v>0.69</v>
      </c>
      <c r="K1312" s="14">
        <v>64.4</v>
      </c>
      <c r="L1312" s="19">
        <v>17</v>
      </c>
      <c r="M1312" s="22">
        <v>78</v>
      </c>
      <c r="N1312" s="25">
        <v>0.147</v>
      </c>
    </row>
    <row r="1313" spans="1:14">
      <c r="A1313" s="3" t="s">
        <v>4793</v>
      </c>
      <c r="B1313" s="4">
        <v>20230714</v>
      </c>
      <c r="C1313" s="5" t="str">
        <f t="shared" si="20"/>
        <v>202307</v>
      </c>
      <c r="D1313" s="6" t="s">
        <v>3446</v>
      </c>
      <c r="E1313" s="11" t="s">
        <v>3457</v>
      </c>
      <c r="F1313" s="8">
        <v>11.6</v>
      </c>
      <c r="G1313" s="9">
        <v>1.58</v>
      </c>
      <c r="H1313" s="10">
        <v>10.27</v>
      </c>
      <c r="I1313" s="12">
        <v>20</v>
      </c>
      <c r="J1313" s="13">
        <v>0.31</v>
      </c>
      <c r="K1313" s="14">
        <v>57.5</v>
      </c>
      <c r="L1313" s="19">
        <v>14.5</v>
      </c>
      <c r="M1313" s="22">
        <v>83</v>
      </c>
      <c r="N1313" s="25">
        <v>0.077</v>
      </c>
    </row>
    <row r="1314" spans="1:14">
      <c r="A1314" s="3" t="s">
        <v>4794</v>
      </c>
      <c r="B1314" s="4">
        <v>20230714</v>
      </c>
      <c r="C1314" s="5" t="str">
        <f t="shared" si="20"/>
        <v>202307</v>
      </c>
      <c r="D1314" s="6" t="s">
        <v>3446</v>
      </c>
      <c r="E1314" s="11" t="s">
        <v>3457</v>
      </c>
      <c r="F1314" s="8">
        <v>12.1</v>
      </c>
      <c r="G1314" s="9">
        <v>1.58</v>
      </c>
      <c r="H1314" s="10">
        <v>10.33</v>
      </c>
      <c r="I1314" s="12">
        <v>20.31</v>
      </c>
      <c r="J1314" s="13">
        <v>0.31</v>
      </c>
      <c r="K1314" s="14">
        <v>57.5</v>
      </c>
      <c r="L1314" s="19">
        <v>14.5</v>
      </c>
      <c r="M1314" s="22">
        <v>83</v>
      </c>
      <c r="N1314" s="25">
        <v>0.077</v>
      </c>
    </row>
    <row r="1315" spans="1:14">
      <c r="A1315" s="3" t="s">
        <v>4795</v>
      </c>
      <c r="B1315" s="4">
        <v>20230717</v>
      </c>
      <c r="C1315" s="5" t="str">
        <f t="shared" si="20"/>
        <v>202307</v>
      </c>
      <c r="D1315" s="6" t="s">
        <v>3510</v>
      </c>
      <c r="E1315" s="11" t="s">
        <v>3658</v>
      </c>
      <c r="F1315" s="8">
        <v>14.1</v>
      </c>
      <c r="G1315" s="9">
        <v>1.69</v>
      </c>
      <c r="H1315" s="10">
        <v>10.5</v>
      </c>
      <c r="I1315" s="12">
        <v>18.9</v>
      </c>
      <c r="J1315" s="13">
        <v>0.76</v>
      </c>
      <c r="K1315" s="14">
        <v>72</v>
      </c>
      <c r="L1315" s="19">
        <v>14</v>
      </c>
      <c r="M1315" s="22">
        <v>78</v>
      </c>
      <c r="N1315" s="25">
        <v>0.067</v>
      </c>
    </row>
    <row r="1316" spans="1:14">
      <c r="A1316" s="3" t="s">
        <v>4796</v>
      </c>
      <c r="B1316" s="4">
        <v>20230717</v>
      </c>
      <c r="C1316" s="5" t="str">
        <f t="shared" si="20"/>
        <v>202307</v>
      </c>
      <c r="D1316" s="6" t="s">
        <v>3510</v>
      </c>
      <c r="E1316" s="11" t="s">
        <v>3658</v>
      </c>
      <c r="F1316" s="8">
        <v>13.2</v>
      </c>
      <c r="G1316" s="9">
        <v>1.66</v>
      </c>
      <c r="H1316" s="10">
        <v>10.62</v>
      </c>
      <c r="I1316" s="12">
        <v>18.75</v>
      </c>
      <c r="J1316" s="13">
        <v>0.74</v>
      </c>
      <c r="K1316" s="14">
        <v>72</v>
      </c>
      <c r="L1316" s="19">
        <v>15.5</v>
      </c>
      <c r="M1316" s="22">
        <v>78</v>
      </c>
      <c r="N1316" s="25">
        <v>0.082</v>
      </c>
    </row>
    <row r="1317" spans="1:14">
      <c r="A1317" s="3" t="s">
        <v>4797</v>
      </c>
      <c r="B1317" s="4">
        <v>20230717</v>
      </c>
      <c r="C1317" s="5" t="str">
        <f t="shared" si="20"/>
        <v>202307</v>
      </c>
      <c r="D1317" s="6" t="s">
        <v>3510</v>
      </c>
      <c r="E1317" s="11" t="s">
        <v>3658</v>
      </c>
      <c r="F1317" s="8">
        <v>13.6</v>
      </c>
      <c r="G1317" s="9">
        <v>1.66</v>
      </c>
      <c r="H1317" s="10">
        <v>10.55</v>
      </c>
      <c r="I1317" s="12">
        <v>18.7</v>
      </c>
      <c r="J1317" s="13">
        <v>0.72</v>
      </c>
      <c r="K1317" s="14">
        <v>72</v>
      </c>
      <c r="L1317" s="19">
        <v>15.5</v>
      </c>
      <c r="M1317" s="22">
        <v>78</v>
      </c>
      <c r="N1317" s="25">
        <v>0.082</v>
      </c>
    </row>
    <row r="1318" spans="1:14">
      <c r="A1318" s="3" t="s">
        <v>4798</v>
      </c>
      <c r="B1318" s="4">
        <v>20230717</v>
      </c>
      <c r="C1318" s="5" t="str">
        <f t="shared" si="20"/>
        <v>202307</v>
      </c>
      <c r="D1318" s="6" t="s">
        <v>3510</v>
      </c>
      <c r="E1318" s="11" t="s">
        <v>3658</v>
      </c>
      <c r="F1318" s="8">
        <v>13.5</v>
      </c>
      <c r="G1318" s="9">
        <v>1.66</v>
      </c>
      <c r="H1318" s="10">
        <v>10.44</v>
      </c>
      <c r="I1318" s="12">
        <v>19.08</v>
      </c>
      <c r="J1318" s="13">
        <v>0.74</v>
      </c>
      <c r="K1318" s="14">
        <v>72</v>
      </c>
      <c r="L1318" s="19">
        <v>15.5</v>
      </c>
      <c r="M1318" s="22">
        <v>78</v>
      </c>
      <c r="N1318" s="25">
        <v>0.082</v>
      </c>
    </row>
    <row r="1319" spans="1:14">
      <c r="A1319" s="3" t="s">
        <v>4799</v>
      </c>
      <c r="B1319" s="4">
        <v>20230717</v>
      </c>
      <c r="C1319" s="5" t="str">
        <f t="shared" si="20"/>
        <v>202307</v>
      </c>
      <c r="D1319" s="6" t="s">
        <v>3510</v>
      </c>
      <c r="E1319" s="11" t="s">
        <v>3658</v>
      </c>
      <c r="F1319" s="8">
        <v>13</v>
      </c>
      <c r="G1319" s="9">
        <v>1.66</v>
      </c>
      <c r="H1319" s="10">
        <v>10.41</v>
      </c>
      <c r="I1319" s="12">
        <v>19.25</v>
      </c>
      <c r="J1319" s="13">
        <v>0.78</v>
      </c>
      <c r="K1319" s="14">
        <v>72</v>
      </c>
      <c r="L1319" s="19">
        <v>15.5</v>
      </c>
      <c r="M1319" s="22">
        <v>78</v>
      </c>
      <c r="N1319" s="25">
        <v>0.082</v>
      </c>
    </row>
    <row r="1320" spans="1:14">
      <c r="A1320" s="3" t="s">
        <v>4800</v>
      </c>
      <c r="B1320" s="4">
        <v>20230717</v>
      </c>
      <c r="C1320" s="5" t="str">
        <f t="shared" si="20"/>
        <v>202307</v>
      </c>
      <c r="D1320" s="6" t="s">
        <v>3506</v>
      </c>
      <c r="E1320" s="11" t="s">
        <v>3523</v>
      </c>
      <c r="F1320" s="8">
        <v>14.5</v>
      </c>
      <c r="G1320" s="20" t="s">
        <v>16</v>
      </c>
      <c r="H1320" s="10">
        <v>11.04</v>
      </c>
      <c r="I1320" s="12">
        <v>22.43</v>
      </c>
      <c r="J1320" s="13">
        <v>1.29</v>
      </c>
      <c r="K1320" s="15" t="s">
        <v>16</v>
      </c>
      <c r="L1320" s="24" t="s">
        <v>16</v>
      </c>
      <c r="M1320" s="22">
        <v>88</v>
      </c>
      <c r="N1320" s="32" t="s">
        <v>16</v>
      </c>
    </row>
    <row r="1321" spans="1:14">
      <c r="A1321" s="3" t="s">
        <v>4801</v>
      </c>
      <c r="B1321" s="4">
        <v>20230717</v>
      </c>
      <c r="C1321" s="5" t="str">
        <f t="shared" ref="C1321:C1384" si="21">MID(B1321,1,6)</f>
        <v>202307</v>
      </c>
      <c r="D1321" s="6" t="s">
        <v>3506</v>
      </c>
      <c r="E1321" s="11" t="s">
        <v>3523</v>
      </c>
      <c r="F1321" s="8">
        <v>12.8</v>
      </c>
      <c r="G1321" s="20" t="s">
        <v>16</v>
      </c>
      <c r="H1321" s="10">
        <v>11.23</v>
      </c>
      <c r="I1321" s="12">
        <v>23.29</v>
      </c>
      <c r="J1321" s="13">
        <v>1.29</v>
      </c>
      <c r="K1321" s="15" t="s">
        <v>16</v>
      </c>
      <c r="L1321" s="24" t="s">
        <v>16</v>
      </c>
      <c r="M1321" s="22">
        <v>86</v>
      </c>
      <c r="N1321" s="32" t="s">
        <v>16</v>
      </c>
    </row>
    <row r="1322" spans="1:14">
      <c r="A1322" s="3" t="s">
        <v>4802</v>
      </c>
      <c r="B1322" s="4">
        <v>20230718</v>
      </c>
      <c r="C1322" s="5" t="str">
        <f t="shared" si="21"/>
        <v>202307</v>
      </c>
      <c r="D1322" s="6" t="s">
        <v>3465</v>
      </c>
      <c r="E1322" s="11" t="s">
        <v>3499</v>
      </c>
      <c r="F1322" s="8">
        <v>10.2</v>
      </c>
      <c r="G1322" s="20" t="s">
        <v>16</v>
      </c>
      <c r="H1322" s="10">
        <v>10.62</v>
      </c>
      <c r="I1322" s="12">
        <v>26.22</v>
      </c>
      <c r="J1322" s="13">
        <v>0.5</v>
      </c>
      <c r="K1322" s="15" t="s">
        <v>16</v>
      </c>
      <c r="L1322" s="24" t="s">
        <v>16</v>
      </c>
      <c r="M1322" s="22">
        <v>95</v>
      </c>
      <c r="N1322" s="32" t="s">
        <v>16</v>
      </c>
    </row>
    <row r="1323" spans="1:14">
      <c r="A1323" s="3" t="s">
        <v>4803</v>
      </c>
      <c r="B1323" s="4">
        <v>20230719</v>
      </c>
      <c r="C1323" s="5" t="str">
        <f t="shared" si="21"/>
        <v>202307</v>
      </c>
      <c r="D1323" s="6" t="s">
        <v>4341</v>
      </c>
      <c r="E1323" s="11" t="s">
        <v>4470</v>
      </c>
      <c r="F1323" s="8">
        <v>10</v>
      </c>
      <c r="G1323" s="9">
        <v>1.63</v>
      </c>
      <c r="H1323" s="10">
        <v>10.08</v>
      </c>
      <c r="I1323" s="12">
        <v>19.12</v>
      </c>
      <c r="J1323" s="13">
        <v>0.81</v>
      </c>
      <c r="K1323" s="14">
        <v>72.2</v>
      </c>
      <c r="L1323" s="19">
        <v>14</v>
      </c>
      <c r="M1323" s="22">
        <v>84</v>
      </c>
      <c r="N1323" s="25">
        <v>0.086</v>
      </c>
    </row>
    <row r="1324" spans="1:14">
      <c r="A1324" s="3" t="s">
        <v>4804</v>
      </c>
      <c r="B1324" s="4">
        <v>20230719</v>
      </c>
      <c r="C1324" s="5" t="str">
        <f t="shared" si="21"/>
        <v>202307</v>
      </c>
      <c r="D1324" s="6" t="s">
        <v>4301</v>
      </c>
      <c r="E1324" s="11" t="s">
        <v>4305</v>
      </c>
      <c r="F1324" s="8">
        <v>11.7</v>
      </c>
      <c r="G1324" s="9">
        <v>1.65</v>
      </c>
      <c r="H1324" s="10">
        <v>11.1</v>
      </c>
      <c r="I1324" s="12">
        <v>21.29</v>
      </c>
      <c r="J1324" s="13">
        <v>0.8</v>
      </c>
      <c r="K1324" s="15" t="s">
        <v>16</v>
      </c>
      <c r="L1324" s="19">
        <v>14.5</v>
      </c>
      <c r="M1324" s="22">
        <v>84</v>
      </c>
      <c r="N1324" s="25">
        <v>0.108</v>
      </c>
    </row>
    <row r="1325" spans="1:14">
      <c r="A1325" s="3" t="s">
        <v>4805</v>
      </c>
      <c r="B1325" s="4">
        <v>20230720</v>
      </c>
      <c r="C1325" s="5" t="str">
        <f t="shared" si="21"/>
        <v>202307</v>
      </c>
      <c r="D1325" s="6" t="s">
        <v>3446</v>
      </c>
      <c r="E1325" s="11" t="s">
        <v>3457</v>
      </c>
      <c r="F1325" s="8">
        <v>11.6</v>
      </c>
      <c r="G1325" s="9">
        <v>1.51</v>
      </c>
      <c r="H1325" s="10">
        <v>10.33</v>
      </c>
      <c r="I1325" s="12">
        <v>19.97</v>
      </c>
      <c r="J1325" s="13">
        <v>0.35</v>
      </c>
      <c r="K1325" s="14">
        <v>58.3</v>
      </c>
      <c r="L1325" s="19">
        <v>14</v>
      </c>
      <c r="M1325" s="22">
        <v>84</v>
      </c>
      <c r="N1325" s="25">
        <v>0.078</v>
      </c>
    </row>
    <row r="1326" spans="1:14">
      <c r="A1326" s="3" t="s">
        <v>4806</v>
      </c>
      <c r="B1326" s="4">
        <v>20230720</v>
      </c>
      <c r="C1326" s="5" t="str">
        <f t="shared" si="21"/>
        <v>202307</v>
      </c>
      <c r="D1326" s="6" t="s">
        <v>3446</v>
      </c>
      <c r="E1326" s="11" t="s">
        <v>3457</v>
      </c>
      <c r="F1326" s="8">
        <v>12.7</v>
      </c>
      <c r="G1326" s="9">
        <v>1.62</v>
      </c>
      <c r="H1326" s="10">
        <v>10.68</v>
      </c>
      <c r="I1326" s="12">
        <v>19.86</v>
      </c>
      <c r="J1326" s="13">
        <v>0.31</v>
      </c>
      <c r="K1326" s="14">
        <v>58.3</v>
      </c>
      <c r="L1326" s="19">
        <v>13</v>
      </c>
      <c r="M1326" s="22">
        <v>82</v>
      </c>
      <c r="N1326" s="25">
        <v>0.065</v>
      </c>
    </row>
    <row r="1327" spans="1:14">
      <c r="A1327" s="3" t="s">
        <v>4807</v>
      </c>
      <c r="B1327" s="4">
        <v>20230720</v>
      </c>
      <c r="C1327" s="5" t="str">
        <f t="shared" si="21"/>
        <v>202307</v>
      </c>
      <c r="D1327" s="6" t="s">
        <v>3446</v>
      </c>
      <c r="E1327" s="11" t="s">
        <v>3457</v>
      </c>
      <c r="F1327" s="8">
        <v>11.8</v>
      </c>
      <c r="G1327" s="9">
        <v>1.62</v>
      </c>
      <c r="H1327" s="10">
        <v>10.54</v>
      </c>
      <c r="I1327" s="12">
        <v>19.94</v>
      </c>
      <c r="J1327" s="13">
        <v>0.3</v>
      </c>
      <c r="K1327" s="14">
        <v>58.3</v>
      </c>
      <c r="L1327" s="19">
        <v>13</v>
      </c>
      <c r="M1327" s="22">
        <v>82</v>
      </c>
      <c r="N1327" s="25">
        <v>0.065</v>
      </c>
    </row>
    <row r="1328" spans="1:14">
      <c r="A1328" s="3" t="s">
        <v>4808</v>
      </c>
      <c r="B1328" s="4">
        <v>20230720</v>
      </c>
      <c r="C1328" s="5" t="str">
        <f t="shared" si="21"/>
        <v>202307</v>
      </c>
      <c r="D1328" s="6" t="s">
        <v>3446</v>
      </c>
      <c r="E1328" s="11" t="s">
        <v>3457</v>
      </c>
      <c r="F1328" s="8">
        <v>12.4</v>
      </c>
      <c r="G1328" s="9">
        <v>1.62</v>
      </c>
      <c r="H1328" s="10">
        <v>10.3</v>
      </c>
      <c r="I1328" s="12">
        <v>20.08</v>
      </c>
      <c r="J1328" s="13">
        <v>0.3</v>
      </c>
      <c r="K1328" s="14">
        <v>58.3</v>
      </c>
      <c r="L1328" s="19">
        <v>13</v>
      </c>
      <c r="M1328" s="22">
        <v>82</v>
      </c>
      <c r="N1328" s="25">
        <v>0.065</v>
      </c>
    </row>
    <row r="1329" spans="1:14">
      <c r="A1329" s="3" t="s">
        <v>4809</v>
      </c>
      <c r="B1329" s="4">
        <v>20230720</v>
      </c>
      <c r="C1329" s="5" t="str">
        <f t="shared" si="21"/>
        <v>202307</v>
      </c>
      <c r="D1329" s="6" t="s">
        <v>3446</v>
      </c>
      <c r="E1329" s="11" t="s">
        <v>3457</v>
      </c>
      <c r="F1329" s="8">
        <v>12</v>
      </c>
      <c r="G1329" s="9">
        <v>1.62</v>
      </c>
      <c r="H1329" s="10">
        <v>10.26</v>
      </c>
      <c r="I1329" s="12">
        <v>20.03</v>
      </c>
      <c r="J1329" s="13">
        <v>0.3</v>
      </c>
      <c r="K1329" s="14">
        <v>58.3</v>
      </c>
      <c r="L1329" s="19">
        <v>13</v>
      </c>
      <c r="M1329" s="22">
        <v>82</v>
      </c>
      <c r="N1329" s="25">
        <v>0.065</v>
      </c>
    </row>
    <row r="1330" spans="1:14">
      <c r="A1330" s="3" t="s">
        <v>4810</v>
      </c>
      <c r="B1330" s="4">
        <v>20230721</v>
      </c>
      <c r="C1330" s="5" t="str">
        <f t="shared" si="21"/>
        <v>202307</v>
      </c>
      <c r="D1330" s="6" t="s">
        <v>4301</v>
      </c>
      <c r="E1330" s="11" t="s">
        <v>4305</v>
      </c>
      <c r="F1330" s="8">
        <v>13.4</v>
      </c>
      <c r="G1330" s="9">
        <v>1.37</v>
      </c>
      <c r="H1330" s="10">
        <v>10.7</v>
      </c>
      <c r="I1330" s="12">
        <v>23.91</v>
      </c>
      <c r="J1330" s="13">
        <v>0.73</v>
      </c>
      <c r="K1330" s="15" t="s">
        <v>16</v>
      </c>
      <c r="L1330" s="19">
        <v>18</v>
      </c>
      <c r="M1330" s="22">
        <v>84</v>
      </c>
      <c r="N1330" s="25">
        <v>0.105</v>
      </c>
    </row>
    <row r="1331" spans="1:14">
      <c r="A1331" s="3" t="s">
        <v>4811</v>
      </c>
      <c r="B1331" s="4">
        <v>20230721</v>
      </c>
      <c r="C1331" s="5" t="str">
        <f t="shared" si="21"/>
        <v>202307</v>
      </c>
      <c r="D1331" s="6" t="s">
        <v>3446</v>
      </c>
      <c r="E1331" s="11" t="s">
        <v>3457</v>
      </c>
      <c r="F1331" s="8">
        <v>11.3</v>
      </c>
      <c r="G1331" s="9">
        <v>1.61</v>
      </c>
      <c r="H1331" s="10">
        <v>10.42</v>
      </c>
      <c r="I1331" s="12">
        <v>19.86</v>
      </c>
      <c r="J1331" s="13">
        <v>0.3</v>
      </c>
      <c r="K1331" s="14">
        <v>58.3</v>
      </c>
      <c r="L1331" s="19">
        <v>13</v>
      </c>
      <c r="M1331" s="22">
        <v>83</v>
      </c>
      <c r="N1331" s="25">
        <v>0.066</v>
      </c>
    </row>
    <row r="1332" spans="1:14">
      <c r="A1332" s="3" t="s">
        <v>4812</v>
      </c>
      <c r="B1332" s="4">
        <v>20230721</v>
      </c>
      <c r="C1332" s="5" t="str">
        <f t="shared" si="21"/>
        <v>202307</v>
      </c>
      <c r="D1332" s="6" t="s">
        <v>3446</v>
      </c>
      <c r="E1332" s="11" t="s">
        <v>3457</v>
      </c>
      <c r="F1332" s="8">
        <v>11</v>
      </c>
      <c r="G1332" s="9">
        <v>1.61</v>
      </c>
      <c r="H1332" s="10">
        <v>10.17</v>
      </c>
      <c r="I1332" s="12">
        <v>20.13</v>
      </c>
      <c r="J1332" s="13">
        <v>0.28</v>
      </c>
      <c r="K1332" s="14">
        <v>58.3</v>
      </c>
      <c r="L1332" s="19">
        <v>13</v>
      </c>
      <c r="M1332" s="22">
        <v>83</v>
      </c>
      <c r="N1332" s="25">
        <v>0.066</v>
      </c>
    </row>
    <row r="1333" spans="1:14">
      <c r="A1333" s="3" t="s">
        <v>4813</v>
      </c>
      <c r="B1333" s="4">
        <v>20230721</v>
      </c>
      <c r="C1333" s="5" t="str">
        <f t="shared" si="21"/>
        <v>202307</v>
      </c>
      <c r="D1333" s="6" t="s">
        <v>3446</v>
      </c>
      <c r="E1333" s="11" t="s">
        <v>3457</v>
      </c>
      <c r="F1333" s="8">
        <v>11.4</v>
      </c>
      <c r="G1333" s="9">
        <v>1.61</v>
      </c>
      <c r="H1333" s="10">
        <v>10.18</v>
      </c>
      <c r="I1333" s="12">
        <v>20.14</v>
      </c>
      <c r="J1333" s="13">
        <v>0.29</v>
      </c>
      <c r="K1333" s="14">
        <v>58.3</v>
      </c>
      <c r="L1333" s="19">
        <v>13</v>
      </c>
      <c r="M1333" s="22">
        <v>83</v>
      </c>
      <c r="N1333" s="25">
        <v>0.066</v>
      </c>
    </row>
    <row r="1334" spans="1:14">
      <c r="A1334" s="3" t="s">
        <v>4814</v>
      </c>
      <c r="B1334" s="4">
        <v>20230721</v>
      </c>
      <c r="C1334" s="5" t="str">
        <f t="shared" si="21"/>
        <v>202307</v>
      </c>
      <c r="D1334" s="6" t="s">
        <v>4341</v>
      </c>
      <c r="E1334" s="11" t="s">
        <v>4470</v>
      </c>
      <c r="F1334" s="8">
        <v>9.4</v>
      </c>
      <c r="G1334" s="9">
        <v>1.6</v>
      </c>
      <c r="H1334" s="10">
        <v>9.88</v>
      </c>
      <c r="I1334" s="12">
        <v>18.99</v>
      </c>
      <c r="J1334" s="13">
        <v>0.82</v>
      </c>
      <c r="K1334" s="14">
        <v>72.2</v>
      </c>
      <c r="L1334" s="19">
        <v>13</v>
      </c>
      <c r="M1334" s="22">
        <v>82</v>
      </c>
      <c r="N1334" s="25">
        <v>0.11</v>
      </c>
    </row>
    <row r="1335" spans="1:14">
      <c r="A1335" s="3" t="s">
        <v>4815</v>
      </c>
      <c r="B1335" s="4">
        <v>20230721</v>
      </c>
      <c r="C1335" s="5" t="str">
        <f t="shared" si="21"/>
        <v>202307</v>
      </c>
      <c r="D1335" s="6" t="s">
        <v>3446</v>
      </c>
      <c r="E1335" s="11" t="s">
        <v>3457</v>
      </c>
      <c r="F1335" s="8">
        <v>11.3</v>
      </c>
      <c r="G1335" s="9">
        <v>1.61</v>
      </c>
      <c r="H1335" s="10">
        <v>10.4</v>
      </c>
      <c r="I1335" s="12">
        <v>19.92</v>
      </c>
      <c r="J1335" s="13">
        <v>0.29</v>
      </c>
      <c r="K1335" s="14">
        <v>58.3</v>
      </c>
      <c r="L1335" s="19">
        <v>13</v>
      </c>
      <c r="M1335" s="22">
        <v>83</v>
      </c>
      <c r="N1335" s="25">
        <v>0.066</v>
      </c>
    </row>
    <row r="1336" spans="1:14">
      <c r="A1336" s="3" t="s">
        <v>4816</v>
      </c>
      <c r="B1336" s="4">
        <v>20230723</v>
      </c>
      <c r="C1336" s="5" t="str">
        <f t="shared" si="21"/>
        <v>202307</v>
      </c>
      <c r="D1336" s="6" t="s">
        <v>3441</v>
      </c>
      <c r="E1336" s="11" t="s">
        <v>3444</v>
      </c>
      <c r="F1336" s="8">
        <v>9.6</v>
      </c>
      <c r="G1336" s="20" t="s">
        <v>16</v>
      </c>
      <c r="H1336" s="10">
        <v>10.7</v>
      </c>
      <c r="I1336" s="12">
        <v>23.47</v>
      </c>
      <c r="J1336" s="13">
        <v>0.68</v>
      </c>
      <c r="K1336" s="15" t="s">
        <v>16</v>
      </c>
      <c r="L1336" s="24" t="s">
        <v>16</v>
      </c>
      <c r="M1336" s="22">
        <v>92</v>
      </c>
      <c r="N1336" s="32" t="s">
        <v>16</v>
      </c>
    </row>
    <row r="1337" spans="1:14">
      <c r="A1337" s="3" t="s">
        <v>4817</v>
      </c>
      <c r="B1337" s="4">
        <v>20230724</v>
      </c>
      <c r="C1337" s="5" t="str">
        <f t="shared" si="21"/>
        <v>202307</v>
      </c>
      <c r="D1337" s="6" t="s">
        <v>3510</v>
      </c>
      <c r="E1337" s="11" t="s">
        <v>3658</v>
      </c>
      <c r="F1337" s="8">
        <v>13.4</v>
      </c>
      <c r="G1337" s="9">
        <v>1.69</v>
      </c>
      <c r="H1337" s="10">
        <v>10.14</v>
      </c>
      <c r="I1337" s="12">
        <v>18.68</v>
      </c>
      <c r="J1337" s="13">
        <v>0.72</v>
      </c>
      <c r="K1337" s="14">
        <v>74.2</v>
      </c>
      <c r="L1337" s="19">
        <v>15.5</v>
      </c>
      <c r="M1337" s="22">
        <v>79</v>
      </c>
      <c r="N1337" s="25">
        <v>0.1</v>
      </c>
    </row>
    <row r="1338" spans="1:14">
      <c r="A1338" s="3" t="s">
        <v>4818</v>
      </c>
      <c r="B1338" s="4">
        <v>20230725</v>
      </c>
      <c r="C1338" s="5" t="str">
        <f t="shared" si="21"/>
        <v>202307</v>
      </c>
      <c r="D1338" s="6" t="s">
        <v>3441</v>
      </c>
      <c r="E1338" s="11" t="s">
        <v>3444</v>
      </c>
      <c r="F1338" s="8">
        <v>9</v>
      </c>
      <c r="G1338" s="9">
        <v>1.41</v>
      </c>
      <c r="H1338" s="10">
        <v>10.56</v>
      </c>
      <c r="I1338" s="12">
        <v>22.76</v>
      </c>
      <c r="J1338" s="13">
        <v>0.64</v>
      </c>
      <c r="K1338" s="15" t="s">
        <v>16</v>
      </c>
      <c r="L1338" s="24" t="s">
        <v>16</v>
      </c>
      <c r="M1338" s="22">
        <v>89</v>
      </c>
      <c r="N1338" s="25">
        <v>0.099</v>
      </c>
    </row>
    <row r="1339" spans="1:14">
      <c r="A1339" s="3" t="s">
        <v>4819</v>
      </c>
      <c r="B1339" s="4">
        <v>20230725</v>
      </c>
      <c r="C1339" s="5" t="str">
        <f t="shared" si="21"/>
        <v>202307</v>
      </c>
      <c r="D1339" s="6" t="s">
        <v>4301</v>
      </c>
      <c r="E1339" s="11" t="s">
        <v>4305</v>
      </c>
      <c r="F1339" s="8">
        <v>10.3</v>
      </c>
      <c r="G1339" s="20" t="s">
        <v>16</v>
      </c>
      <c r="H1339" s="10">
        <v>11.41</v>
      </c>
      <c r="I1339" s="12">
        <v>20.47</v>
      </c>
      <c r="J1339" s="13">
        <v>0.8</v>
      </c>
      <c r="K1339" s="15" t="s">
        <v>16</v>
      </c>
      <c r="L1339" s="24" t="s">
        <v>16</v>
      </c>
      <c r="M1339" s="22">
        <v>82</v>
      </c>
      <c r="N1339" s="32" t="s">
        <v>16</v>
      </c>
    </row>
    <row r="1340" spans="1:14">
      <c r="A1340" s="3" t="s">
        <v>4820</v>
      </c>
      <c r="B1340" s="4">
        <v>20230727</v>
      </c>
      <c r="C1340" s="5" t="str">
        <f t="shared" si="21"/>
        <v>202307</v>
      </c>
      <c r="D1340" s="6" t="s">
        <v>3506</v>
      </c>
      <c r="E1340" s="11" t="s">
        <v>3523</v>
      </c>
      <c r="F1340" s="8">
        <v>14.5</v>
      </c>
      <c r="G1340" s="20" t="s">
        <v>16</v>
      </c>
      <c r="H1340" s="10">
        <v>11.04</v>
      </c>
      <c r="I1340" s="12">
        <v>22.43</v>
      </c>
      <c r="J1340" s="13">
        <v>1.29</v>
      </c>
      <c r="K1340" s="15" t="s">
        <v>16</v>
      </c>
      <c r="L1340" s="24" t="s">
        <v>16</v>
      </c>
      <c r="M1340" s="22">
        <v>88</v>
      </c>
      <c r="N1340" s="32" t="s">
        <v>16</v>
      </c>
    </row>
    <row r="1341" spans="1:14">
      <c r="A1341" s="3" t="s">
        <v>4821</v>
      </c>
      <c r="B1341" s="4">
        <v>20230727</v>
      </c>
      <c r="C1341" s="5" t="str">
        <f t="shared" si="21"/>
        <v>202307</v>
      </c>
      <c r="D1341" s="6" t="s">
        <v>3506</v>
      </c>
      <c r="E1341" s="11" t="s">
        <v>3523</v>
      </c>
      <c r="F1341" s="8">
        <v>12.8</v>
      </c>
      <c r="G1341" s="20" t="s">
        <v>16</v>
      </c>
      <c r="H1341" s="10">
        <v>11.23</v>
      </c>
      <c r="I1341" s="12">
        <v>23.29</v>
      </c>
      <c r="J1341" s="13">
        <v>1.29</v>
      </c>
      <c r="K1341" s="15" t="s">
        <v>16</v>
      </c>
      <c r="L1341" s="24" t="s">
        <v>16</v>
      </c>
      <c r="M1341" s="22">
        <v>86</v>
      </c>
      <c r="N1341" s="32" t="s">
        <v>16</v>
      </c>
    </row>
    <row r="1342" spans="1:14">
      <c r="A1342" s="3" t="s">
        <v>4822</v>
      </c>
      <c r="B1342" s="4">
        <v>20230731</v>
      </c>
      <c r="C1342" s="5" t="str">
        <f t="shared" si="21"/>
        <v>202307</v>
      </c>
      <c r="D1342" s="6" t="s">
        <v>3446</v>
      </c>
      <c r="E1342" s="11" t="s">
        <v>3457</v>
      </c>
      <c r="F1342" s="8">
        <v>13.1</v>
      </c>
      <c r="G1342" s="9">
        <v>1.51</v>
      </c>
      <c r="H1342" s="10">
        <v>10.66</v>
      </c>
      <c r="I1342" s="12">
        <v>20.22</v>
      </c>
      <c r="J1342" s="13">
        <v>0.3</v>
      </c>
      <c r="K1342" s="14">
        <v>55.2</v>
      </c>
      <c r="L1342" s="19">
        <v>14</v>
      </c>
      <c r="M1342" s="22">
        <v>80</v>
      </c>
      <c r="N1342" s="25">
        <v>0.082</v>
      </c>
    </row>
    <row r="1343" spans="1:14">
      <c r="A1343" s="3" t="s">
        <v>4823</v>
      </c>
      <c r="B1343" s="4">
        <v>20230731</v>
      </c>
      <c r="C1343" s="5" t="str">
        <f t="shared" si="21"/>
        <v>202307</v>
      </c>
      <c r="D1343" s="6" t="s">
        <v>3446</v>
      </c>
      <c r="E1343" s="11" t="s">
        <v>3457</v>
      </c>
      <c r="F1343" s="8">
        <v>11.1</v>
      </c>
      <c r="G1343" s="9">
        <v>1.49</v>
      </c>
      <c r="H1343" s="10">
        <v>10.36</v>
      </c>
      <c r="I1343" s="12">
        <v>20.2</v>
      </c>
      <c r="J1343" s="13">
        <v>0.3</v>
      </c>
      <c r="K1343" s="14">
        <v>55.2</v>
      </c>
      <c r="L1343" s="19">
        <v>13.5</v>
      </c>
      <c r="M1343" s="22">
        <v>84</v>
      </c>
      <c r="N1343" s="25">
        <v>0.072</v>
      </c>
    </row>
    <row r="1344" spans="1:14">
      <c r="A1344" s="3" t="s">
        <v>4824</v>
      </c>
      <c r="B1344" s="4">
        <v>20230731</v>
      </c>
      <c r="C1344" s="5" t="str">
        <f t="shared" si="21"/>
        <v>202307</v>
      </c>
      <c r="D1344" s="6" t="s">
        <v>3446</v>
      </c>
      <c r="E1344" s="11" t="s">
        <v>3457</v>
      </c>
      <c r="F1344" s="8">
        <v>13.2</v>
      </c>
      <c r="G1344" s="9">
        <v>1.58</v>
      </c>
      <c r="H1344" s="10">
        <v>10.22</v>
      </c>
      <c r="I1344" s="12">
        <v>20.1</v>
      </c>
      <c r="J1344" s="13">
        <v>0.31</v>
      </c>
      <c r="K1344" s="14">
        <v>55.2</v>
      </c>
      <c r="L1344" s="19">
        <v>17</v>
      </c>
      <c r="M1344" s="22">
        <v>85</v>
      </c>
      <c r="N1344" s="25">
        <v>0.064</v>
      </c>
    </row>
    <row r="1345" spans="1:14">
      <c r="A1345" s="3" t="s">
        <v>4825</v>
      </c>
      <c r="B1345" s="4">
        <v>20230731</v>
      </c>
      <c r="C1345" s="5" t="str">
        <f t="shared" si="21"/>
        <v>202307</v>
      </c>
      <c r="D1345" s="6" t="s">
        <v>3446</v>
      </c>
      <c r="E1345" s="11" t="s">
        <v>3457</v>
      </c>
      <c r="F1345" s="8">
        <v>13.1</v>
      </c>
      <c r="G1345" s="9">
        <v>1.51</v>
      </c>
      <c r="H1345" s="10">
        <v>10.66</v>
      </c>
      <c r="I1345" s="12">
        <v>20.22</v>
      </c>
      <c r="J1345" s="13">
        <v>0.3</v>
      </c>
      <c r="K1345" s="14">
        <v>55.2</v>
      </c>
      <c r="L1345" s="19">
        <v>14</v>
      </c>
      <c r="M1345" s="22">
        <v>80</v>
      </c>
      <c r="N1345" s="25">
        <v>0.082</v>
      </c>
    </row>
    <row r="1346" spans="1:14">
      <c r="A1346" s="3" t="s">
        <v>4826</v>
      </c>
      <c r="B1346" s="4">
        <v>20230731</v>
      </c>
      <c r="C1346" s="5" t="str">
        <f t="shared" si="21"/>
        <v>202307</v>
      </c>
      <c r="D1346" s="6" t="s">
        <v>3446</v>
      </c>
      <c r="E1346" s="11" t="s">
        <v>3457</v>
      </c>
      <c r="F1346" s="8">
        <v>13.2</v>
      </c>
      <c r="G1346" s="9">
        <v>1.51</v>
      </c>
      <c r="H1346" s="10">
        <v>10.5</v>
      </c>
      <c r="I1346" s="12">
        <v>19.91</v>
      </c>
      <c r="J1346" s="13">
        <v>0.32</v>
      </c>
      <c r="K1346" s="14">
        <v>55.2</v>
      </c>
      <c r="L1346" s="19">
        <v>14</v>
      </c>
      <c r="M1346" s="22">
        <v>80</v>
      </c>
      <c r="N1346" s="25">
        <v>0.082</v>
      </c>
    </row>
    <row r="1347" spans="1:14">
      <c r="A1347" s="3" t="s">
        <v>4827</v>
      </c>
      <c r="B1347" s="4">
        <v>20230731</v>
      </c>
      <c r="C1347" s="5" t="str">
        <f t="shared" si="21"/>
        <v>202307</v>
      </c>
      <c r="D1347" s="6" t="s">
        <v>3446</v>
      </c>
      <c r="E1347" s="11" t="s">
        <v>3457</v>
      </c>
      <c r="F1347" s="8">
        <v>12.4</v>
      </c>
      <c r="G1347" s="9">
        <v>1.51</v>
      </c>
      <c r="H1347" s="10">
        <v>10.4</v>
      </c>
      <c r="I1347" s="12">
        <v>19.81</v>
      </c>
      <c r="J1347" s="13">
        <v>0.32</v>
      </c>
      <c r="K1347" s="14">
        <v>55.2</v>
      </c>
      <c r="L1347" s="19">
        <v>14</v>
      </c>
      <c r="M1347" s="22">
        <v>80</v>
      </c>
      <c r="N1347" s="25">
        <v>0.082</v>
      </c>
    </row>
    <row r="1348" spans="1:14">
      <c r="A1348" s="3" t="s">
        <v>4828</v>
      </c>
      <c r="B1348" s="4">
        <v>20230731</v>
      </c>
      <c r="C1348" s="5" t="str">
        <f t="shared" si="21"/>
        <v>202307</v>
      </c>
      <c r="D1348" s="6" t="s">
        <v>3441</v>
      </c>
      <c r="E1348" s="11" t="s">
        <v>3444</v>
      </c>
      <c r="F1348" s="8">
        <v>11</v>
      </c>
      <c r="G1348" s="20" t="s">
        <v>16</v>
      </c>
      <c r="H1348" s="10">
        <v>10.88</v>
      </c>
      <c r="I1348" s="12">
        <v>22.34</v>
      </c>
      <c r="J1348" s="13">
        <v>0.68</v>
      </c>
      <c r="K1348" s="15" t="s">
        <v>16</v>
      </c>
      <c r="L1348" s="24" t="s">
        <v>16</v>
      </c>
      <c r="M1348" s="22">
        <v>90</v>
      </c>
      <c r="N1348" s="32" t="s">
        <v>16</v>
      </c>
    </row>
    <row r="1349" spans="1:14">
      <c r="A1349" s="3" t="s">
        <v>4829</v>
      </c>
      <c r="B1349" s="4">
        <v>20230731</v>
      </c>
      <c r="C1349" s="5" t="str">
        <f t="shared" si="21"/>
        <v>202307</v>
      </c>
      <c r="D1349" s="6" t="s">
        <v>4301</v>
      </c>
      <c r="E1349" s="11" t="s">
        <v>4305</v>
      </c>
      <c r="F1349" s="8">
        <v>9.6</v>
      </c>
      <c r="G1349" s="20" t="s">
        <v>16</v>
      </c>
      <c r="H1349" s="10">
        <v>11.18</v>
      </c>
      <c r="I1349" s="12">
        <v>20.37</v>
      </c>
      <c r="J1349" s="13">
        <v>0.78</v>
      </c>
      <c r="K1349" s="15" t="s">
        <v>16</v>
      </c>
      <c r="L1349" s="24" t="s">
        <v>16</v>
      </c>
      <c r="M1349" s="22">
        <v>85</v>
      </c>
      <c r="N1349" s="32" t="s">
        <v>16</v>
      </c>
    </row>
    <row r="1350" spans="1:14">
      <c r="A1350" s="3" t="s">
        <v>4830</v>
      </c>
      <c r="B1350" s="4">
        <v>20230801</v>
      </c>
      <c r="C1350" s="5" t="str">
        <f t="shared" si="21"/>
        <v>202308</v>
      </c>
      <c r="D1350" s="6" t="s">
        <v>3446</v>
      </c>
      <c r="E1350" s="11" t="s">
        <v>3457</v>
      </c>
      <c r="F1350" s="8">
        <v>12</v>
      </c>
      <c r="G1350" s="9">
        <v>1.49</v>
      </c>
      <c r="H1350" s="10">
        <v>10.53</v>
      </c>
      <c r="I1350" s="12">
        <v>20</v>
      </c>
      <c r="J1350" s="13">
        <v>0.3</v>
      </c>
      <c r="K1350" s="14">
        <v>55.2</v>
      </c>
      <c r="L1350" s="19">
        <v>13.5</v>
      </c>
      <c r="M1350" s="22">
        <v>84</v>
      </c>
      <c r="N1350" s="25">
        <v>0.072</v>
      </c>
    </row>
    <row r="1351" spans="1:14">
      <c r="A1351" s="3" t="s">
        <v>4831</v>
      </c>
      <c r="B1351" s="4">
        <v>20230804</v>
      </c>
      <c r="C1351" s="5" t="str">
        <f t="shared" si="21"/>
        <v>202308</v>
      </c>
      <c r="D1351" s="6" t="s">
        <v>3446</v>
      </c>
      <c r="E1351" s="11" t="s">
        <v>3457</v>
      </c>
      <c r="F1351" s="8">
        <v>11.2</v>
      </c>
      <c r="G1351" s="9">
        <v>1.57</v>
      </c>
      <c r="H1351" s="10">
        <v>10.17</v>
      </c>
      <c r="I1351" s="12">
        <v>20.16</v>
      </c>
      <c r="J1351" s="13">
        <v>0.3</v>
      </c>
      <c r="K1351" s="14">
        <v>61</v>
      </c>
      <c r="L1351" s="19">
        <v>17.5</v>
      </c>
      <c r="M1351" s="22">
        <v>83</v>
      </c>
      <c r="N1351" s="25">
        <v>0.063</v>
      </c>
    </row>
    <row r="1352" spans="1:14">
      <c r="A1352" s="3" t="s">
        <v>4832</v>
      </c>
      <c r="B1352" s="4">
        <v>20230804</v>
      </c>
      <c r="C1352" s="5" t="str">
        <f t="shared" si="21"/>
        <v>202308</v>
      </c>
      <c r="D1352" s="6" t="s">
        <v>3446</v>
      </c>
      <c r="E1352" s="11" t="s">
        <v>3457</v>
      </c>
      <c r="F1352" s="8">
        <v>11.4</v>
      </c>
      <c r="G1352" s="9">
        <v>1.57</v>
      </c>
      <c r="H1352" s="10">
        <v>10.36</v>
      </c>
      <c r="I1352" s="12">
        <v>20.26</v>
      </c>
      <c r="J1352" s="13">
        <v>0.3</v>
      </c>
      <c r="K1352" s="14">
        <v>61</v>
      </c>
      <c r="L1352" s="19">
        <v>17.5</v>
      </c>
      <c r="M1352" s="22">
        <v>83</v>
      </c>
      <c r="N1352" s="25">
        <v>0.063</v>
      </c>
    </row>
    <row r="1353" spans="1:14">
      <c r="A1353" s="3" t="s">
        <v>4833</v>
      </c>
      <c r="B1353" s="4">
        <v>20230807</v>
      </c>
      <c r="C1353" s="5" t="str">
        <f t="shared" si="21"/>
        <v>202308</v>
      </c>
      <c r="D1353" s="6" t="s">
        <v>4301</v>
      </c>
      <c r="E1353" s="11" t="s">
        <v>4305</v>
      </c>
      <c r="F1353" s="8">
        <v>13.2</v>
      </c>
      <c r="G1353" s="9">
        <v>1.6</v>
      </c>
      <c r="H1353" s="10">
        <v>10.87</v>
      </c>
      <c r="I1353" s="12">
        <v>21.27</v>
      </c>
      <c r="J1353" s="13">
        <v>0.74</v>
      </c>
      <c r="K1353" s="15" t="s">
        <v>16</v>
      </c>
      <c r="L1353" s="19">
        <v>17</v>
      </c>
      <c r="M1353" s="22">
        <v>83</v>
      </c>
      <c r="N1353" s="25">
        <v>0.11</v>
      </c>
    </row>
    <row r="1354" spans="1:14">
      <c r="A1354" s="3" t="s">
        <v>4834</v>
      </c>
      <c r="B1354" s="4">
        <v>20230810</v>
      </c>
      <c r="C1354" s="5" t="str">
        <f t="shared" si="21"/>
        <v>202308</v>
      </c>
      <c r="D1354" s="6" t="s">
        <v>4301</v>
      </c>
      <c r="E1354" s="11" t="s">
        <v>4305</v>
      </c>
      <c r="F1354" s="8">
        <v>9.2</v>
      </c>
      <c r="G1354" s="9">
        <v>1.5</v>
      </c>
      <c r="H1354" s="10">
        <v>10.61</v>
      </c>
      <c r="I1354" s="12">
        <v>21.32</v>
      </c>
      <c r="J1354" s="13">
        <v>0.78</v>
      </c>
      <c r="K1354" s="15" t="s">
        <v>16</v>
      </c>
      <c r="L1354" s="19">
        <v>14</v>
      </c>
      <c r="M1354" s="22">
        <v>85</v>
      </c>
      <c r="N1354" s="25">
        <v>0.151</v>
      </c>
    </row>
    <row r="1355" spans="1:14">
      <c r="A1355" s="3" t="s">
        <v>4835</v>
      </c>
      <c r="B1355" s="4">
        <v>20230811</v>
      </c>
      <c r="C1355" s="5" t="str">
        <f t="shared" si="21"/>
        <v>202308</v>
      </c>
      <c r="D1355" s="6" t="s">
        <v>3441</v>
      </c>
      <c r="E1355" s="11" t="s">
        <v>3444</v>
      </c>
      <c r="F1355" s="8">
        <v>12.2</v>
      </c>
      <c r="G1355" s="20" t="s">
        <v>16</v>
      </c>
      <c r="H1355" s="10">
        <v>11.16</v>
      </c>
      <c r="I1355" s="12">
        <v>23.58</v>
      </c>
      <c r="J1355" s="13">
        <v>0.64</v>
      </c>
      <c r="K1355" s="15" t="s">
        <v>16</v>
      </c>
      <c r="L1355" s="24" t="s">
        <v>16</v>
      </c>
      <c r="M1355" s="22">
        <v>93</v>
      </c>
      <c r="N1355" s="32" t="s">
        <v>16</v>
      </c>
    </row>
    <row r="1356" spans="1:14">
      <c r="A1356" s="3" t="s">
        <v>4836</v>
      </c>
      <c r="B1356" s="4">
        <v>20230813</v>
      </c>
      <c r="C1356" s="5" t="str">
        <f t="shared" si="21"/>
        <v>202308</v>
      </c>
      <c r="D1356" s="6" t="s">
        <v>3441</v>
      </c>
      <c r="E1356" s="11" t="s">
        <v>3444</v>
      </c>
      <c r="F1356" s="8">
        <v>13.5</v>
      </c>
      <c r="G1356" s="9">
        <v>1.42</v>
      </c>
      <c r="H1356" s="10">
        <v>10.76</v>
      </c>
      <c r="I1356" s="12">
        <v>23.48</v>
      </c>
      <c r="J1356" s="13">
        <v>0.58</v>
      </c>
      <c r="K1356" s="15" t="s">
        <v>16</v>
      </c>
      <c r="L1356" s="19">
        <v>20</v>
      </c>
      <c r="M1356" s="22">
        <v>89</v>
      </c>
      <c r="N1356" s="25">
        <v>0.101</v>
      </c>
    </row>
    <row r="1357" spans="1:14">
      <c r="A1357" s="3" t="s">
        <v>4837</v>
      </c>
      <c r="B1357" s="4">
        <v>20230818</v>
      </c>
      <c r="C1357" s="5" t="str">
        <f t="shared" si="21"/>
        <v>202308</v>
      </c>
      <c r="D1357" s="6" t="s">
        <v>3478</v>
      </c>
      <c r="E1357" s="11" t="s">
        <v>3494</v>
      </c>
      <c r="F1357" s="8">
        <v>12.4</v>
      </c>
      <c r="G1357" s="9">
        <v>1.42</v>
      </c>
      <c r="H1357" s="10">
        <v>10.32</v>
      </c>
      <c r="I1357" s="12">
        <v>23.22</v>
      </c>
      <c r="J1357" s="13">
        <v>0.45</v>
      </c>
      <c r="K1357" s="15" t="s">
        <v>16</v>
      </c>
      <c r="L1357" s="19">
        <v>22</v>
      </c>
      <c r="M1357" s="22">
        <v>80</v>
      </c>
      <c r="N1357" s="25">
        <v>0.1</v>
      </c>
    </row>
    <row r="1358" spans="1:14">
      <c r="A1358" s="3" t="s">
        <v>4838</v>
      </c>
      <c r="B1358" s="4">
        <v>20230819</v>
      </c>
      <c r="C1358" s="5" t="str">
        <f t="shared" si="21"/>
        <v>202308</v>
      </c>
      <c r="D1358" s="6" t="s">
        <v>3465</v>
      </c>
      <c r="E1358" s="11" t="s">
        <v>3499</v>
      </c>
      <c r="F1358" s="8">
        <v>10.1</v>
      </c>
      <c r="G1358" s="20" t="s">
        <v>16</v>
      </c>
      <c r="H1358" s="10">
        <v>11.04</v>
      </c>
      <c r="I1358" s="12">
        <v>25.94</v>
      </c>
      <c r="J1358" s="13">
        <v>0.52</v>
      </c>
      <c r="K1358" s="15" t="s">
        <v>16</v>
      </c>
      <c r="L1358" s="24" t="s">
        <v>16</v>
      </c>
      <c r="M1358" s="22">
        <v>87</v>
      </c>
      <c r="N1358" s="32" t="s">
        <v>16</v>
      </c>
    </row>
    <row r="1359" spans="1:14">
      <c r="A1359" s="3" t="s">
        <v>4839</v>
      </c>
      <c r="B1359" s="4">
        <v>20230820</v>
      </c>
      <c r="C1359" s="5" t="str">
        <f t="shared" si="21"/>
        <v>202308</v>
      </c>
      <c r="D1359" s="6" t="s">
        <v>3478</v>
      </c>
      <c r="E1359" s="11" t="s">
        <v>3494</v>
      </c>
      <c r="F1359" s="8">
        <v>14</v>
      </c>
      <c r="G1359" s="20" t="s">
        <v>16</v>
      </c>
      <c r="H1359" s="10">
        <v>10.4</v>
      </c>
      <c r="I1359" s="12">
        <v>24.8</v>
      </c>
      <c r="J1359" s="13">
        <v>0.44</v>
      </c>
      <c r="K1359" s="15" t="s">
        <v>16</v>
      </c>
      <c r="L1359" s="24" t="s">
        <v>16</v>
      </c>
      <c r="M1359" s="22">
        <v>79</v>
      </c>
      <c r="N1359" s="32" t="s">
        <v>16</v>
      </c>
    </row>
    <row r="1360" spans="1:14">
      <c r="A1360" s="3" t="s">
        <v>4840</v>
      </c>
      <c r="B1360" s="4">
        <v>20230821</v>
      </c>
      <c r="C1360" s="5" t="str">
        <f t="shared" si="21"/>
        <v>202308</v>
      </c>
      <c r="D1360" s="6" t="s">
        <v>3441</v>
      </c>
      <c r="E1360" s="11" t="s">
        <v>3444</v>
      </c>
      <c r="F1360" s="8">
        <v>10.5</v>
      </c>
      <c r="G1360" s="20" t="s">
        <v>16</v>
      </c>
      <c r="H1360" s="10">
        <v>11.06</v>
      </c>
      <c r="I1360" s="12">
        <v>23.4</v>
      </c>
      <c r="J1360" s="13">
        <v>0.56</v>
      </c>
      <c r="K1360" s="15" t="s">
        <v>16</v>
      </c>
      <c r="L1360" s="24" t="s">
        <v>16</v>
      </c>
      <c r="M1360" s="22">
        <v>88</v>
      </c>
      <c r="N1360" s="32" t="s">
        <v>16</v>
      </c>
    </row>
    <row r="1361" spans="1:14">
      <c r="A1361" s="3" t="s">
        <v>4841</v>
      </c>
      <c r="B1361" s="4">
        <v>20230822</v>
      </c>
      <c r="C1361" s="5" t="str">
        <f t="shared" si="21"/>
        <v>202308</v>
      </c>
      <c r="D1361" s="6" t="s">
        <v>3616</v>
      </c>
      <c r="E1361" s="11" t="s">
        <v>3624</v>
      </c>
      <c r="F1361" s="8">
        <v>9.5</v>
      </c>
      <c r="G1361" s="9">
        <v>1.23</v>
      </c>
      <c r="H1361" s="10">
        <v>9.68</v>
      </c>
      <c r="I1361" s="12">
        <v>24.22</v>
      </c>
      <c r="J1361" s="13">
        <v>0.64</v>
      </c>
      <c r="K1361" s="14">
        <v>67.2</v>
      </c>
      <c r="L1361" s="19">
        <v>21</v>
      </c>
      <c r="M1361" s="22">
        <v>88</v>
      </c>
      <c r="N1361" s="25">
        <v>0.158</v>
      </c>
    </row>
    <row r="1362" spans="1:14">
      <c r="A1362" s="3" t="s">
        <v>4842</v>
      </c>
      <c r="B1362" s="4">
        <v>20230822</v>
      </c>
      <c r="C1362" s="5" t="str">
        <f t="shared" si="21"/>
        <v>202308</v>
      </c>
      <c r="D1362" s="6" t="s">
        <v>3616</v>
      </c>
      <c r="E1362" s="11" t="s">
        <v>3624</v>
      </c>
      <c r="F1362" s="8">
        <v>10</v>
      </c>
      <c r="G1362" s="9">
        <v>1.23</v>
      </c>
      <c r="H1362" s="10">
        <v>9.54</v>
      </c>
      <c r="I1362" s="12">
        <v>24.76</v>
      </c>
      <c r="J1362" s="13">
        <v>0.61</v>
      </c>
      <c r="K1362" s="14">
        <v>67.2</v>
      </c>
      <c r="L1362" s="19">
        <v>21</v>
      </c>
      <c r="M1362" s="22">
        <v>88</v>
      </c>
      <c r="N1362" s="25">
        <v>0.158</v>
      </c>
    </row>
    <row r="1363" spans="1:14">
      <c r="A1363" s="3" t="s">
        <v>4843</v>
      </c>
      <c r="B1363" s="4">
        <v>20230822</v>
      </c>
      <c r="C1363" s="5" t="str">
        <f t="shared" si="21"/>
        <v>202308</v>
      </c>
      <c r="D1363" s="6" t="s">
        <v>3616</v>
      </c>
      <c r="E1363" s="11" t="s">
        <v>3624</v>
      </c>
      <c r="F1363" s="8">
        <v>8</v>
      </c>
      <c r="G1363" s="9">
        <v>1.38</v>
      </c>
      <c r="H1363" s="10">
        <v>10.43</v>
      </c>
      <c r="I1363" s="12">
        <v>22.26</v>
      </c>
      <c r="J1363" s="13">
        <v>0.59</v>
      </c>
      <c r="K1363" s="14">
        <v>67.2</v>
      </c>
      <c r="L1363" s="19">
        <v>18.5</v>
      </c>
      <c r="M1363" s="22">
        <v>90</v>
      </c>
      <c r="N1363" s="25">
        <v>0.199</v>
      </c>
    </row>
    <row r="1364" spans="1:14">
      <c r="A1364" s="3" t="s">
        <v>4844</v>
      </c>
      <c r="B1364" s="4">
        <v>20230822</v>
      </c>
      <c r="C1364" s="5" t="str">
        <f t="shared" si="21"/>
        <v>202308</v>
      </c>
      <c r="D1364" s="6" t="s">
        <v>3616</v>
      </c>
      <c r="E1364" s="11" t="s">
        <v>3624</v>
      </c>
      <c r="F1364" s="8">
        <v>7.9</v>
      </c>
      <c r="G1364" s="9">
        <v>1.38</v>
      </c>
      <c r="H1364" s="10">
        <v>10.36</v>
      </c>
      <c r="I1364" s="12">
        <v>22.22</v>
      </c>
      <c r="J1364" s="13">
        <v>0.62</v>
      </c>
      <c r="K1364" s="14">
        <v>67.2</v>
      </c>
      <c r="L1364" s="19">
        <v>18.5</v>
      </c>
      <c r="M1364" s="22">
        <v>90</v>
      </c>
      <c r="N1364" s="25">
        <v>0.199</v>
      </c>
    </row>
    <row r="1365" spans="1:14">
      <c r="A1365" s="3" t="s">
        <v>4845</v>
      </c>
      <c r="B1365" s="4">
        <v>20230822</v>
      </c>
      <c r="C1365" s="5" t="str">
        <f t="shared" si="21"/>
        <v>202308</v>
      </c>
      <c r="D1365" s="6" t="s">
        <v>3506</v>
      </c>
      <c r="E1365" s="11" t="s">
        <v>3523</v>
      </c>
      <c r="F1365" s="8">
        <v>11.8</v>
      </c>
      <c r="G1365" s="9">
        <v>1.31</v>
      </c>
      <c r="H1365" s="10">
        <v>10.74</v>
      </c>
      <c r="I1365" s="12">
        <v>23.58</v>
      </c>
      <c r="J1365" s="13">
        <v>0.85</v>
      </c>
      <c r="K1365" s="15" t="s">
        <v>16</v>
      </c>
      <c r="L1365" s="19">
        <v>21.5</v>
      </c>
      <c r="M1365" s="22">
        <v>89</v>
      </c>
      <c r="N1365" s="25">
        <v>0.097</v>
      </c>
    </row>
    <row r="1366" spans="1:14">
      <c r="A1366" s="3" t="s">
        <v>4846</v>
      </c>
      <c r="B1366" s="4">
        <v>20230823</v>
      </c>
      <c r="C1366" s="5" t="str">
        <f t="shared" si="21"/>
        <v>202308</v>
      </c>
      <c r="D1366" s="6" t="s">
        <v>3465</v>
      </c>
      <c r="E1366" s="11" t="s">
        <v>3499</v>
      </c>
      <c r="F1366" s="8">
        <v>11.3</v>
      </c>
      <c r="G1366" s="9">
        <v>1.16</v>
      </c>
      <c r="H1366" s="10">
        <v>10.89</v>
      </c>
      <c r="I1366" s="12">
        <v>27.71</v>
      </c>
      <c r="J1366" s="13">
        <v>0.44</v>
      </c>
      <c r="K1366" s="15" t="s">
        <v>16</v>
      </c>
      <c r="L1366" s="19">
        <v>25</v>
      </c>
      <c r="M1366" s="22">
        <v>95</v>
      </c>
      <c r="N1366" s="25">
        <v>0.166</v>
      </c>
    </row>
    <row r="1367" spans="1:14">
      <c r="A1367" s="3" t="s">
        <v>4847</v>
      </c>
      <c r="B1367" s="4">
        <v>20230824</v>
      </c>
      <c r="C1367" s="5" t="str">
        <f t="shared" si="21"/>
        <v>202308</v>
      </c>
      <c r="D1367" s="6" t="s">
        <v>3510</v>
      </c>
      <c r="E1367" s="11" t="s">
        <v>3658</v>
      </c>
      <c r="F1367" s="8">
        <v>12.9</v>
      </c>
      <c r="G1367" s="9">
        <v>1.56</v>
      </c>
      <c r="H1367" s="10">
        <v>10.61</v>
      </c>
      <c r="I1367" s="12">
        <v>19.34</v>
      </c>
      <c r="J1367" s="13">
        <v>0.66</v>
      </c>
      <c r="K1367" s="14">
        <v>71.7</v>
      </c>
      <c r="L1367" s="19">
        <v>14</v>
      </c>
      <c r="M1367" s="22">
        <v>78</v>
      </c>
      <c r="N1367" s="25">
        <v>0.133</v>
      </c>
    </row>
    <row r="1368" spans="1:14">
      <c r="A1368" s="3" t="s">
        <v>4848</v>
      </c>
      <c r="B1368" s="4">
        <v>20230824</v>
      </c>
      <c r="C1368" s="5" t="str">
        <f t="shared" si="21"/>
        <v>202308</v>
      </c>
      <c r="D1368" s="6" t="s">
        <v>3510</v>
      </c>
      <c r="E1368" s="11" t="s">
        <v>3658</v>
      </c>
      <c r="F1368" s="8">
        <v>12.7</v>
      </c>
      <c r="G1368" s="9">
        <v>1.56</v>
      </c>
      <c r="H1368" s="10">
        <v>10.65</v>
      </c>
      <c r="I1368" s="12">
        <v>19.3</v>
      </c>
      <c r="J1368" s="13">
        <v>0.66</v>
      </c>
      <c r="K1368" s="14">
        <v>71.7</v>
      </c>
      <c r="L1368" s="19">
        <v>14</v>
      </c>
      <c r="M1368" s="22">
        <v>78</v>
      </c>
      <c r="N1368" s="25">
        <v>0.133</v>
      </c>
    </row>
    <row r="1369" spans="1:14">
      <c r="A1369" s="3" t="s">
        <v>4849</v>
      </c>
      <c r="B1369" s="4">
        <v>20230824</v>
      </c>
      <c r="C1369" s="5" t="str">
        <f t="shared" si="21"/>
        <v>202308</v>
      </c>
      <c r="D1369" s="6" t="s">
        <v>3510</v>
      </c>
      <c r="E1369" s="11" t="s">
        <v>3658</v>
      </c>
      <c r="F1369" s="8">
        <v>12.6</v>
      </c>
      <c r="G1369" s="9">
        <v>1.56</v>
      </c>
      <c r="H1369" s="10">
        <v>10.52</v>
      </c>
      <c r="I1369" s="12">
        <v>19.84</v>
      </c>
      <c r="J1369" s="13">
        <v>0.7</v>
      </c>
      <c r="K1369" s="14">
        <v>71.7</v>
      </c>
      <c r="L1369" s="19">
        <v>14</v>
      </c>
      <c r="M1369" s="22">
        <v>78</v>
      </c>
      <c r="N1369" s="25">
        <v>0.133</v>
      </c>
    </row>
    <row r="1370" spans="1:14">
      <c r="A1370" s="3" t="s">
        <v>4850</v>
      </c>
      <c r="B1370" s="4">
        <v>20230824</v>
      </c>
      <c r="C1370" s="5" t="str">
        <f t="shared" si="21"/>
        <v>202308</v>
      </c>
      <c r="D1370" s="6" t="s">
        <v>3441</v>
      </c>
      <c r="E1370" s="11" t="s">
        <v>3444</v>
      </c>
      <c r="F1370" s="8">
        <v>11.5</v>
      </c>
      <c r="G1370" s="20" t="s">
        <v>16</v>
      </c>
      <c r="H1370" s="10">
        <v>10.98</v>
      </c>
      <c r="I1370" s="12">
        <v>23.62</v>
      </c>
      <c r="J1370" s="13">
        <v>0.62</v>
      </c>
      <c r="K1370" s="15" t="s">
        <v>16</v>
      </c>
      <c r="L1370" s="24" t="s">
        <v>16</v>
      </c>
      <c r="M1370" s="22">
        <v>90</v>
      </c>
      <c r="N1370" s="32" t="s">
        <v>16</v>
      </c>
    </row>
    <row r="1371" spans="1:14">
      <c r="A1371" s="3" t="s">
        <v>4851</v>
      </c>
      <c r="B1371" s="4">
        <v>20230825</v>
      </c>
      <c r="C1371" s="5" t="str">
        <f t="shared" si="21"/>
        <v>202308</v>
      </c>
      <c r="D1371" s="6" t="s">
        <v>3465</v>
      </c>
      <c r="E1371" s="11" t="s">
        <v>3499</v>
      </c>
      <c r="F1371" s="8">
        <v>10.1</v>
      </c>
      <c r="G1371" s="20" t="s">
        <v>16</v>
      </c>
      <c r="H1371" s="10">
        <v>10.84</v>
      </c>
      <c r="I1371" s="12">
        <v>26.38</v>
      </c>
      <c r="J1371" s="13">
        <v>0.44</v>
      </c>
      <c r="K1371" s="15" t="s">
        <v>16</v>
      </c>
      <c r="L1371" s="24" t="s">
        <v>16</v>
      </c>
      <c r="M1371" s="22">
        <v>91</v>
      </c>
      <c r="N1371" s="32" t="s">
        <v>16</v>
      </c>
    </row>
    <row r="1372" spans="1:14">
      <c r="A1372" s="3" t="s">
        <v>4852</v>
      </c>
      <c r="B1372" s="4">
        <v>20230827</v>
      </c>
      <c r="C1372" s="5" t="str">
        <f t="shared" si="21"/>
        <v>202308</v>
      </c>
      <c r="D1372" s="6" t="s">
        <v>3441</v>
      </c>
      <c r="E1372" s="11" t="s">
        <v>3444</v>
      </c>
      <c r="F1372" s="8">
        <v>12.2</v>
      </c>
      <c r="G1372" s="9">
        <v>1.26</v>
      </c>
      <c r="H1372" s="10">
        <v>10.88</v>
      </c>
      <c r="I1372" s="12">
        <v>23.6</v>
      </c>
      <c r="J1372" s="13">
        <v>0.62</v>
      </c>
      <c r="K1372" s="15" t="s">
        <v>16</v>
      </c>
      <c r="L1372" s="19">
        <v>19.5</v>
      </c>
      <c r="M1372" s="22">
        <v>84</v>
      </c>
      <c r="N1372" s="25">
        <v>0.114</v>
      </c>
    </row>
    <row r="1373" spans="1:14">
      <c r="A1373" s="3" t="s">
        <v>4853</v>
      </c>
      <c r="B1373" s="4">
        <v>20230827</v>
      </c>
      <c r="C1373" s="5" t="str">
        <f t="shared" si="21"/>
        <v>202308</v>
      </c>
      <c r="D1373" s="6" t="s">
        <v>4301</v>
      </c>
      <c r="E1373" s="11" t="s">
        <v>4305</v>
      </c>
      <c r="F1373" s="8">
        <v>13.7</v>
      </c>
      <c r="G1373" s="20" t="s">
        <v>16</v>
      </c>
      <c r="H1373" s="10">
        <v>10.74</v>
      </c>
      <c r="I1373" s="12">
        <v>23.97</v>
      </c>
      <c r="J1373" s="13">
        <v>0.7</v>
      </c>
      <c r="K1373" s="15" t="s">
        <v>16</v>
      </c>
      <c r="L1373" s="24" t="s">
        <v>16</v>
      </c>
      <c r="M1373" s="22">
        <v>81</v>
      </c>
      <c r="N1373" s="32" t="s">
        <v>16</v>
      </c>
    </row>
    <row r="1374" spans="1:14">
      <c r="A1374" s="3" t="s">
        <v>4854</v>
      </c>
      <c r="B1374" s="4">
        <v>20230828</v>
      </c>
      <c r="C1374" s="5" t="str">
        <f t="shared" si="21"/>
        <v>202308</v>
      </c>
      <c r="D1374" s="6" t="s">
        <v>3510</v>
      </c>
      <c r="E1374" s="11" t="s">
        <v>3658</v>
      </c>
      <c r="F1374" s="8">
        <v>12.9</v>
      </c>
      <c r="G1374" s="9">
        <v>1.5</v>
      </c>
      <c r="H1374" s="10">
        <v>10.48</v>
      </c>
      <c r="I1374" s="12">
        <v>19.67</v>
      </c>
      <c r="J1374" s="13">
        <v>0.7</v>
      </c>
      <c r="K1374" s="14">
        <v>66.6</v>
      </c>
      <c r="L1374" s="19">
        <v>14.5</v>
      </c>
      <c r="M1374" s="22">
        <v>78</v>
      </c>
      <c r="N1374" s="25">
        <v>0.154</v>
      </c>
    </row>
    <row r="1375" spans="1:14">
      <c r="A1375" s="3" t="s">
        <v>4855</v>
      </c>
      <c r="B1375" s="4">
        <v>20230828</v>
      </c>
      <c r="C1375" s="5" t="str">
        <f t="shared" si="21"/>
        <v>202308</v>
      </c>
      <c r="D1375" s="6" t="s">
        <v>4301</v>
      </c>
      <c r="E1375" s="11" t="s">
        <v>4305</v>
      </c>
      <c r="F1375" s="8">
        <v>12.4</v>
      </c>
      <c r="G1375" s="20" t="s">
        <v>16</v>
      </c>
      <c r="H1375" s="10">
        <v>10.95</v>
      </c>
      <c r="I1375" s="12">
        <v>20.4</v>
      </c>
      <c r="J1375" s="13">
        <v>0.81</v>
      </c>
      <c r="K1375" s="15" t="s">
        <v>16</v>
      </c>
      <c r="L1375" s="24" t="s">
        <v>16</v>
      </c>
      <c r="M1375" s="22">
        <v>81</v>
      </c>
      <c r="N1375" s="32" t="s">
        <v>16</v>
      </c>
    </row>
    <row r="1376" spans="1:14">
      <c r="A1376" s="3" t="s">
        <v>4856</v>
      </c>
      <c r="B1376" s="4">
        <v>20230830</v>
      </c>
      <c r="C1376" s="5" t="str">
        <f t="shared" si="21"/>
        <v>202308</v>
      </c>
      <c r="D1376" s="6" t="s">
        <v>4341</v>
      </c>
      <c r="E1376" s="11" t="s">
        <v>4470</v>
      </c>
      <c r="F1376" s="8">
        <v>12.9</v>
      </c>
      <c r="G1376" s="9">
        <v>1.44</v>
      </c>
      <c r="H1376" s="10">
        <v>10.02</v>
      </c>
      <c r="I1376" s="12">
        <v>19.24</v>
      </c>
      <c r="J1376" s="13">
        <v>0.8</v>
      </c>
      <c r="K1376" s="14">
        <v>77.6</v>
      </c>
      <c r="L1376" s="19">
        <v>14</v>
      </c>
      <c r="M1376" s="22">
        <v>85</v>
      </c>
      <c r="N1376" s="25">
        <v>0.161</v>
      </c>
    </row>
    <row r="1377" spans="1:14">
      <c r="A1377" s="3" t="s">
        <v>4857</v>
      </c>
      <c r="B1377" s="4">
        <v>20230830</v>
      </c>
      <c r="C1377" s="5" t="str">
        <f t="shared" si="21"/>
        <v>202308</v>
      </c>
      <c r="D1377" s="6" t="s">
        <v>3465</v>
      </c>
      <c r="E1377" s="11" t="s">
        <v>3499</v>
      </c>
      <c r="F1377" s="8">
        <v>13.3</v>
      </c>
      <c r="G1377" s="20" t="s">
        <v>16</v>
      </c>
      <c r="H1377" s="10">
        <v>10.46</v>
      </c>
      <c r="I1377" s="12">
        <v>26.95</v>
      </c>
      <c r="J1377" s="13">
        <v>0.43</v>
      </c>
      <c r="K1377" s="15" t="s">
        <v>16</v>
      </c>
      <c r="L1377" s="24" t="s">
        <v>16</v>
      </c>
      <c r="M1377" s="22">
        <v>92</v>
      </c>
      <c r="N1377" s="32" t="s">
        <v>16</v>
      </c>
    </row>
    <row r="1378" spans="1:14">
      <c r="A1378" s="3" t="s">
        <v>4858</v>
      </c>
      <c r="B1378" s="4">
        <v>20230901</v>
      </c>
      <c r="C1378" s="5" t="str">
        <f t="shared" si="21"/>
        <v>202309</v>
      </c>
      <c r="D1378" s="6" t="s">
        <v>3506</v>
      </c>
      <c r="E1378" s="11" t="s">
        <v>3523</v>
      </c>
      <c r="F1378" s="8">
        <v>10.9</v>
      </c>
      <c r="G1378" s="20" t="s">
        <v>16</v>
      </c>
      <c r="H1378" s="10">
        <v>10.82</v>
      </c>
      <c r="I1378" s="12">
        <v>23.48</v>
      </c>
      <c r="J1378" s="13">
        <v>0.86</v>
      </c>
      <c r="K1378" s="15" t="s">
        <v>16</v>
      </c>
      <c r="L1378" s="24" t="s">
        <v>16</v>
      </c>
      <c r="M1378" s="22">
        <v>91</v>
      </c>
      <c r="N1378" s="32" t="s">
        <v>16</v>
      </c>
    </row>
    <row r="1379" spans="1:14">
      <c r="A1379" s="3" t="s">
        <v>4859</v>
      </c>
      <c r="B1379" s="4">
        <v>20230902</v>
      </c>
      <c r="C1379" s="5" t="str">
        <f t="shared" si="21"/>
        <v>202309</v>
      </c>
      <c r="D1379" s="6" t="s">
        <v>4341</v>
      </c>
      <c r="E1379" s="11" t="s">
        <v>4470</v>
      </c>
      <c r="F1379" s="8">
        <v>9.1</v>
      </c>
      <c r="G1379" s="9">
        <v>1.63</v>
      </c>
      <c r="H1379" s="10">
        <v>10.23</v>
      </c>
      <c r="I1379" s="12">
        <v>18.8</v>
      </c>
      <c r="J1379" s="13">
        <v>0.74</v>
      </c>
      <c r="K1379" s="14">
        <v>77.6</v>
      </c>
      <c r="L1379" s="19">
        <v>13.5</v>
      </c>
      <c r="M1379" s="22">
        <v>76</v>
      </c>
      <c r="N1379" s="25">
        <v>0.167</v>
      </c>
    </row>
    <row r="1380" spans="1:14">
      <c r="A1380" s="3" t="s">
        <v>4860</v>
      </c>
      <c r="B1380" s="4">
        <v>20230902</v>
      </c>
      <c r="C1380" s="5" t="str">
        <f t="shared" si="21"/>
        <v>202309</v>
      </c>
      <c r="D1380" s="6" t="s">
        <v>4341</v>
      </c>
      <c r="E1380" s="11" t="s">
        <v>4470</v>
      </c>
      <c r="F1380" s="8">
        <v>9.3</v>
      </c>
      <c r="G1380" s="9">
        <v>1.51</v>
      </c>
      <c r="H1380" s="10">
        <v>10.28</v>
      </c>
      <c r="I1380" s="12">
        <v>18.92</v>
      </c>
      <c r="J1380" s="13">
        <v>0.76</v>
      </c>
      <c r="K1380" s="14">
        <v>77.6</v>
      </c>
      <c r="L1380" s="19">
        <v>16</v>
      </c>
      <c r="M1380" s="22">
        <v>78</v>
      </c>
      <c r="N1380" s="25">
        <v>0.162</v>
      </c>
    </row>
    <row r="1381" spans="1:14">
      <c r="A1381" s="3" t="s">
        <v>4861</v>
      </c>
      <c r="B1381" s="4">
        <v>20230904</v>
      </c>
      <c r="C1381" s="5" t="str">
        <f t="shared" si="21"/>
        <v>202309</v>
      </c>
      <c r="D1381" s="6" t="s">
        <v>4301</v>
      </c>
      <c r="E1381" s="11" t="s">
        <v>4305</v>
      </c>
      <c r="F1381" s="8">
        <v>16.7</v>
      </c>
      <c r="G1381" s="20" t="s">
        <v>16</v>
      </c>
      <c r="H1381" s="10">
        <v>10.88</v>
      </c>
      <c r="I1381" s="12">
        <v>20.55</v>
      </c>
      <c r="J1381" s="13">
        <v>0.86</v>
      </c>
      <c r="K1381" s="15" t="s">
        <v>16</v>
      </c>
      <c r="L1381" s="24" t="s">
        <v>16</v>
      </c>
      <c r="M1381" s="22">
        <v>81</v>
      </c>
      <c r="N1381" s="32" t="s">
        <v>16</v>
      </c>
    </row>
    <row r="1382" spans="1:14">
      <c r="A1382" s="3" t="s">
        <v>4862</v>
      </c>
      <c r="B1382" s="4">
        <v>20230904</v>
      </c>
      <c r="C1382" s="5" t="str">
        <f t="shared" si="21"/>
        <v>202309</v>
      </c>
      <c r="D1382" s="6" t="s">
        <v>4301</v>
      </c>
      <c r="E1382" s="11" t="s">
        <v>4305</v>
      </c>
      <c r="F1382" s="8">
        <v>16.7</v>
      </c>
      <c r="G1382" s="20" t="s">
        <v>16</v>
      </c>
      <c r="H1382" s="10">
        <v>10.88</v>
      </c>
      <c r="I1382" s="12">
        <v>20.55</v>
      </c>
      <c r="J1382" s="13">
        <v>0.86</v>
      </c>
      <c r="K1382" s="15" t="s">
        <v>16</v>
      </c>
      <c r="L1382" s="24" t="s">
        <v>16</v>
      </c>
      <c r="M1382" s="22">
        <v>81</v>
      </c>
      <c r="N1382" s="32" t="s">
        <v>16</v>
      </c>
    </row>
    <row r="1383" spans="1:14">
      <c r="A1383" s="3" t="s">
        <v>4863</v>
      </c>
      <c r="B1383" s="4">
        <v>20230904</v>
      </c>
      <c r="C1383" s="5" t="str">
        <f t="shared" si="21"/>
        <v>202309</v>
      </c>
      <c r="D1383" s="6" t="s">
        <v>3441</v>
      </c>
      <c r="E1383" s="11" t="s">
        <v>3444</v>
      </c>
      <c r="F1383" s="8">
        <v>12.4</v>
      </c>
      <c r="G1383" s="20" t="s">
        <v>16</v>
      </c>
      <c r="H1383" s="10">
        <v>11.2</v>
      </c>
      <c r="I1383" s="12">
        <v>24.42</v>
      </c>
      <c r="J1383" s="13">
        <v>0.78</v>
      </c>
      <c r="K1383" s="15" t="s">
        <v>16</v>
      </c>
      <c r="L1383" s="24" t="s">
        <v>16</v>
      </c>
      <c r="M1383" s="22">
        <v>87</v>
      </c>
      <c r="N1383" s="32" t="s">
        <v>16</v>
      </c>
    </row>
    <row r="1384" spans="1:14">
      <c r="A1384" s="3" t="s">
        <v>4864</v>
      </c>
      <c r="B1384" s="4">
        <v>20230905</v>
      </c>
      <c r="C1384" s="5" t="str">
        <f t="shared" si="21"/>
        <v>202309</v>
      </c>
      <c r="D1384" s="6" t="s">
        <v>3478</v>
      </c>
      <c r="E1384" s="11" t="s">
        <v>3494</v>
      </c>
      <c r="F1384" s="8">
        <v>12.7</v>
      </c>
      <c r="G1384" s="9">
        <v>1.2</v>
      </c>
      <c r="H1384" s="10">
        <v>10.5</v>
      </c>
      <c r="I1384" s="12">
        <v>24.2</v>
      </c>
      <c r="J1384" s="13">
        <v>0.43</v>
      </c>
      <c r="K1384" s="15" t="s">
        <v>16</v>
      </c>
      <c r="L1384" s="19">
        <v>16</v>
      </c>
      <c r="M1384" s="22">
        <v>81</v>
      </c>
      <c r="N1384" s="25">
        <v>0.109</v>
      </c>
    </row>
    <row r="1385" spans="1:14">
      <c r="A1385" s="3" t="s">
        <v>4865</v>
      </c>
      <c r="B1385" s="4">
        <v>20230905</v>
      </c>
      <c r="C1385" s="5" t="str">
        <f t="shared" ref="C1385:C1448" si="22">MID(B1385,1,6)</f>
        <v>202309</v>
      </c>
      <c r="D1385" s="6" t="s">
        <v>4341</v>
      </c>
      <c r="E1385" s="11" t="s">
        <v>4470</v>
      </c>
      <c r="F1385" s="8">
        <v>11.3</v>
      </c>
      <c r="G1385" s="9">
        <v>1.36</v>
      </c>
      <c r="H1385" s="10">
        <v>10.34</v>
      </c>
      <c r="I1385" s="12">
        <v>20.82</v>
      </c>
      <c r="J1385" s="13">
        <v>0.8</v>
      </c>
      <c r="K1385" s="14">
        <v>77.6</v>
      </c>
      <c r="L1385" s="19">
        <v>15</v>
      </c>
      <c r="M1385" s="22">
        <v>78</v>
      </c>
      <c r="N1385" s="25">
        <v>0.187</v>
      </c>
    </row>
    <row r="1386" spans="1:14">
      <c r="A1386" s="3" t="s">
        <v>4866</v>
      </c>
      <c r="B1386" s="4">
        <v>20230905</v>
      </c>
      <c r="C1386" s="5" t="str">
        <f t="shared" si="22"/>
        <v>202309</v>
      </c>
      <c r="D1386" s="6" t="s">
        <v>4301</v>
      </c>
      <c r="E1386" s="11" t="s">
        <v>4305</v>
      </c>
      <c r="F1386" s="8">
        <v>12</v>
      </c>
      <c r="G1386" s="20" t="s">
        <v>16</v>
      </c>
      <c r="H1386" s="10">
        <v>10.79</v>
      </c>
      <c r="I1386" s="12">
        <v>21.16</v>
      </c>
      <c r="J1386" s="13">
        <v>0.86</v>
      </c>
      <c r="K1386" s="15" t="s">
        <v>16</v>
      </c>
      <c r="L1386" s="24" t="s">
        <v>16</v>
      </c>
      <c r="M1386" s="22">
        <v>78</v>
      </c>
      <c r="N1386" s="32" t="s">
        <v>16</v>
      </c>
    </row>
    <row r="1387" spans="1:14">
      <c r="A1387" s="3" t="s">
        <v>4867</v>
      </c>
      <c r="B1387" s="4">
        <v>20230906</v>
      </c>
      <c r="C1387" s="5" t="str">
        <f t="shared" si="22"/>
        <v>202309</v>
      </c>
      <c r="D1387" s="6" t="s">
        <v>4341</v>
      </c>
      <c r="E1387" s="11" t="s">
        <v>4470</v>
      </c>
      <c r="F1387" s="8">
        <v>9.3</v>
      </c>
      <c r="G1387" s="9">
        <v>1.45</v>
      </c>
      <c r="H1387" s="10">
        <v>9.72</v>
      </c>
      <c r="I1387" s="12">
        <v>19.01</v>
      </c>
      <c r="J1387" s="13">
        <v>0.8</v>
      </c>
      <c r="K1387" s="14">
        <v>77.6</v>
      </c>
      <c r="L1387" s="19">
        <v>16</v>
      </c>
      <c r="M1387" s="22">
        <v>85</v>
      </c>
      <c r="N1387" s="25">
        <v>0.175</v>
      </c>
    </row>
    <row r="1388" spans="1:14">
      <c r="A1388" s="3" t="s">
        <v>4868</v>
      </c>
      <c r="B1388" s="4">
        <v>20230908</v>
      </c>
      <c r="C1388" s="5" t="str">
        <f t="shared" si="22"/>
        <v>202309</v>
      </c>
      <c r="D1388" s="6" t="s">
        <v>4301</v>
      </c>
      <c r="E1388" s="11" t="s">
        <v>4305</v>
      </c>
      <c r="F1388" s="8">
        <v>13.5</v>
      </c>
      <c r="G1388" s="9">
        <v>1.4</v>
      </c>
      <c r="H1388" s="10">
        <v>11.02</v>
      </c>
      <c r="I1388" s="12">
        <v>22.37</v>
      </c>
      <c r="J1388" s="13">
        <v>0.81</v>
      </c>
      <c r="K1388" s="15" t="s">
        <v>16</v>
      </c>
      <c r="L1388" s="19">
        <v>18</v>
      </c>
      <c r="M1388" s="22">
        <v>81</v>
      </c>
      <c r="N1388" s="25">
        <v>0.179</v>
      </c>
    </row>
    <row r="1389" spans="1:14">
      <c r="A1389" s="3" t="s">
        <v>4869</v>
      </c>
      <c r="B1389" s="4">
        <v>20230909</v>
      </c>
      <c r="C1389" s="5" t="str">
        <f t="shared" si="22"/>
        <v>202309</v>
      </c>
      <c r="D1389" s="6" t="s">
        <v>3441</v>
      </c>
      <c r="E1389" s="11" t="s">
        <v>3444</v>
      </c>
      <c r="F1389" s="8">
        <v>9.5</v>
      </c>
      <c r="G1389" s="9">
        <v>1.32</v>
      </c>
      <c r="H1389" s="10">
        <v>11.22</v>
      </c>
      <c r="I1389" s="12">
        <v>23.2</v>
      </c>
      <c r="J1389" s="13">
        <v>0.6</v>
      </c>
      <c r="K1389" s="15" t="s">
        <v>16</v>
      </c>
      <c r="L1389" s="19">
        <v>20</v>
      </c>
      <c r="M1389" s="22">
        <v>85</v>
      </c>
      <c r="N1389" s="25">
        <v>0.142</v>
      </c>
    </row>
    <row r="1390" spans="1:14">
      <c r="A1390" s="3" t="s">
        <v>4870</v>
      </c>
      <c r="B1390" s="4">
        <v>20230911</v>
      </c>
      <c r="C1390" s="5" t="str">
        <f t="shared" si="22"/>
        <v>202309</v>
      </c>
      <c r="D1390" s="6" t="s">
        <v>4301</v>
      </c>
      <c r="E1390" s="11" t="s">
        <v>4305</v>
      </c>
      <c r="F1390" s="8">
        <v>13.6</v>
      </c>
      <c r="G1390" s="9">
        <v>1.23</v>
      </c>
      <c r="H1390" s="10">
        <v>10.32</v>
      </c>
      <c r="I1390" s="12">
        <v>24.16</v>
      </c>
      <c r="J1390" s="13">
        <v>0.78</v>
      </c>
      <c r="K1390" s="15" t="s">
        <v>16</v>
      </c>
      <c r="L1390" s="19">
        <v>19</v>
      </c>
      <c r="M1390" s="22">
        <v>79</v>
      </c>
      <c r="N1390" s="25">
        <v>0.138</v>
      </c>
    </row>
    <row r="1391" spans="1:14">
      <c r="A1391" s="3" t="s">
        <v>4871</v>
      </c>
      <c r="B1391" s="4">
        <v>20230914</v>
      </c>
      <c r="C1391" s="5" t="str">
        <f t="shared" si="22"/>
        <v>202309</v>
      </c>
      <c r="D1391" s="6" t="s">
        <v>4301</v>
      </c>
      <c r="E1391" s="11" t="s">
        <v>4305</v>
      </c>
      <c r="F1391" s="8">
        <v>12.4</v>
      </c>
      <c r="G1391" s="20" t="s">
        <v>16</v>
      </c>
      <c r="H1391" s="10">
        <v>10.92</v>
      </c>
      <c r="I1391" s="12">
        <v>22.74</v>
      </c>
      <c r="J1391" s="13">
        <v>0.9</v>
      </c>
      <c r="K1391" s="15" t="s">
        <v>16</v>
      </c>
      <c r="L1391" s="24" t="s">
        <v>16</v>
      </c>
      <c r="M1391" s="22">
        <v>89</v>
      </c>
      <c r="N1391" s="32" t="s">
        <v>16</v>
      </c>
    </row>
    <row r="1392" spans="1:14">
      <c r="A1392" s="3" t="s">
        <v>4872</v>
      </c>
      <c r="B1392" s="4">
        <v>20230915</v>
      </c>
      <c r="C1392" s="5" t="str">
        <f t="shared" si="22"/>
        <v>202309</v>
      </c>
      <c r="D1392" s="6" t="s">
        <v>3441</v>
      </c>
      <c r="E1392" s="11" t="s">
        <v>3444</v>
      </c>
      <c r="F1392" s="8">
        <v>10.5</v>
      </c>
      <c r="G1392" s="20" t="s">
        <v>16</v>
      </c>
      <c r="H1392" s="10">
        <v>11.11</v>
      </c>
      <c r="I1392" s="12">
        <v>23.97</v>
      </c>
      <c r="J1392" s="13">
        <v>0.7</v>
      </c>
      <c r="K1392" s="15" t="s">
        <v>16</v>
      </c>
      <c r="L1392" s="24" t="s">
        <v>16</v>
      </c>
      <c r="M1392" s="22">
        <v>89</v>
      </c>
      <c r="N1392" s="32" t="s">
        <v>16</v>
      </c>
    </row>
    <row r="1393" spans="1:14">
      <c r="A1393" s="3" t="s">
        <v>4873</v>
      </c>
      <c r="B1393" s="4">
        <v>20230917</v>
      </c>
      <c r="C1393" s="5" t="str">
        <f t="shared" si="22"/>
        <v>202309</v>
      </c>
      <c r="D1393" s="6" t="s">
        <v>3465</v>
      </c>
      <c r="E1393" s="11" t="s">
        <v>3499</v>
      </c>
      <c r="F1393" s="8">
        <v>10.4</v>
      </c>
      <c r="G1393" s="9">
        <v>1.22</v>
      </c>
      <c r="H1393" s="10">
        <v>10.68</v>
      </c>
      <c r="I1393" s="12">
        <v>26.74</v>
      </c>
      <c r="J1393" s="13">
        <v>0.54</v>
      </c>
      <c r="K1393" s="15" t="s">
        <v>16</v>
      </c>
      <c r="L1393" s="19">
        <v>27.5</v>
      </c>
      <c r="M1393" s="22">
        <v>91</v>
      </c>
      <c r="N1393" s="25">
        <v>0.126</v>
      </c>
    </row>
    <row r="1394" spans="1:14">
      <c r="A1394" s="3" t="s">
        <v>4874</v>
      </c>
      <c r="B1394" s="4">
        <v>20230918</v>
      </c>
      <c r="C1394" s="5" t="str">
        <f t="shared" si="22"/>
        <v>202309</v>
      </c>
      <c r="D1394" s="6" t="s">
        <v>3478</v>
      </c>
      <c r="E1394" s="11" t="s">
        <v>3494</v>
      </c>
      <c r="F1394" s="8">
        <v>14.8</v>
      </c>
      <c r="G1394" s="20" t="s">
        <v>16</v>
      </c>
      <c r="H1394" s="10">
        <v>10.09</v>
      </c>
      <c r="I1394" s="12">
        <v>22.99</v>
      </c>
      <c r="J1394" s="13">
        <v>0.5</v>
      </c>
      <c r="K1394" s="15" t="s">
        <v>16</v>
      </c>
      <c r="L1394" s="24" t="s">
        <v>16</v>
      </c>
      <c r="M1394" s="22">
        <v>80</v>
      </c>
      <c r="N1394" s="32" t="s">
        <v>16</v>
      </c>
    </row>
    <row r="1395" spans="1:14">
      <c r="A1395" s="3" t="s">
        <v>4875</v>
      </c>
      <c r="B1395" s="4">
        <v>20230918</v>
      </c>
      <c r="C1395" s="5" t="str">
        <f t="shared" si="22"/>
        <v>202309</v>
      </c>
      <c r="D1395" s="6" t="s">
        <v>4301</v>
      </c>
      <c r="E1395" s="11" t="s">
        <v>4305</v>
      </c>
      <c r="F1395" s="8">
        <v>15.5</v>
      </c>
      <c r="G1395" s="20" t="s">
        <v>16</v>
      </c>
      <c r="H1395" s="10">
        <v>10.26</v>
      </c>
      <c r="I1395" s="12">
        <v>24.24</v>
      </c>
      <c r="J1395" s="13">
        <v>0.77</v>
      </c>
      <c r="K1395" s="15" t="s">
        <v>16</v>
      </c>
      <c r="L1395" s="24" t="s">
        <v>16</v>
      </c>
      <c r="M1395" s="22">
        <v>78</v>
      </c>
      <c r="N1395" s="32" t="s">
        <v>16</v>
      </c>
    </row>
    <row r="1396" spans="1:14">
      <c r="A1396" s="3" t="s">
        <v>4876</v>
      </c>
      <c r="B1396" s="4">
        <v>20230921</v>
      </c>
      <c r="C1396" s="5" t="str">
        <f t="shared" si="22"/>
        <v>202309</v>
      </c>
      <c r="D1396" s="6" t="s">
        <v>3441</v>
      </c>
      <c r="E1396" s="11" t="s">
        <v>3444</v>
      </c>
      <c r="F1396" s="8">
        <v>12.2</v>
      </c>
      <c r="G1396" s="9">
        <v>1.26</v>
      </c>
      <c r="H1396" s="10">
        <v>10.88</v>
      </c>
      <c r="I1396" s="12">
        <v>23.6</v>
      </c>
      <c r="J1396" s="13">
        <v>0.62</v>
      </c>
      <c r="K1396" s="15" t="s">
        <v>16</v>
      </c>
      <c r="L1396" s="19">
        <v>19.5</v>
      </c>
      <c r="M1396" s="22">
        <v>84</v>
      </c>
      <c r="N1396" s="25">
        <v>0.114</v>
      </c>
    </row>
    <row r="1397" spans="1:14">
      <c r="A1397" s="3" t="s">
        <v>4877</v>
      </c>
      <c r="B1397" s="4">
        <v>20230924</v>
      </c>
      <c r="C1397" s="5" t="str">
        <f t="shared" si="22"/>
        <v>202309</v>
      </c>
      <c r="D1397" s="6" t="s">
        <v>3475</v>
      </c>
      <c r="E1397" s="11" t="s">
        <v>3476</v>
      </c>
      <c r="F1397" s="8">
        <v>11.5</v>
      </c>
      <c r="G1397" s="9">
        <v>1.49</v>
      </c>
      <c r="H1397" s="10">
        <v>10.71</v>
      </c>
      <c r="I1397" s="12">
        <v>22.04</v>
      </c>
      <c r="J1397" s="13">
        <v>0.68</v>
      </c>
      <c r="K1397" s="15" t="s">
        <v>16</v>
      </c>
      <c r="L1397" s="19">
        <v>15</v>
      </c>
      <c r="M1397" s="22">
        <v>81</v>
      </c>
      <c r="N1397" s="25">
        <v>0.147</v>
      </c>
    </row>
    <row r="1398" spans="1:14">
      <c r="A1398" s="3" t="s">
        <v>4878</v>
      </c>
      <c r="B1398" s="4">
        <v>20230925</v>
      </c>
      <c r="C1398" s="5" t="str">
        <f t="shared" si="22"/>
        <v>202309</v>
      </c>
      <c r="D1398" s="6" t="s">
        <v>3478</v>
      </c>
      <c r="E1398" s="11" t="s">
        <v>3494</v>
      </c>
      <c r="F1398" s="8">
        <v>14</v>
      </c>
      <c r="G1398" s="9">
        <v>1.3</v>
      </c>
      <c r="H1398" s="10">
        <v>10.62</v>
      </c>
      <c r="I1398" s="12">
        <v>24.68</v>
      </c>
      <c r="J1398" s="13">
        <v>0.56</v>
      </c>
      <c r="K1398" s="14">
        <v>62.5</v>
      </c>
      <c r="L1398" s="19">
        <v>17</v>
      </c>
      <c r="M1398" s="22">
        <v>84</v>
      </c>
      <c r="N1398" s="25">
        <v>0.127</v>
      </c>
    </row>
    <row r="1399" spans="1:14">
      <c r="A1399" s="3" t="s">
        <v>4879</v>
      </c>
      <c r="B1399" s="4">
        <v>20230925</v>
      </c>
      <c r="C1399" s="5" t="str">
        <f t="shared" si="22"/>
        <v>202309</v>
      </c>
      <c r="D1399" s="6" t="s">
        <v>4301</v>
      </c>
      <c r="E1399" s="11" t="s">
        <v>4305</v>
      </c>
      <c r="F1399" s="8">
        <v>11.9</v>
      </c>
      <c r="G1399" s="20" t="s">
        <v>16</v>
      </c>
      <c r="H1399" s="10">
        <v>10.8</v>
      </c>
      <c r="I1399" s="12">
        <v>19.5</v>
      </c>
      <c r="J1399" s="13">
        <v>0.84</v>
      </c>
      <c r="K1399" s="14">
        <v>72.3</v>
      </c>
      <c r="L1399" s="24" t="s">
        <v>16</v>
      </c>
      <c r="M1399" s="22">
        <v>80</v>
      </c>
      <c r="N1399" s="32" t="s">
        <v>16</v>
      </c>
    </row>
    <row r="1400" spans="1:14">
      <c r="A1400" s="3" t="s">
        <v>4880</v>
      </c>
      <c r="B1400" s="4">
        <v>20230925</v>
      </c>
      <c r="C1400" s="5" t="str">
        <f t="shared" si="22"/>
        <v>202309</v>
      </c>
      <c r="D1400" s="6" t="s">
        <v>3478</v>
      </c>
      <c r="E1400" s="11" t="s">
        <v>3494</v>
      </c>
      <c r="F1400" s="8">
        <v>11.2</v>
      </c>
      <c r="G1400" s="20" t="s">
        <v>16</v>
      </c>
      <c r="H1400" s="10">
        <v>10.56</v>
      </c>
      <c r="I1400" s="12">
        <v>25.2</v>
      </c>
      <c r="J1400" s="13">
        <v>0.58</v>
      </c>
      <c r="K1400" s="15" t="s">
        <v>16</v>
      </c>
      <c r="L1400" s="24" t="s">
        <v>16</v>
      </c>
      <c r="M1400" s="22">
        <v>88</v>
      </c>
      <c r="N1400" s="32" t="s">
        <v>16</v>
      </c>
    </row>
    <row r="1401" spans="1:14">
      <c r="A1401" s="3" t="s">
        <v>4881</v>
      </c>
      <c r="B1401" s="4">
        <v>20230925</v>
      </c>
      <c r="C1401" s="5" t="str">
        <f t="shared" si="22"/>
        <v>202309</v>
      </c>
      <c r="D1401" s="6" t="s">
        <v>3441</v>
      </c>
      <c r="E1401" s="11" t="s">
        <v>3444</v>
      </c>
      <c r="F1401" s="8">
        <v>12.6</v>
      </c>
      <c r="G1401" s="20" t="s">
        <v>16</v>
      </c>
      <c r="H1401" s="10">
        <v>11.31</v>
      </c>
      <c r="I1401" s="12">
        <v>22.72</v>
      </c>
      <c r="J1401" s="13">
        <v>0.64</v>
      </c>
      <c r="K1401" s="15" t="s">
        <v>16</v>
      </c>
      <c r="L1401" s="24" t="s">
        <v>16</v>
      </c>
      <c r="M1401" s="22">
        <v>91</v>
      </c>
      <c r="N1401" s="32" t="s">
        <v>16</v>
      </c>
    </row>
    <row r="1402" spans="1:14">
      <c r="A1402" s="3" t="s">
        <v>4882</v>
      </c>
      <c r="B1402" s="4">
        <v>20230926</v>
      </c>
      <c r="C1402" s="5" t="str">
        <f t="shared" si="22"/>
        <v>202309</v>
      </c>
      <c r="D1402" s="6" t="s">
        <v>3478</v>
      </c>
      <c r="E1402" s="11" t="s">
        <v>3494</v>
      </c>
      <c r="F1402" s="8">
        <v>13.1</v>
      </c>
      <c r="G1402" s="20" t="s">
        <v>16</v>
      </c>
      <c r="H1402" s="10">
        <v>10.96</v>
      </c>
      <c r="I1402" s="12">
        <v>18.57</v>
      </c>
      <c r="J1402" s="13">
        <v>0.54</v>
      </c>
      <c r="K1402" s="15" t="s">
        <v>16</v>
      </c>
      <c r="L1402" s="24" t="s">
        <v>16</v>
      </c>
      <c r="M1402" s="22">
        <v>73</v>
      </c>
      <c r="N1402" s="32" t="s">
        <v>16</v>
      </c>
    </row>
    <row r="1403" spans="1:14">
      <c r="A1403" s="3" t="s">
        <v>4883</v>
      </c>
      <c r="B1403" s="4">
        <v>20230927</v>
      </c>
      <c r="C1403" s="5" t="str">
        <f t="shared" si="22"/>
        <v>202309</v>
      </c>
      <c r="D1403" s="6" t="s">
        <v>3449</v>
      </c>
      <c r="E1403" s="11" t="s">
        <v>3452</v>
      </c>
      <c r="F1403" s="8">
        <v>12.7</v>
      </c>
      <c r="G1403" s="9">
        <v>1.4</v>
      </c>
      <c r="H1403" s="10">
        <v>10.24</v>
      </c>
      <c r="I1403" s="12">
        <v>20.88</v>
      </c>
      <c r="J1403" s="13">
        <v>0.78</v>
      </c>
      <c r="K1403" s="14">
        <v>77.2</v>
      </c>
      <c r="L1403" s="19">
        <v>13.5</v>
      </c>
      <c r="M1403" s="22">
        <v>85</v>
      </c>
      <c r="N1403" s="25">
        <v>0.126</v>
      </c>
    </row>
    <row r="1404" spans="1:14">
      <c r="A1404" s="3" t="s">
        <v>4884</v>
      </c>
      <c r="B1404" s="4">
        <v>20230928</v>
      </c>
      <c r="C1404" s="5" t="str">
        <f t="shared" si="22"/>
        <v>202309</v>
      </c>
      <c r="D1404" s="6" t="s">
        <v>3441</v>
      </c>
      <c r="E1404" s="11" t="s">
        <v>3444</v>
      </c>
      <c r="F1404" s="8">
        <v>9.6</v>
      </c>
      <c r="G1404" s="20" t="s">
        <v>16</v>
      </c>
      <c r="H1404" s="10">
        <v>11.18</v>
      </c>
      <c r="I1404" s="12">
        <v>23.26</v>
      </c>
      <c r="J1404" s="13">
        <v>0.74</v>
      </c>
      <c r="K1404" s="15" t="s">
        <v>16</v>
      </c>
      <c r="L1404" s="24" t="s">
        <v>16</v>
      </c>
      <c r="M1404" s="22">
        <v>87</v>
      </c>
      <c r="N1404" s="32" t="s">
        <v>16</v>
      </c>
    </row>
    <row r="1405" spans="1:14">
      <c r="A1405" s="3" t="s">
        <v>4885</v>
      </c>
      <c r="B1405" s="4">
        <v>20230928</v>
      </c>
      <c r="C1405" s="5" t="str">
        <f t="shared" si="22"/>
        <v>202309</v>
      </c>
      <c r="D1405" s="6" t="s">
        <v>4301</v>
      </c>
      <c r="E1405" s="11" t="s">
        <v>4305</v>
      </c>
      <c r="F1405" s="8">
        <v>14.4</v>
      </c>
      <c r="G1405" s="20" t="s">
        <v>16</v>
      </c>
      <c r="H1405" s="10">
        <v>10.8</v>
      </c>
      <c r="I1405" s="12">
        <v>20.98</v>
      </c>
      <c r="J1405" s="13">
        <v>0.87</v>
      </c>
      <c r="K1405" s="15" t="s">
        <v>16</v>
      </c>
      <c r="L1405" s="24" t="s">
        <v>16</v>
      </c>
      <c r="M1405" s="22">
        <v>78</v>
      </c>
      <c r="N1405" s="32" t="s">
        <v>16</v>
      </c>
    </row>
    <row r="1406" spans="1:14">
      <c r="A1406" s="3" t="s">
        <v>4886</v>
      </c>
      <c r="B1406" s="4">
        <v>20230928</v>
      </c>
      <c r="C1406" s="5" t="str">
        <f t="shared" si="22"/>
        <v>202309</v>
      </c>
      <c r="D1406" s="6" t="s">
        <v>3478</v>
      </c>
      <c r="E1406" s="11" t="s">
        <v>3494</v>
      </c>
      <c r="F1406" s="8">
        <v>14.1</v>
      </c>
      <c r="G1406" s="20" t="s">
        <v>16</v>
      </c>
      <c r="H1406" s="10">
        <v>10.41</v>
      </c>
      <c r="I1406" s="12">
        <v>23.48</v>
      </c>
      <c r="J1406" s="13">
        <v>0.58</v>
      </c>
      <c r="K1406" s="15" t="s">
        <v>16</v>
      </c>
      <c r="L1406" s="24" t="s">
        <v>16</v>
      </c>
      <c r="M1406" s="22">
        <v>78</v>
      </c>
      <c r="N1406" s="32" t="s">
        <v>16</v>
      </c>
    </row>
    <row r="1407" spans="1:14">
      <c r="A1407" s="3" t="s">
        <v>4887</v>
      </c>
      <c r="B1407" s="4">
        <v>20230928</v>
      </c>
      <c r="C1407" s="5" t="str">
        <f t="shared" si="22"/>
        <v>202309</v>
      </c>
      <c r="D1407" s="6" t="s">
        <v>4301</v>
      </c>
      <c r="E1407" s="11" t="s">
        <v>4305</v>
      </c>
      <c r="F1407" s="8">
        <v>14.9</v>
      </c>
      <c r="G1407" s="20" t="s">
        <v>16</v>
      </c>
      <c r="H1407" s="10">
        <v>10.42</v>
      </c>
      <c r="I1407" s="12">
        <v>25.56</v>
      </c>
      <c r="J1407" s="13">
        <v>0.84</v>
      </c>
      <c r="K1407" s="15" t="s">
        <v>16</v>
      </c>
      <c r="L1407" s="24" t="s">
        <v>16</v>
      </c>
      <c r="M1407" s="22">
        <v>88</v>
      </c>
      <c r="N1407" s="32" t="s">
        <v>16</v>
      </c>
    </row>
    <row r="1408" spans="1:14">
      <c r="A1408" s="3" t="s">
        <v>4888</v>
      </c>
      <c r="B1408" s="4">
        <v>20230928</v>
      </c>
      <c r="C1408" s="5" t="str">
        <f t="shared" si="22"/>
        <v>202309</v>
      </c>
      <c r="D1408" s="6" t="s">
        <v>3441</v>
      </c>
      <c r="E1408" s="11" t="s">
        <v>3444</v>
      </c>
      <c r="F1408" s="8">
        <v>13.1</v>
      </c>
      <c r="G1408" s="9">
        <v>1.34</v>
      </c>
      <c r="H1408" s="10">
        <v>10.46</v>
      </c>
      <c r="I1408" s="12">
        <v>23.02</v>
      </c>
      <c r="J1408" s="13">
        <v>0.68</v>
      </c>
      <c r="K1408" s="15" t="s">
        <v>16</v>
      </c>
      <c r="L1408" s="19">
        <v>20</v>
      </c>
      <c r="M1408" s="22">
        <v>90</v>
      </c>
      <c r="N1408" s="25">
        <v>0.178</v>
      </c>
    </row>
    <row r="1409" spans="1:14">
      <c r="A1409" s="3" t="s">
        <v>4889</v>
      </c>
      <c r="B1409" s="4">
        <v>20231001</v>
      </c>
      <c r="C1409" s="5" t="str">
        <f t="shared" si="22"/>
        <v>202310</v>
      </c>
      <c r="D1409" s="6" t="s">
        <v>4890</v>
      </c>
      <c r="E1409" s="7" t="s">
        <v>4891</v>
      </c>
      <c r="F1409" s="8">
        <v>11.5</v>
      </c>
      <c r="G1409" s="9">
        <v>1.37</v>
      </c>
      <c r="H1409" s="10">
        <v>10.28</v>
      </c>
      <c r="I1409" s="12">
        <v>19.38</v>
      </c>
      <c r="J1409" s="13">
        <v>0.68</v>
      </c>
      <c r="K1409" s="14">
        <v>70.2</v>
      </c>
      <c r="L1409" s="19">
        <v>13.5</v>
      </c>
      <c r="M1409" s="22">
        <v>81</v>
      </c>
      <c r="N1409" s="25">
        <v>0.135</v>
      </c>
    </row>
    <row r="1410" spans="1:14">
      <c r="A1410" s="3" t="s">
        <v>4892</v>
      </c>
      <c r="B1410" s="4">
        <v>20231001</v>
      </c>
      <c r="C1410" s="5" t="str">
        <f t="shared" si="22"/>
        <v>202310</v>
      </c>
      <c r="D1410" s="6" t="s">
        <v>3449</v>
      </c>
      <c r="E1410" s="11" t="s">
        <v>3452</v>
      </c>
      <c r="F1410" s="8">
        <v>12.3</v>
      </c>
      <c r="G1410" s="9">
        <v>1.29</v>
      </c>
      <c r="H1410" s="10">
        <v>10.69</v>
      </c>
      <c r="I1410" s="12">
        <v>21.12</v>
      </c>
      <c r="J1410" s="13">
        <v>0.72</v>
      </c>
      <c r="K1410" s="14">
        <v>77.2</v>
      </c>
      <c r="L1410" s="19">
        <v>15.5</v>
      </c>
      <c r="M1410" s="22">
        <v>89</v>
      </c>
      <c r="N1410" s="25">
        <v>0.12</v>
      </c>
    </row>
    <row r="1411" spans="1:14">
      <c r="A1411" s="3" t="s">
        <v>4893</v>
      </c>
      <c r="B1411" s="4">
        <v>20231003</v>
      </c>
      <c r="C1411" s="5" t="str">
        <f t="shared" si="22"/>
        <v>202310</v>
      </c>
      <c r="D1411" s="6" t="s">
        <v>3478</v>
      </c>
      <c r="E1411" s="11" t="s">
        <v>3494</v>
      </c>
      <c r="F1411" s="8">
        <v>11.5</v>
      </c>
      <c r="G1411" s="20" t="s">
        <v>16</v>
      </c>
      <c r="H1411" s="10">
        <v>10.68</v>
      </c>
      <c r="I1411" s="12">
        <v>20.87</v>
      </c>
      <c r="J1411" s="13">
        <v>0.45</v>
      </c>
      <c r="K1411" s="15" t="s">
        <v>16</v>
      </c>
      <c r="L1411" s="24" t="s">
        <v>16</v>
      </c>
      <c r="M1411" s="22">
        <v>86</v>
      </c>
      <c r="N1411" s="32" t="s">
        <v>16</v>
      </c>
    </row>
    <row r="1412" spans="1:14">
      <c r="A1412" s="3" t="s">
        <v>4894</v>
      </c>
      <c r="B1412" s="4">
        <v>20231003</v>
      </c>
      <c r="C1412" s="5" t="str">
        <f t="shared" si="22"/>
        <v>202310</v>
      </c>
      <c r="D1412" s="6" t="s">
        <v>4301</v>
      </c>
      <c r="E1412" s="11" t="s">
        <v>4305</v>
      </c>
      <c r="F1412" s="8">
        <v>16.9</v>
      </c>
      <c r="G1412" s="20" t="s">
        <v>16</v>
      </c>
      <c r="H1412" s="10">
        <v>10.96</v>
      </c>
      <c r="I1412" s="12">
        <v>24.64</v>
      </c>
      <c r="J1412" s="13">
        <v>0.77</v>
      </c>
      <c r="K1412" s="15" t="s">
        <v>16</v>
      </c>
      <c r="L1412" s="24" t="s">
        <v>16</v>
      </c>
      <c r="M1412" s="22">
        <v>83</v>
      </c>
      <c r="N1412" s="32" t="s">
        <v>16</v>
      </c>
    </row>
    <row r="1413" spans="1:14">
      <c r="A1413" s="3" t="s">
        <v>4895</v>
      </c>
      <c r="B1413" s="4">
        <v>20231003</v>
      </c>
      <c r="C1413" s="5" t="str">
        <f t="shared" si="22"/>
        <v>202310</v>
      </c>
      <c r="D1413" s="6" t="s">
        <v>3449</v>
      </c>
      <c r="E1413" s="11" t="s">
        <v>3452</v>
      </c>
      <c r="F1413" s="8">
        <v>12.3</v>
      </c>
      <c r="G1413" s="9">
        <v>1.29</v>
      </c>
      <c r="H1413" s="10">
        <v>10.27</v>
      </c>
      <c r="I1413" s="12">
        <v>20.64</v>
      </c>
      <c r="J1413" s="13">
        <v>0.76</v>
      </c>
      <c r="K1413" s="14">
        <v>77.2</v>
      </c>
      <c r="L1413" s="19">
        <v>15.5</v>
      </c>
      <c r="M1413" s="22">
        <v>89</v>
      </c>
      <c r="N1413" s="25">
        <v>0.12</v>
      </c>
    </row>
    <row r="1414" spans="1:14">
      <c r="A1414" s="3" t="s">
        <v>4896</v>
      </c>
      <c r="B1414" s="4">
        <v>20231003</v>
      </c>
      <c r="C1414" s="5" t="str">
        <f t="shared" si="22"/>
        <v>202310</v>
      </c>
      <c r="D1414" s="6" t="s">
        <v>3449</v>
      </c>
      <c r="E1414" s="11" t="s">
        <v>3452</v>
      </c>
      <c r="F1414" s="8">
        <v>12.2</v>
      </c>
      <c r="G1414" s="9">
        <v>1.29</v>
      </c>
      <c r="H1414" s="10">
        <v>10.2</v>
      </c>
      <c r="I1414" s="12">
        <v>21.01</v>
      </c>
      <c r="J1414" s="13">
        <v>0.78</v>
      </c>
      <c r="K1414" s="14">
        <v>77.2</v>
      </c>
      <c r="L1414" s="19">
        <v>15.5</v>
      </c>
      <c r="M1414" s="22">
        <v>89</v>
      </c>
      <c r="N1414" s="25">
        <v>0.12</v>
      </c>
    </row>
    <row r="1415" spans="1:14">
      <c r="A1415" s="3" t="s">
        <v>4897</v>
      </c>
      <c r="B1415" s="4">
        <v>20231005</v>
      </c>
      <c r="C1415" s="5" t="str">
        <f t="shared" si="22"/>
        <v>202310</v>
      </c>
      <c r="D1415" s="6" t="s">
        <v>3441</v>
      </c>
      <c r="E1415" s="11" t="s">
        <v>3444</v>
      </c>
      <c r="F1415" s="8">
        <v>12.1</v>
      </c>
      <c r="G1415" s="20" t="s">
        <v>16</v>
      </c>
      <c r="H1415" s="10">
        <v>11.64</v>
      </c>
      <c r="I1415" s="12">
        <v>23.25</v>
      </c>
      <c r="J1415" s="13">
        <v>0.85</v>
      </c>
      <c r="K1415" s="15" t="s">
        <v>16</v>
      </c>
      <c r="L1415" s="24" t="s">
        <v>16</v>
      </c>
      <c r="M1415" s="22">
        <v>88</v>
      </c>
      <c r="N1415" s="32" t="s">
        <v>16</v>
      </c>
    </row>
    <row r="1416" spans="1:14">
      <c r="A1416" s="3" t="s">
        <v>4898</v>
      </c>
      <c r="B1416" s="4">
        <v>20231007</v>
      </c>
      <c r="C1416" s="5" t="str">
        <f t="shared" si="22"/>
        <v>202310</v>
      </c>
      <c r="D1416" s="6" t="s">
        <v>4301</v>
      </c>
      <c r="E1416" s="11" t="s">
        <v>4305</v>
      </c>
      <c r="F1416" s="8">
        <v>13.7</v>
      </c>
      <c r="G1416" s="9">
        <v>1.44</v>
      </c>
      <c r="H1416" s="10">
        <v>11.02</v>
      </c>
      <c r="I1416" s="12">
        <v>20.62</v>
      </c>
      <c r="J1416" s="13">
        <v>0.86</v>
      </c>
      <c r="K1416" s="15" t="s">
        <v>16</v>
      </c>
      <c r="L1416" s="19">
        <v>15.5</v>
      </c>
      <c r="M1416" s="22">
        <v>81</v>
      </c>
      <c r="N1416" s="25">
        <v>0.195</v>
      </c>
    </row>
    <row r="1417" spans="1:14">
      <c r="A1417" s="3" t="s">
        <v>4899</v>
      </c>
      <c r="B1417" s="4">
        <v>20231007</v>
      </c>
      <c r="C1417" s="5" t="str">
        <f t="shared" si="22"/>
        <v>202310</v>
      </c>
      <c r="D1417" s="6" t="s">
        <v>3478</v>
      </c>
      <c r="E1417" s="11" t="s">
        <v>3494</v>
      </c>
      <c r="F1417" s="8">
        <v>10.9</v>
      </c>
      <c r="G1417" s="20" t="s">
        <v>16</v>
      </c>
      <c r="H1417" s="10">
        <v>10.65</v>
      </c>
      <c r="I1417" s="12">
        <v>21.24</v>
      </c>
      <c r="J1417" s="13">
        <v>0.46</v>
      </c>
      <c r="K1417" s="15" t="s">
        <v>16</v>
      </c>
      <c r="L1417" s="24" t="s">
        <v>16</v>
      </c>
      <c r="M1417" s="22">
        <v>88</v>
      </c>
      <c r="N1417" s="32" t="s">
        <v>16</v>
      </c>
    </row>
    <row r="1418" spans="1:14">
      <c r="A1418" s="3" t="s">
        <v>4900</v>
      </c>
      <c r="B1418" s="4">
        <v>20231007</v>
      </c>
      <c r="C1418" s="5" t="str">
        <f t="shared" si="22"/>
        <v>202310</v>
      </c>
      <c r="D1418" s="6" t="s">
        <v>3478</v>
      </c>
      <c r="E1418" s="11" t="s">
        <v>3494</v>
      </c>
      <c r="F1418" s="8">
        <v>10.7</v>
      </c>
      <c r="G1418" s="20" t="s">
        <v>16</v>
      </c>
      <c r="H1418" s="10">
        <v>10.64</v>
      </c>
      <c r="I1418" s="12">
        <v>21.49</v>
      </c>
      <c r="J1418" s="13">
        <v>0.46</v>
      </c>
      <c r="K1418" s="15" t="s">
        <v>16</v>
      </c>
      <c r="L1418" s="24" t="s">
        <v>16</v>
      </c>
      <c r="M1418" s="22">
        <v>88</v>
      </c>
      <c r="N1418" s="32" t="s">
        <v>16</v>
      </c>
    </row>
    <row r="1419" spans="1:14">
      <c r="A1419" s="3" t="s">
        <v>4901</v>
      </c>
      <c r="B1419" s="4">
        <v>20231007</v>
      </c>
      <c r="C1419" s="5" t="str">
        <f t="shared" si="22"/>
        <v>202310</v>
      </c>
      <c r="D1419" s="6" t="s">
        <v>3475</v>
      </c>
      <c r="E1419" s="11" t="s">
        <v>3476</v>
      </c>
      <c r="F1419" s="8">
        <v>10.8</v>
      </c>
      <c r="G1419" s="20" t="s">
        <v>16</v>
      </c>
      <c r="H1419" s="10">
        <v>10.91</v>
      </c>
      <c r="I1419" s="12">
        <v>21.48</v>
      </c>
      <c r="J1419" s="13">
        <v>0.7</v>
      </c>
      <c r="K1419" s="15" t="s">
        <v>16</v>
      </c>
      <c r="L1419" s="24" t="s">
        <v>16</v>
      </c>
      <c r="M1419" s="22">
        <v>82</v>
      </c>
      <c r="N1419" s="32" t="s">
        <v>16</v>
      </c>
    </row>
    <row r="1420" spans="1:14">
      <c r="A1420" s="3" t="s">
        <v>4902</v>
      </c>
      <c r="B1420" s="4">
        <v>20231007</v>
      </c>
      <c r="C1420" s="5" t="str">
        <f t="shared" si="22"/>
        <v>202310</v>
      </c>
      <c r="D1420" s="6" t="s">
        <v>4301</v>
      </c>
      <c r="E1420" s="11" t="s">
        <v>4305</v>
      </c>
      <c r="F1420" s="8">
        <v>14.6</v>
      </c>
      <c r="G1420" s="20" t="s">
        <v>16</v>
      </c>
      <c r="H1420" s="10">
        <v>10.92</v>
      </c>
      <c r="I1420" s="12">
        <v>22.06</v>
      </c>
      <c r="J1420" s="13">
        <v>0.89</v>
      </c>
      <c r="K1420" s="15" t="s">
        <v>16</v>
      </c>
      <c r="L1420" s="24" t="s">
        <v>16</v>
      </c>
      <c r="M1420" s="22">
        <v>84</v>
      </c>
      <c r="N1420" s="32" t="s">
        <v>16</v>
      </c>
    </row>
    <row r="1421" spans="1:14">
      <c r="A1421" s="3" t="s">
        <v>4903</v>
      </c>
      <c r="B1421" s="4">
        <v>20231007</v>
      </c>
      <c r="C1421" s="5" t="str">
        <f t="shared" si="22"/>
        <v>202310</v>
      </c>
      <c r="D1421" s="6" t="s">
        <v>3478</v>
      </c>
      <c r="E1421" s="11" t="s">
        <v>3494</v>
      </c>
      <c r="F1421" s="8">
        <v>14.1</v>
      </c>
      <c r="G1421" s="20" t="s">
        <v>16</v>
      </c>
      <c r="H1421" s="10">
        <v>10.95</v>
      </c>
      <c r="I1421" s="12">
        <v>23.59</v>
      </c>
      <c r="J1421" s="13">
        <v>0.52</v>
      </c>
      <c r="K1421" s="15" t="s">
        <v>16</v>
      </c>
      <c r="L1421" s="24" t="s">
        <v>16</v>
      </c>
      <c r="M1421" s="22">
        <v>86</v>
      </c>
      <c r="N1421" s="32" t="s">
        <v>16</v>
      </c>
    </row>
    <row r="1422" spans="1:14">
      <c r="A1422" s="3" t="s">
        <v>4904</v>
      </c>
      <c r="B1422" s="4">
        <v>20231007</v>
      </c>
      <c r="C1422" s="5" t="str">
        <f t="shared" si="22"/>
        <v>202310</v>
      </c>
      <c r="D1422" s="6" t="s">
        <v>4301</v>
      </c>
      <c r="E1422" s="11" t="s">
        <v>4305</v>
      </c>
      <c r="F1422" s="8">
        <v>13.1</v>
      </c>
      <c r="G1422" s="20" t="s">
        <v>16</v>
      </c>
      <c r="H1422" s="10">
        <v>10.74</v>
      </c>
      <c r="I1422" s="12">
        <v>21.05</v>
      </c>
      <c r="J1422" s="13">
        <v>0.78</v>
      </c>
      <c r="K1422" s="15" t="s">
        <v>16</v>
      </c>
      <c r="L1422" s="24" t="s">
        <v>16</v>
      </c>
      <c r="M1422" s="22">
        <v>81</v>
      </c>
      <c r="N1422" s="32" t="s">
        <v>16</v>
      </c>
    </row>
    <row r="1423" spans="1:14">
      <c r="A1423" s="3" t="s">
        <v>4905</v>
      </c>
      <c r="B1423" s="4">
        <v>20231008</v>
      </c>
      <c r="C1423" s="5" t="str">
        <f t="shared" si="22"/>
        <v>202310</v>
      </c>
      <c r="D1423" s="6" t="s">
        <v>3475</v>
      </c>
      <c r="E1423" s="11" t="s">
        <v>3476</v>
      </c>
      <c r="F1423" s="8">
        <v>11</v>
      </c>
      <c r="G1423" s="20" t="s">
        <v>16</v>
      </c>
      <c r="H1423" s="10">
        <v>11.08</v>
      </c>
      <c r="I1423" s="12">
        <v>21.9</v>
      </c>
      <c r="J1423" s="13">
        <v>0.74</v>
      </c>
      <c r="K1423" s="15" t="s">
        <v>16</v>
      </c>
      <c r="L1423" s="24" t="s">
        <v>16</v>
      </c>
      <c r="M1423" s="22">
        <v>89</v>
      </c>
      <c r="N1423" s="32" t="s">
        <v>16</v>
      </c>
    </row>
    <row r="1424" spans="1:14">
      <c r="A1424" s="3" t="s">
        <v>4906</v>
      </c>
      <c r="B1424" s="4">
        <v>20231009</v>
      </c>
      <c r="C1424" s="5" t="str">
        <f t="shared" si="22"/>
        <v>202310</v>
      </c>
      <c r="D1424" s="6" t="s">
        <v>3465</v>
      </c>
      <c r="E1424" s="11" t="s">
        <v>3499</v>
      </c>
      <c r="F1424" s="8">
        <v>9.9</v>
      </c>
      <c r="G1424" s="9">
        <v>1.22</v>
      </c>
      <c r="H1424" s="10">
        <v>10.75</v>
      </c>
      <c r="I1424" s="12">
        <v>26.94</v>
      </c>
      <c r="J1424" s="13">
        <v>0.54</v>
      </c>
      <c r="K1424" s="15" t="s">
        <v>16</v>
      </c>
      <c r="L1424" s="19">
        <v>24</v>
      </c>
      <c r="M1424" s="22">
        <v>91</v>
      </c>
      <c r="N1424" s="25">
        <v>0.201</v>
      </c>
    </row>
    <row r="1425" spans="1:14">
      <c r="A1425" s="3" t="s">
        <v>4907</v>
      </c>
      <c r="B1425" s="4">
        <v>20231009</v>
      </c>
      <c r="C1425" s="5" t="str">
        <f t="shared" si="22"/>
        <v>202310</v>
      </c>
      <c r="D1425" s="6" t="s">
        <v>3478</v>
      </c>
      <c r="E1425" s="11" t="s">
        <v>3494</v>
      </c>
      <c r="F1425" s="8">
        <v>10.7</v>
      </c>
      <c r="G1425" s="9">
        <v>1.49</v>
      </c>
      <c r="H1425" s="10">
        <v>10.52</v>
      </c>
      <c r="I1425" s="12">
        <v>20.86</v>
      </c>
      <c r="J1425" s="13">
        <v>0.45</v>
      </c>
      <c r="K1425" s="14">
        <v>72.6</v>
      </c>
      <c r="L1425" s="19">
        <v>17.5</v>
      </c>
      <c r="M1425" s="22">
        <v>87</v>
      </c>
      <c r="N1425" s="25">
        <v>0.115</v>
      </c>
    </row>
    <row r="1426" spans="1:14">
      <c r="A1426" s="3" t="s">
        <v>4908</v>
      </c>
      <c r="B1426" s="4">
        <v>20231011</v>
      </c>
      <c r="C1426" s="5" t="str">
        <f t="shared" si="22"/>
        <v>202310</v>
      </c>
      <c r="D1426" s="6" t="s">
        <v>3441</v>
      </c>
      <c r="E1426" s="11" t="s">
        <v>3444</v>
      </c>
      <c r="F1426" s="8">
        <v>11.7</v>
      </c>
      <c r="G1426" s="9">
        <v>1.32</v>
      </c>
      <c r="H1426" s="10">
        <v>10.88</v>
      </c>
      <c r="I1426" s="12">
        <v>23.6</v>
      </c>
      <c r="J1426" s="13">
        <v>0.78</v>
      </c>
      <c r="K1426" s="15" t="s">
        <v>16</v>
      </c>
      <c r="L1426" s="19">
        <v>20</v>
      </c>
      <c r="M1426" s="22">
        <v>86</v>
      </c>
      <c r="N1426" s="25">
        <v>0.197</v>
      </c>
    </row>
    <row r="1427" spans="1:14">
      <c r="A1427" s="3" t="s">
        <v>4909</v>
      </c>
      <c r="B1427" s="4">
        <v>20231012</v>
      </c>
      <c r="C1427" s="5" t="str">
        <f t="shared" si="22"/>
        <v>202310</v>
      </c>
      <c r="D1427" s="6" t="s">
        <v>3510</v>
      </c>
      <c r="E1427" s="11" t="s">
        <v>3658</v>
      </c>
      <c r="F1427" s="8">
        <v>12.6</v>
      </c>
      <c r="G1427" s="9">
        <v>1.43</v>
      </c>
      <c r="H1427" s="10">
        <v>10.87</v>
      </c>
      <c r="I1427" s="12">
        <v>19.63</v>
      </c>
      <c r="J1427" s="13">
        <v>0.68</v>
      </c>
      <c r="K1427" s="14">
        <v>71.7</v>
      </c>
      <c r="L1427" s="19">
        <v>11</v>
      </c>
      <c r="M1427" s="22">
        <v>77</v>
      </c>
      <c r="N1427" s="25">
        <v>0.11</v>
      </c>
    </row>
    <row r="1428" spans="1:14">
      <c r="A1428" s="3" t="s">
        <v>4910</v>
      </c>
      <c r="B1428" s="4">
        <v>20231012</v>
      </c>
      <c r="C1428" s="5" t="str">
        <f t="shared" si="22"/>
        <v>202310</v>
      </c>
      <c r="D1428" s="6" t="s">
        <v>3510</v>
      </c>
      <c r="E1428" s="11" t="s">
        <v>3658</v>
      </c>
      <c r="F1428" s="8">
        <v>13.4</v>
      </c>
      <c r="G1428" s="9">
        <v>1.54</v>
      </c>
      <c r="H1428" s="10">
        <v>10.59</v>
      </c>
      <c r="I1428" s="12">
        <v>19.74</v>
      </c>
      <c r="J1428" s="13">
        <v>0.64</v>
      </c>
      <c r="K1428" s="14">
        <v>72.4</v>
      </c>
      <c r="L1428" s="19">
        <v>14</v>
      </c>
      <c r="M1428" s="22">
        <v>85</v>
      </c>
      <c r="N1428" s="25">
        <v>0.161</v>
      </c>
    </row>
    <row r="1429" spans="1:14">
      <c r="A1429" s="3" t="s">
        <v>4911</v>
      </c>
      <c r="B1429" s="4">
        <v>20231012</v>
      </c>
      <c r="C1429" s="5" t="str">
        <f t="shared" si="22"/>
        <v>202310</v>
      </c>
      <c r="D1429" s="6" t="s">
        <v>3510</v>
      </c>
      <c r="E1429" s="11" t="s">
        <v>3658</v>
      </c>
      <c r="F1429" s="8">
        <v>13.4</v>
      </c>
      <c r="G1429" s="9">
        <v>1.53</v>
      </c>
      <c r="H1429" s="10">
        <v>11.07</v>
      </c>
      <c r="I1429" s="12">
        <v>19.5</v>
      </c>
      <c r="J1429" s="13">
        <v>0.7</v>
      </c>
      <c r="K1429" s="14">
        <v>72.4</v>
      </c>
      <c r="L1429" s="19">
        <v>12.5</v>
      </c>
      <c r="M1429" s="22">
        <v>84</v>
      </c>
      <c r="N1429" s="25">
        <v>0.083</v>
      </c>
    </row>
    <row r="1430" spans="1:14">
      <c r="A1430" s="3" t="s">
        <v>4912</v>
      </c>
      <c r="B1430" s="4">
        <v>20231012</v>
      </c>
      <c r="C1430" s="5" t="str">
        <f t="shared" si="22"/>
        <v>202310</v>
      </c>
      <c r="D1430" s="6" t="s">
        <v>3510</v>
      </c>
      <c r="E1430" s="11" t="s">
        <v>3658</v>
      </c>
      <c r="F1430" s="8">
        <v>13.3</v>
      </c>
      <c r="G1430" s="9">
        <v>1.53</v>
      </c>
      <c r="H1430" s="10">
        <v>10.52</v>
      </c>
      <c r="I1430" s="12">
        <v>19.3</v>
      </c>
      <c r="J1430" s="13">
        <v>0.66</v>
      </c>
      <c r="K1430" s="14">
        <v>72.4</v>
      </c>
      <c r="L1430" s="19">
        <v>12.5</v>
      </c>
      <c r="M1430" s="22">
        <v>84</v>
      </c>
      <c r="N1430" s="25">
        <v>0.134</v>
      </c>
    </row>
    <row r="1431" spans="1:14">
      <c r="A1431" s="3" t="s">
        <v>4913</v>
      </c>
      <c r="B1431" s="4">
        <v>20231015</v>
      </c>
      <c r="C1431" s="5" t="str">
        <f t="shared" si="22"/>
        <v>202310</v>
      </c>
      <c r="D1431" s="6" t="s">
        <v>3478</v>
      </c>
      <c r="E1431" s="11" t="s">
        <v>3494</v>
      </c>
      <c r="F1431" s="8">
        <v>18.3</v>
      </c>
      <c r="G1431" s="20" t="s">
        <v>16</v>
      </c>
      <c r="H1431" s="10">
        <v>10.48</v>
      </c>
      <c r="I1431" s="12">
        <v>24.58</v>
      </c>
      <c r="J1431" s="13">
        <v>0.54</v>
      </c>
      <c r="K1431" s="15" t="s">
        <v>16</v>
      </c>
      <c r="L1431" s="24" t="s">
        <v>16</v>
      </c>
      <c r="M1431" s="22">
        <v>86</v>
      </c>
      <c r="N1431" s="32" t="s">
        <v>16</v>
      </c>
    </row>
    <row r="1432" spans="1:14">
      <c r="A1432" s="3" t="s">
        <v>4914</v>
      </c>
      <c r="B1432" s="4">
        <v>20231015</v>
      </c>
      <c r="C1432" s="5" t="str">
        <f t="shared" si="22"/>
        <v>202310</v>
      </c>
      <c r="D1432" s="6" t="s">
        <v>4301</v>
      </c>
      <c r="E1432" s="11" t="s">
        <v>4305</v>
      </c>
      <c r="F1432" s="8">
        <v>14.3</v>
      </c>
      <c r="G1432" s="20" t="s">
        <v>16</v>
      </c>
      <c r="H1432" s="10">
        <v>11.26</v>
      </c>
      <c r="I1432" s="12">
        <v>24.7</v>
      </c>
      <c r="J1432" s="13">
        <v>0.75</v>
      </c>
      <c r="K1432" s="15" t="s">
        <v>16</v>
      </c>
      <c r="L1432" s="24" t="s">
        <v>16</v>
      </c>
      <c r="M1432" s="22">
        <v>86</v>
      </c>
      <c r="N1432" s="32" t="s">
        <v>16</v>
      </c>
    </row>
    <row r="1433" spans="1:14">
      <c r="A1433" s="3" t="s">
        <v>4915</v>
      </c>
      <c r="B1433" s="4">
        <v>20231015</v>
      </c>
      <c r="C1433" s="5" t="str">
        <f t="shared" si="22"/>
        <v>202310</v>
      </c>
      <c r="D1433" s="6" t="s">
        <v>3465</v>
      </c>
      <c r="E1433" s="11" t="s">
        <v>3499</v>
      </c>
      <c r="F1433" s="8">
        <v>9.1</v>
      </c>
      <c r="G1433" s="20" t="s">
        <v>16</v>
      </c>
      <c r="H1433" s="10">
        <v>10.63</v>
      </c>
      <c r="I1433" s="12">
        <v>26.88</v>
      </c>
      <c r="J1433" s="13">
        <v>0.58</v>
      </c>
      <c r="K1433" s="15" t="s">
        <v>16</v>
      </c>
      <c r="L1433" s="24" t="s">
        <v>16</v>
      </c>
      <c r="M1433" s="22">
        <v>92</v>
      </c>
      <c r="N1433" s="32" t="s">
        <v>16</v>
      </c>
    </row>
    <row r="1434" spans="1:14">
      <c r="A1434" s="3" t="s">
        <v>4916</v>
      </c>
      <c r="B1434" s="4">
        <v>20231015</v>
      </c>
      <c r="C1434" s="5" t="str">
        <f t="shared" si="22"/>
        <v>202310</v>
      </c>
      <c r="D1434" s="6" t="s">
        <v>4301</v>
      </c>
      <c r="E1434" s="11" t="s">
        <v>4305</v>
      </c>
      <c r="F1434" s="8">
        <v>15.2</v>
      </c>
      <c r="G1434" s="20" t="s">
        <v>16</v>
      </c>
      <c r="H1434" s="10">
        <v>10.34</v>
      </c>
      <c r="I1434" s="12">
        <v>22.3</v>
      </c>
      <c r="J1434" s="13">
        <v>0.82</v>
      </c>
      <c r="K1434" s="15" t="s">
        <v>16</v>
      </c>
      <c r="L1434" s="24" t="s">
        <v>16</v>
      </c>
      <c r="M1434" s="22">
        <v>84</v>
      </c>
      <c r="N1434" s="32" t="s">
        <v>16</v>
      </c>
    </row>
    <row r="1435" spans="1:14">
      <c r="A1435" s="3" t="s">
        <v>4917</v>
      </c>
      <c r="B1435" s="4">
        <v>20231015</v>
      </c>
      <c r="C1435" s="5" t="str">
        <f t="shared" si="22"/>
        <v>202310</v>
      </c>
      <c r="D1435" s="6" t="s">
        <v>3441</v>
      </c>
      <c r="E1435" s="11" t="s">
        <v>3444</v>
      </c>
      <c r="F1435" s="8">
        <v>13.2</v>
      </c>
      <c r="G1435" s="20" t="s">
        <v>16</v>
      </c>
      <c r="H1435" s="10">
        <v>10.92</v>
      </c>
      <c r="I1435" s="12">
        <v>22.98</v>
      </c>
      <c r="J1435" s="13">
        <v>0.84</v>
      </c>
      <c r="K1435" s="15" t="s">
        <v>16</v>
      </c>
      <c r="L1435" s="24" t="s">
        <v>16</v>
      </c>
      <c r="M1435" s="22">
        <v>85</v>
      </c>
      <c r="N1435" s="32" t="s">
        <v>16</v>
      </c>
    </row>
    <row r="1436" spans="1:14">
      <c r="A1436" s="3" t="s">
        <v>4918</v>
      </c>
      <c r="B1436" s="4">
        <v>20231016</v>
      </c>
      <c r="C1436" s="5" t="str">
        <f t="shared" si="22"/>
        <v>202310</v>
      </c>
      <c r="D1436" s="6" t="s">
        <v>4301</v>
      </c>
      <c r="E1436" s="11" t="s">
        <v>4305</v>
      </c>
      <c r="F1436" s="8">
        <v>13.7</v>
      </c>
      <c r="G1436" s="20" t="s">
        <v>16</v>
      </c>
      <c r="H1436" s="10">
        <v>10.32</v>
      </c>
      <c r="I1436" s="12">
        <v>22.26</v>
      </c>
      <c r="J1436" s="13">
        <v>0.72</v>
      </c>
      <c r="K1436" s="15" t="s">
        <v>16</v>
      </c>
      <c r="L1436" s="24" t="s">
        <v>16</v>
      </c>
      <c r="M1436" s="22">
        <v>88</v>
      </c>
      <c r="N1436" s="32" t="s">
        <v>16</v>
      </c>
    </row>
    <row r="1437" spans="1:14">
      <c r="A1437" s="3" t="s">
        <v>4919</v>
      </c>
      <c r="B1437" s="4">
        <v>20231016</v>
      </c>
      <c r="C1437" s="5" t="str">
        <f t="shared" si="22"/>
        <v>202310</v>
      </c>
      <c r="D1437" s="6" t="s">
        <v>4301</v>
      </c>
      <c r="E1437" s="11" t="s">
        <v>4305</v>
      </c>
      <c r="F1437" s="8">
        <v>14.2</v>
      </c>
      <c r="G1437" s="9">
        <v>1.3</v>
      </c>
      <c r="H1437" s="10">
        <v>10.77</v>
      </c>
      <c r="I1437" s="12">
        <v>23.7</v>
      </c>
      <c r="J1437" s="13">
        <v>0.9</v>
      </c>
      <c r="K1437" s="14">
        <v>66.2</v>
      </c>
      <c r="L1437" s="19">
        <v>17.5</v>
      </c>
      <c r="M1437" s="22">
        <v>83</v>
      </c>
      <c r="N1437" s="25">
        <v>0.194</v>
      </c>
    </row>
    <row r="1438" spans="1:14">
      <c r="A1438" s="3" t="s">
        <v>4920</v>
      </c>
      <c r="B1438" s="4">
        <v>20231017</v>
      </c>
      <c r="C1438" s="5" t="str">
        <f t="shared" si="22"/>
        <v>202310</v>
      </c>
      <c r="D1438" s="6" t="s">
        <v>4661</v>
      </c>
      <c r="E1438" s="11" t="s">
        <v>4680</v>
      </c>
      <c r="F1438" s="8">
        <v>13.6</v>
      </c>
      <c r="G1438" s="9">
        <v>1.5</v>
      </c>
      <c r="H1438" s="10">
        <v>10.43</v>
      </c>
      <c r="I1438" s="12">
        <v>19.91</v>
      </c>
      <c r="J1438" s="13">
        <v>0.74</v>
      </c>
      <c r="K1438" s="15" t="s">
        <v>16</v>
      </c>
      <c r="L1438" s="19">
        <v>14.5</v>
      </c>
      <c r="M1438" s="22">
        <v>89</v>
      </c>
      <c r="N1438" s="25">
        <v>0.123</v>
      </c>
    </row>
    <row r="1439" spans="1:14">
      <c r="A1439" s="3" t="s">
        <v>4921</v>
      </c>
      <c r="B1439" s="4">
        <v>20231017</v>
      </c>
      <c r="C1439" s="5" t="str">
        <f t="shared" si="22"/>
        <v>202310</v>
      </c>
      <c r="D1439" s="6" t="s">
        <v>4301</v>
      </c>
      <c r="E1439" s="11" t="s">
        <v>4305</v>
      </c>
      <c r="F1439" s="8">
        <v>13</v>
      </c>
      <c r="G1439" s="20" t="s">
        <v>16</v>
      </c>
      <c r="H1439" s="10">
        <v>10.72</v>
      </c>
      <c r="I1439" s="12">
        <v>22.15</v>
      </c>
      <c r="J1439" s="13">
        <v>0.82</v>
      </c>
      <c r="K1439" s="15" t="s">
        <v>16</v>
      </c>
      <c r="L1439" s="24" t="s">
        <v>16</v>
      </c>
      <c r="M1439" s="22">
        <v>84</v>
      </c>
      <c r="N1439" s="32" t="s">
        <v>16</v>
      </c>
    </row>
    <row r="1440" spans="1:14">
      <c r="A1440" s="3" t="s">
        <v>4922</v>
      </c>
      <c r="B1440" s="4">
        <v>20231017</v>
      </c>
      <c r="C1440" s="5" t="str">
        <f t="shared" si="22"/>
        <v>202310</v>
      </c>
      <c r="D1440" s="6" t="s">
        <v>3449</v>
      </c>
      <c r="E1440" s="11" t="s">
        <v>3452</v>
      </c>
      <c r="F1440" s="8">
        <v>10.9</v>
      </c>
      <c r="G1440" s="9">
        <v>1.32</v>
      </c>
      <c r="H1440" s="10">
        <v>10.98</v>
      </c>
      <c r="I1440" s="12">
        <v>21.38</v>
      </c>
      <c r="J1440" s="13">
        <v>0.66</v>
      </c>
      <c r="K1440" s="14">
        <v>74.6</v>
      </c>
      <c r="L1440" s="19">
        <v>14</v>
      </c>
      <c r="M1440" s="22">
        <v>85</v>
      </c>
      <c r="N1440" s="25">
        <v>0.147</v>
      </c>
    </row>
    <row r="1441" spans="1:14">
      <c r="A1441" s="3" t="s">
        <v>4923</v>
      </c>
      <c r="B1441" s="4">
        <v>20231017</v>
      </c>
      <c r="C1441" s="5" t="str">
        <f t="shared" si="22"/>
        <v>202310</v>
      </c>
      <c r="D1441" s="6" t="s">
        <v>3449</v>
      </c>
      <c r="E1441" s="11" t="s">
        <v>3452</v>
      </c>
      <c r="F1441" s="8">
        <v>11</v>
      </c>
      <c r="G1441" s="9">
        <v>1.31</v>
      </c>
      <c r="H1441" s="10">
        <v>10.54</v>
      </c>
      <c r="I1441" s="12">
        <v>21.46</v>
      </c>
      <c r="J1441" s="13">
        <v>0.69</v>
      </c>
      <c r="K1441" s="14">
        <v>74.6</v>
      </c>
      <c r="L1441" s="19">
        <v>15</v>
      </c>
      <c r="M1441" s="22">
        <v>81</v>
      </c>
      <c r="N1441" s="25">
        <v>0.155</v>
      </c>
    </row>
    <row r="1442" spans="1:14">
      <c r="A1442" s="3" t="s">
        <v>4924</v>
      </c>
      <c r="B1442" s="4">
        <v>20231017</v>
      </c>
      <c r="C1442" s="5" t="str">
        <f t="shared" si="22"/>
        <v>202310</v>
      </c>
      <c r="D1442" s="6" t="s">
        <v>3449</v>
      </c>
      <c r="E1442" s="11" t="s">
        <v>3452</v>
      </c>
      <c r="F1442" s="8">
        <v>10.8</v>
      </c>
      <c r="G1442" s="9">
        <v>1.31</v>
      </c>
      <c r="H1442" s="10">
        <v>10.78</v>
      </c>
      <c r="I1442" s="12">
        <v>21.3</v>
      </c>
      <c r="J1442" s="13">
        <v>0.66</v>
      </c>
      <c r="K1442" s="14">
        <v>74.6</v>
      </c>
      <c r="L1442" s="19">
        <v>15</v>
      </c>
      <c r="M1442" s="22">
        <v>81</v>
      </c>
      <c r="N1442" s="25">
        <v>0.155</v>
      </c>
    </row>
    <row r="1443" spans="1:14">
      <c r="A1443" s="3" t="s">
        <v>4925</v>
      </c>
      <c r="B1443" s="4">
        <v>20231017</v>
      </c>
      <c r="C1443" s="5" t="str">
        <f t="shared" si="22"/>
        <v>202310</v>
      </c>
      <c r="D1443" s="6" t="s">
        <v>3449</v>
      </c>
      <c r="E1443" s="11" t="s">
        <v>3452</v>
      </c>
      <c r="F1443" s="8">
        <v>10.4</v>
      </c>
      <c r="G1443" s="9">
        <v>1.31</v>
      </c>
      <c r="H1443" s="10">
        <v>10.9</v>
      </c>
      <c r="I1443" s="12">
        <v>21.54</v>
      </c>
      <c r="J1443" s="13">
        <v>0.67</v>
      </c>
      <c r="K1443" s="14">
        <v>74.6</v>
      </c>
      <c r="L1443" s="19">
        <v>15</v>
      </c>
      <c r="M1443" s="22">
        <v>81</v>
      </c>
      <c r="N1443" s="25">
        <v>0.155</v>
      </c>
    </row>
    <row r="1444" spans="1:14">
      <c r="A1444" s="3" t="s">
        <v>4926</v>
      </c>
      <c r="B1444" s="4">
        <v>20231017</v>
      </c>
      <c r="C1444" s="5" t="str">
        <f t="shared" si="22"/>
        <v>202310</v>
      </c>
      <c r="D1444" s="6" t="s">
        <v>3449</v>
      </c>
      <c r="E1444" s="11" t="s">
        <v>3452</v>
      </c>
      <c r="F1444" s="8">
        <v>10.2</v>
      </c>
      <c r="G1444" s="9">
        <v>1.31</v>
      </c>
      <c r="H1444" s="10">
        <v>11.22</v>
      </c>
      <c r="I1444" s="12">
        <v>21.39</v>
      </c>
      <c r="J1444" s="13">
        <v>0.7</v>
      </c>
      <c r="K1444" s="14">
        <v>74.6</v>
      </c>
      <c r="L1444" s="19">
        <v>15</v>
      </c>
      <c r="M1444" s="22">
        <v>81</v>
      </c>
      <c r="N1444" s="25">
        <v>0.155</v>
      </c>
    </row>
    <row r="1445" spans="1:14">
      <c r="A1445" s="3" t="s">
        <v>4927</v>
      </c>
      <c r="B1445" s="4">
        <v>20231018</v>
      </c>
      <c r="C1445" s="5" t="str">
        <f t="shared" si="22"/>
        <v>202310</v>
      </c>
      <c r="D1445" s="6" t="s">
        <v>4301</v>
      </c>
      <c r="E1445" s="11" t="s">
        <v>4305</v>
      </c>
      <c r="F1445" s="8">
        <v>15.3</v>
      </c>
      <c r="G1445" s="20" t="s">
        <v>16</v>
      </c>
      <c r="H1445" s="10">
        <v>11.19</v>
      </c>
      <c r="I1445" s="12">
        <v>24.01</v>
      </c>
      <c r="J1445" s="13">
        <v>0.72</v>
      </c>
      <c r="K1445" s="15" t="s">
        <v>16</v>
      </c>
      <c r="L1445" s="24" t="s">
        <v>16</v>
      </c>
      <c r="M1445" s="22">
        <v>87</v>
      </c>
      <c r="N1445" s="32" t="s">
        <v>16</v>
      </c>
    </row>
    <row r="1446" spans="1:14">
      <c r="A1446" s="3" t="s">
        <v>4928</v>
      </c>
      <c r="B1446" s="4">
        <v>20231018</v>
      </c>
      <c r="C1446" s="5" t="str">
        <f t="shared" si="22"/>
        <v>202310</v>
      </c>
      <c r="D1446" s="6" t="s">
        <v>3478</v>
      </c>
      <c r="E1446" s="11" t="s">
        <v>3494</v>
      </c>
      <c r="F1446" s="8">
        <v>14.4</v>
      </c>
      <c r="G1446" s="20" t="s">
        <v>16</v>
      </c>
      <c r="H1446" s="10">
        <v>10.3</v>
      </c>
      <c r="I1446" s="12">
        <v>22.84</v>
      </c>
      <c r="J1446" s="13">
        <v>0.43</v>
      </c>
      <c r="K1446" s="15" t="s">
        <v>16</v>
      </c>
      <c r="L1446" s="24" t="s">
        <v>16</v>
      </c>
      <c r="M1446" s="22">
        <v>84</v>
      </c>
      <c r="N1446" s="32" t="s">
        <v>16</v>
      </c>
    </row>
    <row r="1447" spans="1:14">
      <c r="A1447" s="3" t="s">
        <v>4929</v>
      </c>
      <c r="B1447" s="4">
        <v>20231020</v>
      </c>
      <c r="C1447" s="5" t="str">
        <f t="shared" si="22"/>
        <v>202310</v>
      </c>
      <c r="D1447" s="6" t="s">
        <v>3441</v>
      </c>
      <c r="E1447" s="11" t="s">
        <v>3444</v>
      </c>
      <c r="F1447" s="8">
        <v>11.5</v>
      </c>
      <c r="G1447" s="20" t="s">
        <v>16</v>
      </c>
      <c r="H1447" s="10">
        <v>10.92</v>
      </c>
      <c r="I1447" s="12">
        <v>22.33</v>
      </c>
      <c r="J1447" s="13">
        <v>0.65</v>
      </c>
      <c r="K1447" s="15" t="s">
        <v>16</v>
      </c>
      <c r="L1447" s="24" t="s">
        <v>16</v>
      </c>
      <c r="M1447" s="22">
        <v>90</v>
      </c>
      <c r="N1447" s="32" t="s">
        <v>16</v>
      </c>
    </row>
    <row r="1448" spans="1:14">
      <c r="A1448" s="3" t="s">
        <v>4930</v>
      </c>
      <c r="B1448" s="4">
        <v>20231020</v>
      </c>
      <c r="C1448" s="5" t="str">
        <f t="shared" si="22"/>
        <v>202310</v>
      </c>
      <c r="D1448" s="6" t="s">
        <v>4301</v>
      </c>
      <c r="E1448" s="11" t="s">
        <v>4305</v>
      </c>
      <c r="F1448" s="8">
        <v>13.7</v>
      </c>
      <c r="G1448" s="20" t="s">
        <v>16</v>
      </c>
      <c r="H1448" s="10">
        <v>10.32</v>
      </c>
      <c r="I1448" s="12">
        <v>22.1</v>
      </c>
      <c r="J1448" s="13">
        <v>0.77</v>
      </c>
      <c r="K1448" s="15" t="s">
        <v>16</v>
      </c>
      <c r="L1448" s="24" t="s">
        <v>16</v>
      </c>
      <c r="M1448" s="22">
        <v>87</v>
      </c>
      <c r="N1448" s="32" t="s">
        <v>16</v>
      </c>
    </row>
    <row r="1449" spans="1:14">
      <c r="A1449" s="3" t="s">
        <v>4931</v>
      </c>
      <c r="B1449" s="4">
        <v>20231021</v>
      </c>
      <c r="C1449" s="5" t="str">
        <f t="shared" ref="C1449:C1512" si="23">MID(B1449,1,6)</f>
        <v>202310</v>
      </c>
      <c r="D1449" s="6" t="s">
        <v>4932</v>
      </c>
      <c r="E1449" s="7" t="s">
        <v>4933</v>
      </c>
      <c r="F1449" s="8">
        <v>12.4</v>
      </c>
      <c r="G1449" s="9">
        <v>1.4</v>
      </c>
      <c r="H1449" s="10">
        <v>9.49</v>
      </c>
      <c r="I1449" s="12">
        <v>22.48</v>
      </c>
      <c r="J1449" s="13">
        <v>0.7</v>
      </c>
      <c r="K1449" s="14">
        <v>71.6</v>
      </c>
      <c r="L1449" s="19">
        <v>16.5</v>
      </c>
      <c r="M1449" s="22">
        <v>91</v>
      </c>
      <c r="N1449" s="25">
        <v>0.145</v>
      </c>
    </row>
    <row r="1450" spans="1:14">
      <c r="A1450" s="3" t="s">
        <v>4934</v>
      </c>
      <c r="B1450" s="4">
        <v>20231022</v>
      </c>
      <c r="C1450" s="5" t="str">
        <f t="shared" si="23"/>
        <v>202310</v>
      </c>
      <c r="D1450" s="6" t="s">
        <v>3449</v>
      </c>
      <c r="E1450" s="11" t="s">
        <v>3452</v>
      </c>
      <c r="F1450" s="8">
        <v>11.5</v>
      </c>
      <c r="G1450" s="9">
        <v>1.4</v>
      </c>
      <c r="H1450" s="10">
        <v>10.22</v>
      </c>
      <c r="I1450" s="12">
        <v>20.66</v>
      </c>
      <c r="J1450" s="13">
        <v>0.68</v>
      </c>
      <c r="K1450" s="14">
        <v>72.6</v>
      </c>
      <c r="L1450" s="19">
        <v>14</v>
      </c>
      <c r="M1450" s="22">
        <v>87</v>
      </c>
      <c r="N1450" s="25">
        <v>0.109</v>
      </c>
    </row>
    <row r="1451" spans="1:14">
      <c r="A1451" s="3" t="s">
        <v>4935</v>
      </c>
      <c r="B1451" s="4">
        <v>20231022</v>
      </c>
      <c r="C1451" s="5" t="str">
        <f t="shared" si="23"/>
        <v>202310</v>
      </c>
      <c r="D1451" s="6" t="s">
        <v>3449</v>
      </c>
      <c r="E1451" s="11" t="s">
        <v>3452</v>
      </c>
      <c r="F1451" s="8">
        <v>11.8</v>
      </c>
      <c r="G1451" s="9">
        <v>1.4</v>
      </c>
      <c r="H1451" s="10">
        <v>10.8</v>
      </c>
      <c r="I1451" s="12">
        <v>21.22</v>
      </c>
      <c r="J1451" s="13">
        <v>0.79</v>
      </c>
      <c r="K1451" s="14">
        <v>72.6</v>
      </c>
      <c r="L1451" s="19">
        <v>14</v>
      </c>
      <c r="M1451" s="22">
        <v>87</v>
      </c>
      <c r="N1451" s="25">
        <v>0.099</v>
      </c>
    </row>
    <row r="1452" spans="1:14">
      <c r="A1452" s="3" t="s">
        <v>4936</v>
      </c>
      <c r="B1452" s="4">
        <v>20231022</v>
      </c>
      <c r="C1452" s="5" t="str">
        <f t="shared" si="23"/>
        <v>202310</v>
      </c>
      <c r="D1452" s="6" t="s">
        <v>3449</v>
      </c>
      <c r="E1452" s="11" t="s">
        <v>3452</v>
      </c>
      <c r="F1452" s="8">
        <v>12</v>
      </c>
      <c r="G1452" s="9">
        <v>1.29</v>
      </c>
      <c r="H1452" s="10">
        <v>10.21</v>
      </c>
      <c r="I1452" s="12">
        <v>21.54</v>
      </c>
      <c r="J1452" s="13">
        <v>0.76</v>
      </c>
      <c r="K1452" s="14">
        <v>77.2</v>
      </c>
      <c r="L1452" s="19">
        <v>12.5</v>
      </c>
      <c r="M1452" s="22">
        <v>90</v>
      </c>
      <c r="N1452" s="25">
        <v>0.108</v>
      </c>
    </row>
    <row r="1453" spans="1:14">
      <c r="A1453" s="3" t="s">
        <v>4937</v>
      </c>
      <c r="B1453" s="4">
        <v>20231022</v>
      </c>
      <c r="C1453" s="5" t="str">
        <f t="shared" si="23"/>
        <v>202310</v>
      </c>
      <c r="D1453" s="6" t="s">
        <v>3449</v>
      </c>
      <c r="E1453" s="11" t="s">
        <v>3452</v>
      </c>
      <c r="F1453" s="8">
        <v>12</v>
      </c>
      <c r="G1453" s="9">
        <v>1.29</v>
      </c>
      <c r="H1453" s="10">
        <v>9.66</v>
      </c>
      <c r="I1453" s="12">
        <v>21.16</v>
      </c>
      <c r="J1453" s="13">
        <v>0.72</v>
      </c>
      <c r="K1453" s="14">
        <v>77.2</v>
      </c>
      <c r="L1453" s="19">
        <v>12.5</v>
      </c>
      <c r="M1453" s="22">
        <v>90</v>
      </c>
      <c r="N1453" s="25">
        <v>0.142</v>
      </c>
    </row>
    <row r="1454" spans="1:14">
      <c r="A1454" s="3" t="s">
        <v>4938</v>
      </c>
      <c r="B1454" s="4">
        <v>20231023</v>
      </c>
      <c r="C1454" s="5" t="str">
        <f t="shared" si="23"/>
        <v>202310</v>
      </c>
      <c r="D1454" s="6" t="s">
        <v>4301</v>
      </c>
      <c r="E1454" s="11" t="s">
        <v>4305</v>
      </c>
      <c r="F1454" s="8">
        <v>21.6</v>
      </c>
      <c r="G1454" s="20" t="s">
        <v>16</v>
      </c>
      <c r="H1454" s="10">
        <v>10.38</v>
      </c>
      <c r="I1454" s="12">
        <v>22.2</v>
      </c>
      <c r="J1454" s="13">
        <v>0.77</v>
      </c>
      <c r="K1454" s="15" t="s">
        <v>16</v>
      </c>
      <c r="L1454" s="24" t="s">
        <v>16</v>
      </c>
      <c r="M1454" s="22">
        <v>86</v>
      </c>
      <c r="N1454" s="32" t="s">
        <v>16</v>
      </c>
    </row>
    <row r="1455" spans="1:14">
      <c r="A1455" s="3" t="s">
        <v>4939</v>
      </c>
      <c r="B1455" s="4">
        <v>20231023</v>
      </c>
      <c r="C1455" s="5" t="str">
        <f t="shared" si="23"/>
        <v>202310</v>
      </c>
      <c r="D1455" s="6" t="s">
        <v>3478</v>
      </c>
      <c r="E1455" s="11" t="s">
        <v>3494</v>
      </c>
      <c r="F1455" s="8">
        <v>9.8</v>
      </c>
      <c r="G1455" s="20" t="s">
        <v>16</v>
      </c>
      <c r="H1455" s="10">
        <v>10.3</v>
      </c>
      <c r="I1455" s="12">
        <v>19.74</v>
      </c>
      <c r="J1455" s="13">
        <v>0.42</v>
      </c>
      <c r="K1455" s="15" t="s">
        <v>16</v>
      </c>
      <c r="L1455" s="24" t="s">
        <v>16</v>
      </c>
      <c r="M1455" s="22">
        <v>84</v>
      </c>
      <c r="N1455" s="32" t="s">
        <v>16</v>
      </c>
    </row>
    <row r="1456" spans="1:14">
      <c r="A1456" s="3" t="s">
        <v>4940</v>
      </c>
      <c r="B1456" s="4">
        <v>20231023</v>
      </c>
      <c r="C1456" s="5" t="str">
        <f t="shared" si="23"/>
        <v>202310</v>
      </c>
      <c r="D1456" s="6" t="s">
        <v>4661</v>
      </c>
      <c r="E1456" s="11" t="s">
        <v>4680</v>
      </c>
      <c r="F1456" s="8">
        <v>12.1</v>
      </c>
      <c r="G1456" s="20" t="s">
        <v>16</v>
      </c>
      <c r="H1456" s="10">
        <v>10.22</v>
      </c>
      <c r="I1456" s="12">
        <v>18.9</v>
      </c>
      <c r="J1456" s="13">
        <v>0.7</v>
      </c>
      <c r="K1456" s="15" t="s">
        <v>16</v>
      </c>
      <c r="L1456" s="24" t="s">
        <v>16</v>
      </c>
      <c r="M1456" s="22">
        <v>84</v>
      </c>
      <c r="N1456" s="32" t="s">
        <v>16</v>
      </c>
    </row>
    <row r="1457" spans="1:14">
      <c r="A1457" s="3" t="s">
        <v>4941</v>
      </c>
      <c r="B1457" s="4">
        <v>20231024</v>
      </c>
      <c r="C1457" s="5" t="str">
        <f t="shared" si="23"/>
        <v>202310</v>
      </c>
      <c r="D1457" s="6" t="s">
        <v>3506</v>
      </c>
      <c r="E1457" s="11" t="s">
        <v>3523</v>
      </c>
      <c r="F1457" s="8">
        <v>10.4</v>
      </c>
      <c r="G1457" s="9">
        <v>1.29</v>
      </c>
      <c r="H1457" s="10">
        <v>11.08</v>
      </c>
      <c r="I1457" s="12">
        <v>23.64</v>
      </c>
      <c r="J1457" s="13">
        <v>0.97</v>
      </c>
      <c r="K1457" s="15" t="s">
        <v>16</v>
      </c>
      <c r="L1457" s="19">
        <v>18</v>
      </c>
      <c r="M1457" s="22">
        <v>93</v>
      </c>
      <c r="N1457" s="25">
        <v>0.06</v>
      </c>
    </row>
    <row r="1458" spans="1:14">
      <c r="A1458" s="3" t="s">
        <v>4942</v>
      </c>
      <c r="B1458" s="4">
        <v>20231026</v>
      </c>
      <c r="C1458" s="5" t="str">
        <f t="shared" si="23"/>
        <v>202310</v>
      </c>
      <c r="D1458" s="6" t="s">
        <v>3449</v>
      </c>
      <c r="E1458" s="11" t="s">
        <v>3452</v>
      </c>
      <c r="F1458" s="8">
        <v>11.8</v>
      </c>
      <c r="G1458" s="9">
        <v>1.32</v>
      </c>
      <c r="H1458" s="10">
        <v>10.82</v>
      </c>
      <c r="I1458" s="12">
        <v>20.98</v>
      </c>
      <c r="J1458" s="13">
        <v>0.63</v>
      </c>
      <c r="K1458" s="14">
        <v>72.2</v>
      </c>
      <c r="L1458" s="19">
        <v>18</v>
      </c>
      <c r="M1458" s="22">
        <v>87</v>
      </c>
      <c r="N1458" s="25">
        <v>0.116</v>
      </c>
    </row>
    <row r="1459" spans="1:14">
      <c r="A1459" s="3" t="s">
        <v>4943</v>
      </c>
      <c r="B1459" s="4">
        <v>20231026</v>
      </c>
      <c r="C1459" s="5" t="str">
        <f t="shared" si="23"/>
        <v>202310</v>
      </c>
      <c r="D1459" s="6" t="s">
        <v>3449</v>
      </c>
      <c r="E1459" s="11" t="s">
        <v>3452</v>
      </c>
      <c r="F1459" s="8">
        <v>12.1</v>
      </c>
      <c r="G1459" s="9">
        <v>1.32</v>
      </c>
      <c r="H1459" s="10">
        <v>10.66</v>
      </c>
      <c r="I1459" s="12">
        <v>21.22</v>
      </c>
      <c r="J1459" s="13">
        <v>0.62</v>
      </c>
      <c r="K1459" s="14">
        <v>72.2</v>
      </c>
      <c r="L1459" s="19">
        <v>18</v>
      </c>
      <c r="M1459" s="22">
        <v>87</v>
      </c>
      <c r="N1459" s="25">
        <v>0.116</v>
      </c>
    </row>
    <row r="1460" spans="1:14">
      <c r="A1460" s="3" t="s">
        <v>4944</v>
      </c>
      <c r="B1460" s="4">
        <v>20231026</v>
      </c>
      <c r="C1460" s="5" t="str">
        <f t="shared" si="23"/>
        <v>202310</v>
      </c>
      <c r="D1460" s="6" t="s">
        <v>3449</v>
      </c>
      <c r="E1460" s="11" t="s">
        <v>3452</v>
      </c>
      <c r="F1460" s="8">
        <v>11.7</v>
      </c>
      <c r="G1460" s="9">
        <v>1.29</v>
      </c>
      <c r="H1460" s="10">
        <v>10.48</v>
      </c>
      <c r="I1460" s="12">
        <v>21.32</v>
      </c>
      <c r="J1460" s="13">
        <v>0.66</v>
      </c>
      <c r="K1460" s="14">
        <v>72.2</v>
      </c>
      <c r="L1460" s="19">
        <v>14.5</v>
      </c>
      <c r="M1460" s="22">
        <v>86</v>
      </c>
      <c r="N1460" s="25">
        <v>0.153</v>
      </c>
    </row>
    <row r="1461" spans="1:14">
      <c r="A1461" s="3" t="s">
        <v>4945</v>
      </c>
      <c r="B1461" s="4">
        <v>20231026</v>
      </c>
      <c r="C1461" s="5" t="str">
        <f t="shared" si="23"/>
        <v>202310</v>
      </c>
      <c r="D1461" s="6" t="s">
        <v>3441</v>
      </c>
      <c r="E1461" s="11" t="s">
        <v>3444</v>
      </c>
      <c r="F1461" s="8">
        <v>11.4</v>
      </c>
      <c r="G1461" s="20" t="s">
        <v>16</v>
      </c>
      <c r="H1461" s="10">
        <v>10.98</v>
      </c>
      <c r="I1461" s="12">
        <v>22.8</v>
      </c>
      <c r="J1461" s="13">
        <v>0.62</v>
      </c>
      <c r="K1461" s="15" t="s">
        <v>16</v>
      </c>
      <c r="L1461" s="24" t="s">
        <v>16</v>
      </c>
      <c r="M1461" s="22">
        <v>92</v>
      </c>
      <c r="N1461" s="32" t="s">
        <v>16</v>
      </c>
    </row>
    <row r="1462" spans="1:14">
      <c r="A1462" s="3" t="s">
        <v>4946</v>
      </c>
      <c r="B1462" s="4">
        <v>20231027</v>
      </c>
      <c r="C1462" s="5" t="str">
        <f t="shared" si="23"/>
        <v>202310</v>
      </c>
      <c r="D1462" s="6" t="s">
        <v>4301</v>
      </c>
      <c r="E1462" s="11" t="s">
        <v>4305</v>
      </c>
      <c r="F1462" s="8">
        <v>20.1</v>
      </c>
      <c r="G1462" s="20" t="s">
        <v>16</v>
      </c>
      <c r="H1462" s="10">
        <v>10.42</v>
      </c>
      <c r="I1462" s="12">
        <v>22.18</v>
      </c>
      <c r="J1462" s="13">
        <v>0.7</v>
      </c>
      <c r="K1462" s="15" t="s">
        <v>16</v>
      </c>
      <c r="L1462" s="24" t="s">
        <v>16</v>
      </c>
      <c r="M1462" s="22">
        <v>84</v>
      </c>
      <c r="N1462" s="32" t="s">
        <v>16</v>
      </c>
    </row>
    <row r="1463" spans="1:14">
      <c r="A1463" s="3" t="s">
        <v>4947</v>
      </c>
      <c r="B1463" s="4">
        <v>20231027</v>
      </c>
      <c r="C1463" s="5" t="str">
        <f t="shared" si="23"/>
        <v>202310</v>
      </c>
      <c r="D1463" s="6" t="s">
        <v>4301</v>
      </c>
      <c r="E1463" s="11" t="s">
        <v>4305</v>
      </c>
      <c r="F1463" s="8">
        <v>16.4</v>
      </c>
      <c r="G1463" s="20" t="s">
        <v>16</v>
      </c>
      <c r="H1463" s="10">
        <v>10.41</v>
      </c>
      <c r="I1463" s="12">
        <v>21.3</v>
      </c>
      <c r="J1463" s="13">
        <v>0.68</v>
      </c>
      <c r="K1463" s="15" t="s">
        <v>16</v>
      </c>
      <c r="L1463" s="24" t="s">
        <v>16</v>
      </c>
      <c r="M1463" s="22">
        <v>89</v>
      </c>
      <c r="N1463" s="32" t="s">
        <v>16</v>
      </c>
    </row>
    <row r="1464" spans="1:14">
      <c r="A1464" s="3" t="s">
        <v>4948</v>
      </c>
      <c r="B1464" s="4">
        <v>20231030</v>
      </c>
      <c r="C1464" s="5" t="str">
        <f t="shared" si="23"/>
        <v>202310</v>
      </c>
      <c r="D1464" s="6" t="s">
        <v>3441</v>
      </c>
      <c r="E1464" s="11" t="s">
        <v>3444</v>
      </c>
      <c r="F1464" s="8">
        <v>11.7</v>
      </c>
      <c r="G1464" s="20" t="s">
        <v>16</v>
      </c>
      <c r="H1464" s="10">
        <v>10.85</v>
      </c>
      <c r="I1464" s="12">
        <v>22.76</v>
      </c>
      <c r="J1464" s="13">
        <v>0.68</v>
      </c>
      <c r="K1464" s="15" t="s">
        <v>16</v>
      </c>
      <c r="L1464" s="24" t="s">
        <v>16</v>
      </c>
      <c r="M1464" s="22">
        <v>90</v>
      </c>
      <c r="N1464" s="32" t="s">
        <v>16</v>
      </c>
    </row>
    <row r="1465" spans="1:14">
      <c r="A1465" s="3" t="s">
        <v>4949</v>
      </c>
      <c r="B1465" s="4">
        <v>20231030</v>
      </c>
      <c r="C1465" s="5" t="str">
        <f t="shared" si="23"/>
        <v>202310</v>
      </c>
      <c r="D1465" s="6" t="s">
        <v>3478</v>
      </c>
      <c r="E1465" s="11" t="s">
        <v>3494</v>
      </c>
      <c r="F1465" s="8">
        <v>10</v>
      </c>
      <c r="G1465" s="20" t="s">
        <v>16</v>
      </c>
      <c r="H1465" s="10">
        <v>10.44</v>
      </c>
      <c r="I1465" s="12">
        <v>19.78</v>
      </c>
      <c r="J1465" s="13">
        <v>0.44</v>
      </c>
      <c r="K1465" s="15" t="s">
        <v>16</v>
      </c>
      <c r="L1465" s="24" t="s">
        <v>16</v>
      </c>
      <c r="M1465" s="22">
        <v>82</v>
      </c>
      <c r="N1465" s="32" t="s">
        <v>16</v>
      </c>
    </row>
    <row r="1466" spans="1:14">
      <c r="A1466" s="3" t="s">
        <v>4950</v>
      </c>
      <c r="B1466" s="4">
        <v>20231030</v>
      </c>
      <c r="C1466" s="5" t="str">
        <f t="shared" si="23"/>
        <v>202310</v>
      </c>
      <c r="D1466" s="6" t="s">
        <v>4890</v>
      </c>
      <c r="E1466" s="11" t="s">
        <v>4951</v>
      </c>
      <c r="F1466" s="8">
        <v>13</v>
      </c>
      <c r="G1466" s="9">
        <v>1.46</v>
      </c>
      <c r="H1466" s="10">
        <v>10.6</v>
      </c>
      <c r="I1466" s="12">
        <v>20.34</v>
      </c>
      <c r="J1466" s="13">
        <v>0.76</v>
      </c>
      <c r="K1466" s="14">
        <v>62.8</v>
      </c>
      <c r="L1466" s="19">
        <v>16</v>
      </c>
      <c r="M1466" s="22">
        <v>86</v>
      </c>
      <c r="N1466" s="25">
        <v>0.152</v>
      </c>
    </row>
    <row r="1467" spans="1:14">
      <c r="A1467" s="3" t="s">
        <v>4952</v>
      </c>
      <c r="B1467" s="4">
        <v>20231030</v>
      </c>
      <c r="C1467" s="5" t="str">
        <f t="shared" si="23"/>
        <v>202310</v>
      </c>
      <c r="D1467" s="6" t="s">
        <v>4932</v>
      </c>
      <c r="E1467" s="11" t="s">
        <v>4953</v>
      </c>
      <c r="F1467" s="8">
        <v>14.6</v>
      </c>
      <c r="G1467" s="9">
        <v>1.36</v>
      </c>
      <c r="H1467" s="10">
        <v>10.12</v>
      </c>
      <c r="I1467" s="12">
        <v>22.48</v>
      </c>
      <c r="J1467" s="13">
        <v>0.79</v>
      </c>
      <c r="K1467" s="14">
        <v>68.2</v>
      </c>
      <c r="L1467" s="19">
        <v>18</v>
      </c>
      <c r="M1467" s="22">
        <v>91</v>
      </c>
      <c r="N1467" s="25">
        <v>0.143</v>
      </c>
    </row>
    <row r="1468" spans="1:14">
      <c r="A1468" s="3" t="s">
        <v>4954</v>
      </c>
      <c r="B1468" s="4">
        <v>20231030</v>
      </c>
      <c r="C1468" s="5" t="str">
        <f t="shared" si="23"/>
        <v>202310</v>
      </c>
      <c r="D1468" s="6" t="s">
        <v>4932</v>
      </c>
      <c r="E1468" s="11" t="s">
        <v>4953</v>
      </c>
      <c r="F1468" s="8">
        <v>14.2</v>
      </c>
      <c r="G1468" s="9">
        <v>1.37</v>
      </c>
      <c r="H1468" s="10">
        <v>10.37</v>
      </c>
      <c r="I1468" s="12">
        <v>22.22</v>
      </c>
      <c r="J1468" s="13">
        <v>0.73</v>
      </c>
      <c r="K1468" s="14">
        <v>68.2</v>
      </c>
      <c r="L1468" s="19">
        <v>15.5</v>
      </c>
      <c r="M1468" s="22">
        <v>91</v>
      </c>
      <c r="N1468" s="25">
        <v>0.136</v>
      </c>
    </row>
    <row r="1469" spans="1:14">
      <c r="A1469" s="3" t="s">
        <v>4955</v>
      </c>
      <c r="B1469" s="4">
        <v>20231101</v>
      </c>
      <c r="C1469" s="5" t="str">
        <f t="shared" si="23"/>
        <v>202311</v>
      </c>
      <c r="D1469" s="6" t="s">
        <v>4341</v>
      </c>
      <c r="E1469" s="11" t="s">
        <v>4470</v>
      </c>
      <c r="F1469" s="8">
        <v>9.7</v>
      </c>
      <c r="G1469" s="9">
        <v>1.49</v>
      </c>
      <c r="H1469" s="10">
        <v>10.47</v>
      </c>
      <c r="I1469" s="12">
        <v>20.27</v>
      </c>
      <c r="J1469" s="13">
        <v>0.74</v>
      </c>
      <c r="K1469" s="14">
        <v>72.9</v>
      </c>
      <c r="L1469" s="19">
        <v>14</v>
      </c>
      <c r="M1469" s="22">
        <v>82</v>
      </c>
      <c r="N1469" s="25">
        <v>0.114</v>
      </c>
    </row>
    <row r="1470" spans="1:14">
      <c r="A1470" s="3" t="s">
        <v>4956</v>
      </c>
      <c r="B1470" s="4">
        <v>20231102</v>
      </c>
      <c r="C1470" s="5" t="str">
        <f t="shared" si="23"/>
        <v>202311</v>
      </c>
      <c r="D1470" s="6" t="s">
        <v>3647</v>
      </c>
      <c r="E1470" s="11" t="s">
        <v>3650</v>
      </c>
      <c r="F1470" s="8">
        <v>9.8</v>
      </c>
      <c r="G1470" s="9">
        <v>1.24</v>
      </c>
      <c r="H1470" s="10">
        <v>10.48</v>
      </c>
      <c r="I1470" s="12">
        <v>25.62</v>
      </c>
      <c r="J1470" s="13">
        <v>0.78</v>
      </c>
      <c r="K1470" s="14">
        <v>65.2</v>
      </c>
      <c r="L1470" s="19">
        <v>15</v>
      </c>
      <c r="M1470" s="22">
        <v>77</v>
      </c>
      <c r="N1470" s="25">
        <v>0.096</v>
      </c>
    </row>
    <row r="1471" spans="1:14">
      <c r="A1471" s="3" t="s">
        <v>4957</v>
      </c>
      <c r="B1471" s="4">
        <v>20231102</v>
      </c>
      <c r="C1471" s="5" t="str">
        <f t="shared" si="23"/>
        <v>202311</v>
      </c>
      <c r="D1471" s="6" t="s">
        <v>3647</v>
      </c>
      <c r="E1471" s="11" t="s">
        <v>3650</v>
      </c>
      <c r="F1471" s="8">
        <v>10.1</v>
      </c>
      <c r="G1471" s="9">
        <v>1.24</v>
      </c>
      <c r="H1471" s="10">
        <v>10.34</v>
      </c>
      <c r="I1471" s="12">
        <v>25.33</v>
      </c>
      <c r="J1471" s="13">
        <v>0.79</v>
      </c>
      <c r="K1471" s="14">
        <v>65.2</v>
      </c>
      <c r="L1471" s="19">
        <v>15</v>
      </c>
      <c r="M1471" s="22">
        <v>77</v>
      </c>
      <c r="N1471" s="25">
        <v>0.096</v>
      </c>
    </row>
    <row r="1472" spans="1:14">
      <c r="A1472" s="3" t="s">
        <v>4958</v>
      </c>
      <c r="B1472" s="4">
        <v>20231105</v>
      </c>
      <c r="C1472" s="5" t="str">
        <f t="shared" si="23"/>
        <v>202311</v>
      </c>
      <c r="D1472" s="6" t="s">
        <v>3449</v>
      </c>
      <c r="E1472" s="11" t="s">
        <v>3452</v>
      </c>
      <c r="F1472" s="8">
        <v>11.7</v>
      </c>
      <c r="G1472" s="9">
        <v>1.29</v>
      </c>
      <c r="H1472" s="10">
        <v>10.48</v>
      </c>
      <c r="I1472" s="12">
        <v>21.32</v>
      </c>
      <c r="J1472" s="13">
        <v>0.66</v>
      </c>
      <c r="K1472" s="14">
        <v>72.2</v>
      </c>
      <c r="L1472" s="19">
        <v>14.5</v>
      </c>
      <c r="M1472" s="22">
        <v>86</v>
      </c>
      <c r="N1472" s="25">
        <v>0.153</v>
      </c>
    </row>
    <row r="1473" spans="1:14">
      <c r="A1473" s="3" t="s">
        <v>4959</v>
      </c>
      <c r="B1473" s="4">
        <v>20231105</v>
      </c>
      <c r="C1473" s="5" t="str">
        <f t="shared" si="23"/>
        <v>202311</v>
      </c>
      <c r="D1473" s="6" t="s">
        <v>3449</v>
      </c>
      <c r="E1473" s="11" t="s">
        <v>3452</v>
      </c>
      <c r="F1473" s="8">
        <v>11.1</v>
      </c>
      <c r="G1473" s="9">
        <v>1.29</v>
      </c>
      <c r="H1473" s="10">
        <v>10.94</v>
      </c>
      <c r="I1473" s="12">
        <v>21.36</v>
      </c>
      <c r="J1473" s="13">
        <v>0.68</v>
      </c>
      <c r="K1473" s="14">
        <v>72.2</v>
      </c>
      <c r="L1473" s="19">
        <v>14.5</v>
      </c>
      <c r="M1473" s="22">
        <v>86</v>
      </c>
      <c r="N1473" s="25">
        <v>0.153</v>
      </c>
    </row>
    <row r="1474" spans="1:14">
      <c r="A1474" s="3" t="s">
        <v>4960</v>
      </c>
      <c r="B1474" s="4">
        <v>20231106</v>
      </c>
      <c r="C1474" s="5" t="str">
        <f t="shared" si="23"/>
        <v>202311</v>
      </c>
      <c r="D1474" s="6" t="s">
        <v>3441</v>
      </c>
      <c r="E1474" s="11" t="s">
        <v>3444</v>
      </c>
      <c r="F1474" s="8">
        <v>12.5</v>
      </c>
      <c r="G1474" s="20" t="s">
        <v>16</v>
      </c>
      <c r="H1474" s="10">
        <v>10.24</v>
      </c>
      <c r="I1474" s="12">
        <v>22.52</v>
      </c>
      <c r="J1474" s="13">
        <v>0.7</v>
      </c>
      <c r="K1474" s="15" t="s">
        <v>16</v>
      </c>
      <c r="L1474" s="24" t="s">
        <v>16</v>
      </c>
      <c r="M1474" s="22">
        <v>91</v>
      </c>
      <c r="N1474" s="32" t="s">
        <v>16</v>
      </c>
    </row>
    <row r="1475" spans="1:14">
      <c r="A1475" s="3" t="s">
        <v>4961</v>
      </c>
      <c r="B1475" s="4">
        <v>20231106</v>
      </c>
      <c r="C1475" s="5" t="str">
        <f t="shared" si="23"/>
        <v>202311</v>
      </c>
      <c r="D1475" s="6" t="s">
        <v>3441</v>
      </c>
      <c r="E1475" s="11" t="s">
        <v>3444</v>
      </c>
      <c r="F1475" s="8">
        <v>11</v>
      </c>
      <c r="G1475" s="9">
        <v>1.35</v>
      </c>
      <c r="H1475" s="10">
        <v>10.14</v>
      </c>
      <c r="I1475" s="12">
        <v>22.44</v>
      </c>
      <c r="J1475" s="13">
        <v>0.66</v>
      </c>
      <c r="K1475" s="15" t="s">
        <v>16</v>
      </c>
      <c r="L1475" s="19">
        <v>17.5</v>
      </c>
      <c r="M1475" s="22">
        <v>94</v>
      </c>
      <c r="N1475" s="25">
        <v>0.15</v>
      </c>
    </row>
    <row r="1476" spans="1:14">
      <c r="A1476" s="3" t="s">
        <v>4962</v>
      </c>
      <c r="B1476" s="4">
        <v>20231106</v>
      </c>
      <c r="C1476" s="5" t="str">
        <f t="shared" si="23"/>
        <v>202311</v>
      </c>
      <c r="D1476" s="6" t="s">
        <v>4301</v>
      </c>
      <c r="E1476" s="11" t="s">
        <v>4305</v>
      </c>
      <c r="F1476" s="8">
        <v>12</v>
      </c>
      <c r="G1476" s="9">
        <v>1.4</v>
      </c>
      <c r="H1476" s="10">
        <v>10.48</v>
      </c>
      <c r="I1476" s="12">
        <v>22.46</v>
      </c>
      <c r="J1476" s="13">
        <v>0.78</v>
      </c>
      <c r="K1476" s="15" t="s">
        <v>16</v>
      </c>
      <c r="L1476" s="19">
        <v>17</v>
      </c>
      <c r="M1476" s="22">
        <v>90</v>
      </c>
      <c r="N1476" s="25">
        <v>0.121</v>
      </c>
    </row>
    <row r="1477" spans="1:14">
      <c r="A1477" s="3" t="s">
        <v>4963</v>
      </c>
      <c r="B1477" s="4">
        <v>20231107</v>
      </c>
      <c r="C1477" s="5" t="str">
        <f t="shared" si="23"/>
        <v>202311</v>
      </c>
      <c r="D1477" s="6" t="s">
        <v>3478</v>
      </c>
      <c r="E1477" s="11" t="s">
        <v>3494</v>
      </c>
      <c r="F1477" s="8">
        <v>15.7</v>
      </c>
      <c r="G1477" s="9">
        <v>1.26</v>
      </c>
      <c r="H1477" s="10">
        <v>10.58</v>
      </c>
      <c r="I1477" s="12">
        <v>24.82</v>
      </c>
      <c r="J1477" s="13">
        <v>0.54</v>
      </c>
      <c r="K1477" s="15" t="s">
        <v>16</v>
      </c>
      <c r="L1477" s="19">
        <v>16.5</v>
      </c>
      <c r="M1477" s="22">
        <v>89</v>
      </c>
      <c r="N1477" s="25">
        <v>0.135</v>
      </c>
    </row>
    <row r="1478" spans="1:14">
      <c r="A1478" s="3" t="s">
        <v>4964</v>
      </c>
      <c r="B1478" s="4">
        <v>20231109</v>
      </c>
      <c r="C1478" s="5" t="str">
        <f t="shared" si="23"/>
        <v>202311</v>
      </c>
      <c r="D1478" s="6" t="s">
        <v>4661</v>
      </c>
      <c r="E1478" s="11" t="s">
        <v>4680</v>
      </c>
      <c r="F1478" s="8">
        <v>12.8</v>
      </c>
      <c r="G1478" s="20" t="s">
        <v>16</v>
      </c>
      <c r="H1478" s="10">
        <v>10.04</v>
      </c>
      <c r="I1478" s="12">
        <v>21.71</v>
      </c>
      <c r="J1478" s="13">
        <v>0.7</v>
      </c>
      <c r="K1478" s="15" t="s">
        <v>16</v>
      </c>
      <c r="L1478" s="24" t="s">
        <v>16</v>
      </c>
      <c r="M1478" s="22">
        <v>86</v>
      </c>
      <c r="N1478" s="32" t="s">
        <v>16</v>
      </c>
    </row>
    <row r="1479" spans="1:14">
      <c r="A1479" s="3" t="s">
        <v>4965</v>
      </c>
      <c r="B1479" s="4">
        <v>20231110</v>
      </c>
      <c r="C1479" s="5" t="str">
        <f t="shared" si="23"/>
        <v>202311</v>
      </c>
      <c r="D1479" s="6" t="s">
        <v>4341</v>
      </c>
      <c r="E1479" s="11" t="s">
        <v>4470</v>
      </c>
      <c r="F1479" s="8">
        <v>10.9</v>
      </c>
      <c r="G1479" s="9">
        <v>1.61</v>
      </c>
      <c r="H1479" s="10">
        <v>9.75</v>
      </c>
      <c r="I1479" s="12">
        <v>18.6</v>
      </c>
      <c r="J1479" s="13">
        <v>0.6</v>
      </c>
      <c r="K1479" s="14">
        <v>76</v>
      </c>
      <c r="L1479" s="19">
        <v>15</v>
      </c>
      <c r="M1479" s="22">
        <v>83</v>
      </c>
      <c r="N1479" s="25">
        <v>0.054</v>
      </c>
    </row>
    <row r="1480" spans="1:14">
      <c r="A1480" s="3" t="s">
        <v>4966</v>
      </c>
      <c r="B1480" s="4">
        <v>20231111</v>
      </c>
      <c r="C1480" s="5" t="str">
        <f t="shared" si="23"/>
        <v>202311</v>
      </c>
      <c r="D1480" s="6" t="s">
        <v>3449</v>
      </c>
      <c r="E1480" s="11" t="s">
        <v>3452</v>
      </c>
      <c r="F1480" s="8">
        <v>11.4</v>
      </c>
      <c r="G1480" s="9">
        <v>1.29</v>
      </c>
      <c r="H1480" s="10">
        <v>10.74</v>
      </c>
      <c r="I1480" s="12">
        <v>21.06</v>
      </c>
      <c r="J1480" s="13">
        <v>0.69</v>
      </c>
      <c r="K1480" s="14">
        <v>67</v>
      </c>
      <c r="L1480" s="19">
        <v>13</v>
      </c>
      <c r="M1480" s="22">
        <v>81</v>
      </c>
      <c r="N1480" s="25">
        <v>0.148</v>
      </c>
    </row>
    <row r="1481" spans="1:14">
      <c r="A1481" s="3" t="s">
        <v>4967</v>
      </c>
      <c r="B1481" s="4">
        <v>20231111</v>
      </c>
      <c r="C1481" s="5" t="str">
        <f t="shared" si="23"/>
        <v>202311</v>
      </c>
      <c r="D1481" s="6" t="s">
        <v>3449</v>
      </c>
      <c r="E1481" s="11" t="s">
        <v>3452</v>
      </c>
      <c r="F1481" s="8">
        <v>11.8</v>
      </c>
      <c r="G1481" s="9">
        <v>1.29</v>
      </c>
      <c r="H1481" s="10">
        <v>11.01</v>
      </c>
      <c r="I1481" s="12">
        <v>21.1</v>
      </c>
      <c r="J1481" s="13">
        <v>0.74</v>
      </c>
      <c r="K1481" s="14">
        <v>67</v>
      </c>
      <c r="L1481" s="19">
        <v>13</v>
      </c>
      <c r="M1481" s="22">
        <v>81</v>
      </c>
      <c r="N1481" s="25">
        <v>0.148</v>
      </c>
    </row>
    <row r="1482" spans="1:14">
      <c r="A1482" s="3" t="s">
        <v>4968</v>
      </c>
      <c r="B1482" s="4">
        <v>20231111</v>
      </c>
      <c r="C1482" s="5" t="str">
        <f t="shared" si="23"/>
        <v>202311</v>
      </c>
      <c r="D1482" s="6" t="s">
        <v>3449</v>
      </c>
      <c r="E1482" s="11" t="s">
        <v>3452</v>
      </c>
      <c r="F1482" s="8">
        <v>12.8</v>
      </c>
      <c r="G1482" s="9">
        <v>1.44</v>
      </c>
      <c r="H1482" s="10">
        <v>10.8</v>
      </c>
      <c r="I1482" s="12">
        <v>20.84</v>
      </c>
      <c r="J1482" s="13">
        <v>0.68</v>
      </c>
      <c r="K1482" s="14">
        <v>67</v>
      </c>
      <c r="L1482" s="19">
        <v>14</v>
      </c>
      <c r="M1482" s="22">
        <v>87</v>
      </c>
      <c r="N1482" s="25">
        <v>0.114</v>
      </c>
    </row>
    <row r="1483" spans="1:14">
      <c r="A1483" s="3" t="s">
        <v>4969</v>
      </c>
      <c r="B1483" s="4">
        <v>20231111</v>
      </c>
      <c r="C1483" s="5" t="str">
        <f t="shared" si="23"/>
        <v>202311</v>
      </c>
      <c r="D1483" s="6" t="s">
        <v>4932</v>
      </c>
      <c r="E1483" s="11" t="s">
        <v>4953</v>
      </c>
      <c r="F1483" s="8">
        <v>12.2</v>
      </c>
      <c r="G1483" s="9">
        <v>1.42</v>
      </c>
      <c r="H1483" s="10">
        <v>10.45</v>
      </c>
      <c r="I1483" s="12">
        <v>22.04</v>
      </c>
      <c r="J1483" s="13">
        <v>0.8</v>
      </c>
      <c r="K1483" s="14">
        <v>72.6</v>
      </c>
      <c r="L1483" s="19">
        <v>15</v>
      </c>
      <c r="M1483" s="22">
        <v>88</v>
      </c>
      <c r="N1483" s="25">
        <v>0.14</v>
      </c>
    </row>
    <row r="1484" spans="1:14">
      <c r="A1484" s="3" t="s">
        <v>4970</v>
      </c>
      <c r="B1484" s="4">
        <v>20231111</v>
      </c>
      <c r="C1484" s="5" t="str">
        <f t="shared" si="23"/>
        <v>202311</v>
      </c>
      <c r="D1484" s="6" t="s">
        <v>3506</v>
      </c>
      <c r="E1484" s="11" t="s">
        <v>3523</v>
      </c>
      <c r="F1484" s="8">
        <v>7.9</v>
      </c>
      <c r="G1484" s="9">
        <v>1.31</v>
      </c>
      <c r="H1484" s="10">
        <v>10.76</v>
      </c>
      <c r="I1484" s="12">
        <v>23.78</v>
      </c>
      <c r="J1484" s="13">
        <v>0.96</v>
      </c>
      <c r="K1484" s="15" t="s">
        <v>16</v>
      </c>
      <c r="L1484" s="19">
        <v>19</v>
      </c>
      <c r="M1484" s="22">
        <v>93</v>
      </c>
      <c r="N1484" s="25">
        <v>0.116</v>
      </c>
    </row>
    <row r="1485" spans="1:14">
      <c r="A1485" s="3" t="s">
        <v>4971</v>
      </c>
      <c r="B1485" s="4">
        <v>20231113</v>
      </c>
      <c r="C1485" s="5" t="str">
        <f t="shared" si="23"/>
        <v>202311</v>
      </c>
      <c r="D1485" s="6" t="s">
        <v>4932</v>
      </c>
      <c r="E1485" s="11" t="s">
        <v>4953</v>
      </c>
      <c r="F1485" s="8">
        <v>15.4</v>
      </c>
      <c r="G1485" s="9">
        <v>1.29</v>
      </c>
      <c r="H1485" s="10">
        <v>10.5</v>
      </c>
      <c r="I1485" s="12">
        <v>22.06</v>
      </c>
      <c r="J1485" s="13">
        <v>0.8</v>
      </c>
      <c r="K1485" s="14">
        <v>72.6</v>
      </c>
      <c r="L1485" s="19">
        <v>15.5</v>
      </c>
      <c r="M1485" s="22">
        <v>90</v>
      </c>
      <c r="N1485" s="25">
        <v>0.139</v>
      </c>
    </row>
    <row r="1486" spans="1:14">
      <c r="A1486" s="3" t="s">
        <v>4972</v>
      </c>
      <c r="B1486" s="4">
        <v>20231113</v>
      </c>
      <c r="C1486" s="5" t="str">
        <f t="shared" si="23"/>
        <v>202311</v>
      </c>
      <c r="D1486" s="6" t="s">
        <v>3478</v>
      </c>
      <c r="E1486" s="11" t="s">
        <v>3494</v>
      </c>
      <c r="F1486" s="8">
        <v>16</v>
      </c>
      <c r="G1486" s="9">
        <v>1.26</v>
      </c>
      <c r="H1486" s="10">
        <v>10.72</v>
      </c>
      <c r="I1486" s="12">
        <v>23.69</v>
      </c>
      <c r="J1486" s="13">
        <v>0.54</v>
      </c>
      <c r="K1486" s="15" t="s">
        <v>16</v>
      </c>
      <c r="L1486" s="19">
        <v>17</v>
      </c>
      <c r="M1486" s="22">
        <v>89</v>
      </c>
      <c r="N1486" s="25">
        <v>0.123</v>
      </c>
    </row>
    <row r="1487" spans="1:14">
      <c r="A1487" s="3" t="s">
        <v>4973</v>
      </c>
      <c r="B1487" s="4">
        <v>20231113</v>
      </c>
      <c r="C1487" s="5" t="str">
        <f t="shared" si="23"/>
        <v>202311</v>
      </c>
      <c r="D1487" s="6" t="s">
        <v>4661</v>
      </c>
      <c r="E1487" s="11" t="s">
        <v>4680</v>
      </c>
      <c r="F1487" s="8">
        <v>11.1</v>
      </c>
      <c r="G1487" s="20" t="s">
        <v>16</v>
      </c>
      <c r="H1487" s="10">
        <v>10.18</v>
      </c>
      <c r="I1487" s="12">
        <v>18.38</v>
      </c>
      <c r="J1487" s="13">
        <v>0.77</v>
      </c>
      <c r="K1487" s="15" t="s">
        <v>16</v>
      </c>
      <c r="L1487" s="24" t="s">
        <v>16</v>
      </c>
      <c r="M1487" s="22">
        <v>81</v>
      </c>
      <c r="N1487" s="32" t="s">
        <v>16</v>
      </c>
    </row>
    <row r="1488" spans="1:14">
      <c r="A1488" s="3" t="s">
        <v>4974</v>
      </c>
      <c r="B1488" s="4">
        <v>20231113</v>
      </c>
      <c r="C1488" s="5" t="str">
        <f t="shared" si="23"/>
        <v>202311</v>
      </c>
      <c r="D1488" s="6" t="s">
        <v>4301</v>
      </c>
      <c r="E1488" s="11" t="s">
        <v>4305</v>
      </c>
      <c r="F1488" s="8">
        <v>14.6</v>
      </c>
      <c r="G1488" s="20" t="s">
        <v>16</v>
      </c>
      <c r="H1488" s="10">
        <v>10.35</v>
      </c>
      <c r="I1488" s="12">
        <v>21.48</v>
      </c>
      <c r="J1488" s="13">
        <v>0.74</v>
      </c>
      <c r="K1488" s="15" t="s">
        <v>16</v>
      </c>
      <c r="L1488" s="24" t="s">
        <v>16</v>
      </c>
      <c r="M1488" s="22">
        <v>89</v>
      </c>
      <c r="N1488" s="32" t="s">
        <v>16</v>
      </c>
    </row>
    <row r="1489" spans="1:14">
      <c r="A1489" s="3" t="s">
        <v>4975</v>
      </c>
      <c r="B1489" s="4">
        <v>20231114</v>
      </c>
      <c r="C1489" s="5" t="str">
        <f t="shared" si="23"/>
        <v>202311</v>
      </c>
      <c r="D1489" s="6" t="s">
        <v>4301</v>
      </c>
      <c r="E1489" s="11" t="s">
        <v>4305</v>
      </c>
      <c r="F1489" s="8">
        <v>14.6</v>
      </c>
      <c r="G1489" s="20" t="s">
        <v>16</v>
      </c>
      <c r="H1489" s="10">
        <v>10.35</v>
      </c>
      <c r="I1489" s="12">
        <v>21.48</v>
      </c>
      <c r="J1489" s="13">
        <v>0.74</v>
      </c>
      <c r="K1489" s="15" t="s">
        <v>16</v>
      </c>
      <c r="L1489" s="24" t="s">
        <v>16</v>
      </c>
      <c r="M1489" s="22">
        <v>89</v>
      </c>
      <c r="N1489" s="32" t="s">
        <v>16</v>
      </c>
    </row>
    <row r="1490" spans="1:14">
      <c r="A1490" s="3" t="s">
        <v>4976</v>
      </c>
      <c r="B1490" s="4">
        <v>20231114</v>
      </c>
      <c r="C1490" s="5" t="str">
        <f t="shared" si="23"/>
        <v>202311</v>
      </c>
      <c r="D1490" s="6" t="s">
        <v>3441</v>
      </c>
      <c r="E1490" s="11" t="s">
        <v>3444</v>
      </c>
      <c r="F1490" s="8">
        <v>11.6</v>
      </c>
      <c r="G1490" s="20" t="s">
        <v>16</v>
      </c>
      <c r="H1490" s="10">
        <v>10.88</v>
      </c>
      <c r="I1490" s="12">
        <v>21.8</v>
      </c>
      <c r="J1490" s="13">
        <v>0.66</v>
      </c>
      <c r="K1490" s="15" t="s">
        <v>16</v>
      </c>
      <c r="L1490" s="24" t="s">
        <v>16</v>
      </c>
      <c r="M1490" s="22">
        <v>90</v>
      </c>
      <c r="N1490" s="32" t="s">
        <v>16</v>
      </c>
    </row>
    <row r="1491" spans="1:14">
      <c r="A1491" s="3" t="s">
        <v>4977</v>
      </c>
      <c r="B1491" s="4">
        <v>20231115</v>
      </c>
      <c r="C1491" s="5" t="str">
        <f t="shared" si="23"/>
        <v>202311</v>
      </c>
      <c r="D1491" s="6" t="s">
        <v>4932</v>
      </c>
      <c r="E1491" s="11" t="s">
        <v>4953</v>
      </c>
      <c r="F1491" s="8">
        <v>11.4</v>
      </c>
      <c r="G1491" s="9">
        <v>1.49</v>
      </c>
      <c r="H1491" s="10">
        <v>10.62</v>
      </c>
      <c r="I1491" s="12">
        <v>21.96</v>
      </c>
      <c r="J1491" s="13">
        <v>0.77</v>
      </c>
      <c r="K1491" s="14">
        <v>72.6</v>
      </c>
      <c r="L1491" s="19">
        <v>18.5</v>
      </c>
      <c r="M1491" s="22">
        <v>84</v>
      </c>
      <c r="N1491" s="25">
        <v>0.163</v>
      </c>
    </row>
    <row r="1492" spans="1:14">
      <c r="A1492" s="3" t="s">
        <v>4978</v>
      </c>
      <c r="B1492" s="4">
        <v>20231116</v>
      </c>
      <c r="C1492" s="5" t="str">
        <f t="shared" si="23"/>
        <v>202311</v>
      </c>
      <c r="D1492" s="6" t="s">
        <v>4301</v>
      </c>
      <c r="E1492" s="11" t="s">
        <v>4305</v>
      </c>
      <c r="F1492" s="8">
        <v>13.4</v>
      </c>
      <c r="G1492" s="20" t="s">
        <v>16</v>
      </c>
      <c r="H1492" s="10">
        <v>10.3</v>
      </c>
      <c r="I1492" s="12">
        <v>21.88</v>
      </c>
      <c r="J1492" s="13">
        <v>0.68</v>
      </c>
      <c r="K1492" s="14">
        <v>67.1</v>
      </c>
      <c r="L1492" s="24" t="s">
        <v>16</v>
      </c>
      <c r="M1492" s="22">
        <v>87</v>
      </c>
      <c r="N1492" s="32" t="s">
        <v>16</v>
      </c>
    </row>
    <row r="1493" spans="1:14">
      <c r="A1493" s="3" t="s">
        <v>4979</v>
      </c>
      <c r="B1493" s="4">
        <v>20231117</v>
      </c>
      <c r="C1493" s="5" t="str">
        <f t="shared" si="23"/>
        <v>202311</v>
      </c>
      <c r="D1493" s="6" t="s">
        <v>4661</v>
      </c>
      <c r="E1493" s="11" t="s">
        <v>4680</v>
      </c>
      <c r="F1493" s="8">
        <v>10</v>
      </c>
      <c r="G1493" s="9">
        <v>1.65</v>
      </c>
      <c r="H1493" s="10">
        <v>10.18</v>
      </c>
      <c r="I1493" s="12">
        <v>18.52</v>
      </c>
      <c r="J1493" s="13">
        <v>0.82</v>
      </c>
      <c r="K1493" s="15" t="s">
        <v>16</v>
      </c>
      <c r="L1493" s="19">
        <v>11.5</v>
      </c>
      <c r="M1493" s="22">
        <v>81</v>
      </c>
      <c r="N1493" s="25">
        <v>0.132</v>
      </c>
    </row>
    <row r="1494" spans="1:14">
      <c r="A1494" s="3" t="s">
        <v>4980</v>
      </c>
      <c r="B1494" s="4">
        <v>20231118</v>
      </c>
      <c r="C1494" s="5" t="str">
        <f t="shared" si="23"/>
        <v>202311</v>
      </c>
      <c r="D1494" s="6" t="s">
        <v>4661</v>
      </c>
      <c r="E1494" s="11" t="s">
        <v>4680</v>
      </c>
      <c r="F1494" s="8">
        <v>10</v>
      </c>
      <c r="G1494" s="9">
        <v>1.58</v>
      </c>
      <c r="H1494" s="10">
        <v>9.74</v>
      </c>
      <c r="I1494" s="12">
        <v>18.65</v>
      </c>
      <c r="J1494" s="13">
        <v>0.78</v>
      </c>
      <c r="K1494" s="14">
        <v>69</v>
      </c>
      <c r="L1494" s="19">
        <v>17</v>
      </c>
      <c r="M1494" s="22">
        <v>83</v>
      </c>
      <c r="N1494" s="25">
        <v>0.113</v>
      </c>
    </row>
    <row r="1495" spans="1:14">
      <c r="A1495" s="3" t="s">
        <v>4981</v>
      </c>
      <c r="B1495" s="4">
        <v>20231119</v>
      </c>
      <c r="C1495" s="5" t="str">
        <f t="shared" si="23"/>
        <v>202311</v>
      </c>
      <c r="D1495" s="6" t="s">
        <v>4890</v>
      </c>
      <c r="E1495" s="11" t="s">
        <v>4951</v>
      </c>
      <c r="F1495" s="8">
        <v>13</v>
      </c>
      <c r="G1495" s="9">
        <v>1.45</v>
      </c>
      <c r="H1495" s="10">
        <v>10.58</v>
      </c>
      <c r="I1495" s="12">
        <v>20.22</v>
      </c>
      <c r="J1495" s="13">
        <v>0.76</v>
      </c>
      <c r="K1495" s="14">
        <v>69.9</v>
      </c>
      <c r="L1495" s="19">
        <v>15.5</v>
      </c>
      <c r="M1495" s="22">
        <v>88</v>
      </c>
      <c r="N1495" s="25">
        <v>0.153</v>
      </c>
    </row>
    <row r="1496" spans="1:14">
      <c r="A1496" s="3" t="s">
        <v>4982</v>
      </c>
      <c r="B1496" s="4">
        <v>20231120</v>
      </c>
      <c r="C1496" s="5" t="str">
        <f t="shared" si="23"/>
        <v>202311</v>
      </c>
      <c r="D1496" s="6" t="s">
        <v>4661</v>
      </c>
      <c r="E1496" s="11" t="s">
        <v>4680</v>
      </c>
      <c r="F1496" s="8">
        <v>11.9</v>
      </c>
      <c r="G1496" s="9">
        <v>1.47</v>
      </c>
      <c r="H1496" s="10">
        <v>9.88</v>
      </c>
      <c r="I1496" s="12">
        <v>19.01</v>
      </c>
      <c r="J1496" s="13">
        <v>0.74</v>
      </c>
      <c r="K1496" s="15" t="s">
        <v>16</v>
      </c>
      <c r="L1496" s="19">
        <v>11.5</v>
      </c>
      <c r="M1496" s="22">
        <v>76</v>
      </c>
      <c r="N1496" s="25">
        <v>0.136</v>
      </c>
    </row>
    <row r="1497" spans="1:14">
      <c r="A1497" s="3" t="s">
        <v>4983</v>
      </c>
      <c r="B1497" s="4">
        <v>20231120</v>
      </c>
      <c r="C1497" s="5" t="str">
        <f t="shared" si="23"/>
        <v>202311</v>
      </c>
      <c r="D1497" s="6" t="s">
        <v>3441</v>
      </c>
      <c r="E1497" s="11" t="s">
        <v>3444</v>
      </c>
      <c r="F1497" s="8">
        <v>13</v>
      </c>
      <c r="G1497" s="20" t="s">
        <v>16</v>
      </c>
      <c r="H1497" s="10">
        <v>10.67</v>
      </c>
      <c r="I1497" s="12">
        <v>22.76</v>
      </c>
      <c r="J1497" s="13">
        <v>0.67</v>
      </c>
      <c r="K1497" s="15" t="s">
        <v>16</v>
      </c>
      <c r="L1497" s="24" t="s">
        <v>16</v>
      </c>
      <c r="M1497" s="22">
        <v>93</v>
      </c>
      <c r="N1497" s="32" t="s">
        <v>16</v>
      </c>
    </row>
    <row r="1498" spans="1:14">
      <c r="A1498" s="3" t="s">
        <v>4984</v>
      </c>
      <c r="B1498" s="4">
        <v>20231121</v>
      </c>
      <c r="C1498" s="5" t="str">
        <f t="shared" si="23"/>
        <v>202311</v>
      </c>
      <c r="D1498" s="6" t="s">
        <v>4661</v>
      </c>
      <c r="E1498" s="11" t="s">
        <v>4680</v>
      </c>
      <c r="F1498" s="8">
        <v>11.4</v>
      </c>
      <c r="G1498" s="9">
        <v>1.55</v>
      </c>
      <c r="H1498" s="10">
        <v>10.13</v>
      </c>
      <c r="I1498" s="12">
        <v>18.58</v>
      </c>
      <c r="J1498" s="13">
        <v>0.72</v>
      </c>
      <c r="K1498" s="15" t="s">
        <v>16</v>
      </c>
      <c r="L1498" s="19">
        <v>11.5</v>
      </c>
      <c r="M1498" s="22">
        <v>79</v>
      </c>
      <c r="N1498" s="25">
        <v>0.144</v>
      </c>
    </row>
    <row r="1499" spans="1:14">
      <c r="A1499" s="3" t="s">
        <v>4985</v>
      </c>
      <c r="B1499" s="4">
        <v>20231122</v>
      </c>
      <c r="C1499" s="5" t="str">
        <f t="shared" si="23"/>
        <v>202311</v>
      </c>
      <c r="D1499" s="6" t="s">
        <v>3478</v>
      </c>
      <c r="E1499" s="11" t="s">
        <v>3494</v>
      </c>
      <c r="F1499" s="8">
        <v>13.7</v>
      </c>
      <c r="G1499" s="20" t="s">
        <v>16</v>
      </c>
      <c r="H1499" s="10">
        <v>10.6</v>
      </c>
      <c r="I1499" s="12">
        <v>19.02</v>
      </c>
      <c r="J1499" s="13">
        <v>0.6</v>
      </c>
      <c r="K1499" s="14">
        <v>71.4</v>
      </c>
      <c r="L1499" s="24" t="s">
        <v>16</v>
      </c>
      <c r="M1499" s="22">
        <v>85</v>
      </c>
      <c r="N1499" s="32" t="s">
        <v>16</v>
      </c>
    </row>
    <row r="1500" spans="1:14">
      <c r="A1500" s="3" t="s">
        <v>4986</v>
      </c>
      <c r="B1500" s="4">
        <v>20231122</v>
      </c>
      <c r="C1500" s="5" t="str">
        <f t="shared" si="23"/>
        <v>202311</v>
      </c>
      <c r="D1500" s="6" t="s">
        <v>4932</v>
      </c>
      <c r="E1500" s="11" t="s">
        <v>4953</v>
      </c>
      <c r="F1500" s="8">
        <v>13.7</v>
      </c>
      <c r="G1500" s="9">
        <v>1.4</v>
      </c>
      <c r="H1500" s="10">
        <v>10.82</v>
      </c>
      <c r="I1500" s="12">
        <v>22.62</v>
      </c>
      <c r="J1500" s="13">
        <v>0.8</v>
      </c>
      <c r="K1500" s="14">
        <v>72.6</v>
      </c>
      <c r="L1500" s="19">
        <v>16</v>
      </c>
      <c r="M1500" s="22">
        <v>90</v>
      </c>
      <c r="N1500" s="25">
        <v>0.128</v>
      </c>
    </row>
    <row r="1501" spans="1:14">
      <c r="A1501" s="3" t="s">
        <v>4987</v>
      </c>
      <c r="B1501" s="4">
        <v>20231122</v>
      </c>
      <c r="C1501" s="5" t="str">
        <f t="shared" si="23"/>
        <v>202311</v>
      </c>
      <c r="D1501" s="6" t="s">
        <v>4301</v>
      </c>
      <c r="E1501" s="11" t="s">
        <v>4305</v>
      </c>
      <c r="F1501" s="8">
        <v>14.1</v>
      </c>
      <c r="G1501" s="20" t="s">
        <v>16</v>
      </c>
      <c r="H1501" s="10">
        <v>10.72</v>
      </c>
      <c r="I1501" s="12">
        <v>21.04</v>
      </c>
      <c r="J1501" s="13">
        <v>0.8</v>
      </c>
      <c r="K1501" s="15" t="s">
        <v>16</v>
      </c>
      <c r="L1501" s="24" t="s">
        <v>16</v>
      </c>
      <c r="M1501" s="22">
        <v>83</v>
      </c>
      <c r="N1501" s="32" t="s">
        <v>16</v>
      </c>
    </row>
    <row r="1502" spans="1:14">
      <c r="A1502" s="3" t="s">
        <v>4988</v>
      </c>
      <c r="B1502" s="4">
        <v>20231123</v>
      </c>
      <c r="C1502" s="5" t="str">
        <f t="shared" si="23"/>
        <v>202311</v>
      </c>
      <c r="D1502" s="6" t="s">
        <v>3478</v>
      </c>
      <c r="E1502" s="11" t="s">
        <v>3494</v>
      </c>
      <c r="F1502" s="8">
        <v>13.9</v>
      </c>
      <c r="G1502" s="9">
        <v>1.25</v>
      </c>
      <c r="H1502" s="10">
        <v>10.4</v>
      </c>
      <c r="I1502" s="12">
        <v>24.24</v>
      </c>
      <c r="J1502" s="13">
        <v>0.54</v>
      </c>
      <c r="K1502" s="14">
        <v>56.8</v>
      </c>
      <c r="L1502" s="19">
        <v>16</v>
      </c>
      <c r="M1502" s="22">
        <v>86</v>
      </c>
      <c r="N1502" s="25">
        <v>0.12</v>
      </c>
    </row>
    <row r="1503" spans="1:14">
      <c r="A1503" s="3" t="s">
        <v>4989</v>
      </c>
      <c r="B1503" s="4">
        <v>20231124</v>
      </c>
      <c r="C1503" s="5" t="str">
        <f t="shared" si="23"/>
        <v>202311</v>
      </c>
      <c r="D1503" s="6" t="s">
        <v>3475</v>
      </c>
      <c r="E1503" s="11" t="s">
        <v>3476</v>
      </c>
      <c r="F1503" s="8">
        <v>14.7</v>
      </c>
      <c r="G1503" s="9">
        <v>1.42</v>
      </c>
      <c r="H1503" s="10">
        <v>10.28</v>
      </c>
      <c r="I1503" s="12">
        <v>22.71</v>
      </c>
      <c r="J1503" s="13">
        <v>0.66</v>
      </c>
      <c r="K1503" s="15" t="s">
        <v>16</v>
      </c>
      <c r="L1503" s="19">
        <v>17</v>
      </c>
      <c r="M1503" s="22">
        <v>89</v>
      </c>
      <c r="N1503" s="25">
        <v>0.131</v>
      </c>
    </row>
    <row r="1504" spans="1:14">
      <c r="A1504" s="3" t="s">
        <v>4990</v>
      </c>
      <c r="B1504" s="4">
        <v>20231126</v>
      </c>
      <c r="C1504" s="5" t="str">
        <f t="shared" si="23"/>
        <v>202311</v>
      </c>
      <c r="D1504" s="6" t="s">
        <v>3441</v>
      </c>
      <c r="E1504" s="11" t="s">
        <v>3444</v>
      </c>
      <c r="F1504" s="8">
        <v>11.7</v>
      </c>
      <c r="G1504" s="20" t="s">
        <v>16</v>
      </c>
      <c r="H1504" s="10">
        <v>10.85</v>
      </c>
      <c r="I1504" s="12">
        <v>22.76</v>
      </c>
      <c r="J1504" s="13">
        <v>0.68</v>
      </c>
      <c r="K1504" s="15" t="s">
        <v>16</v>
      </c>
      <c r="L1504" s="24" t="s">
        <v>16</v>
      </c>
      <c r="M1504" s="22">
        <v>90</v>
      </c>
      <c r="N1504" s="32" t="s">
        <v>16</v>
      </c>
    </row>
    <row r="1505" spans="1:14">
      <c r="A1505" s="3" t="s">
        <v>4991</v>
      </c>
      <c r="B1505" s="4">
        <v>20231126</v>
      </c>
      <c r="C1505" s="5" t="str">
        <f t="shared" si="23"/>
        <v>202311</v>
      </c>
      <c r="D1505" s="6" t="s">
        <v>4301</v>
      </c>
      <c r="E1505" s="11" t="s">
        <v>4305</v>
      </c>
      <c r="F1505" s="8">
        <v>15.2</v>
      </c>
      <c r="G1505" s="20" t="s">
        <v>16</v>
      </c>
      <c r="H1505" s="10">
        <v>10.7</v>
      </c>
      <c r="I1505" s="12">
        <v>23.04</v>
      </c>
      <c r="J1505" s="13">
        <v>0.76</v>
      </c>
      <c r="K1505" s="14">
        <v>68.4</v>
      </c>
      <c r="L1505" s="24" t="s">
        <v>16</v>
      </c>
      <c r="M1505" s="22">
        <v>87</v>
      </c>
      <c r="N1505" s="32" t="s">
        <v>16</v>
      </c>
    </row>
    <row r="1506" spans="1:14">
      <c r="A1506" s="3" t="s">
        <v>4992</v>
      </c>
      <c r="B1506" s="4">
        <v>20231127</v>
      </c>
      <c r="C1506" s="5" t="str">
        <f t="shared" si="23"/>
        <v>202311</v>
      </c>
      <c r="D1506" s="6" t="s">
        <v>3441</v>
      </c>
      <c r="E1506" s="11" t="s">
        <v>3444</v>
      </c>
      <c r="F1506" s="8">
        <v>11.2</v>
      </c>
      <c r="G1506" s="20" t="s">
        <v>16</v>
      </c>
      <c r="H1506" s="10">
        <v>10.71</v>
      </c>
      <c r="I1506" s="12">
        <v>21.96</v>
      </c>
      <c r="J1506" s="13">
        <v>0.8</v>
      </c>
      <c r="K1506" s="15" t="s">
        <v>16</v>
      </c>
      <c r="L1506" s="24" t="s">
        <v>16</v>
      </c>
      <c r="M1506" s="22">
        <v>88</v>
      </c>
      <c r="N1506" s="32" t="s">
        <v>16</v>
      </c>
    </row>
    <row r="1507" spans="1:14">
      <c r="A1507" s="3" t="s">
        <v>4993</v>
      </c>
      <c r="B1507" s="4">
        <v>20231129</v>
      </c>
      <c r="C1507" s="5" t="str">
        <f t="shared" si="23"/>
        <v>202311</v>
      </c>
      <c r="D1507" s="6" t="s">
        <v>3478</v>
      </c>
      <c r="E1507" s="11" t="s">
        <v>3494</v>
      </c>
      <c r="F1507" s="8">
        <v>12.4</v>
      </c>
      <c r="G1507" s="20" t="s">
        <v>16</v>
      </c>
      <c r="H1507" s="10">
        <v>10.53</v>
      </c>
      <c r="I1507" s="12">
        <v>18.56</v>
      </c>
      <c r="J1507" s="13">
        <v>0.58</v>
      </c>
      <c r="K1507" s="15" t="s">
        <v>16</v>
      </c>
      <c r="L1507" s="24" t="s">
        <v>16</v>
      </c>
      <c r="M1507" s="22">
        <v>80</v>
      </c>
      <c r="N1507" s="32" t="s">
        <v>16</v>
      </c>
    </row>
    <row r="1508" spans="1:14">
      <c r="A1508" s="3" t="s">
        <v>4994</v>
      </c>
      <c r="B1508" s="4">
        <v>20231129</v>
      </c>
      <c r="C1508" s="5" t="str">
        <f t="shared" si="23"/>
        <v>202311</v>
      </c>
      <c r="D1508" s="6" t="s">
        <v>3475</v>
      </c>
      <c r="E1508" s="11" t="s">
        <v>3476</v>
      </c>
      <c r="F1508" s="8">
        <v>10.5</v>
      </c>
      <c r="G1508" s="20" t="s">
        <v>16</v>
      </c>
      <c r="H1508" s="10">
        <v>10.71</v>
      </c>
      <c r="I1508" s="12">
        <v>22.3</v>
      </c>
      <c r="J1508" s="13">
        <v>0.68</v>
      </c>
      <c r="K1508" s="15" t="s">
        <v>16</v>
      </c>
      <c r="L1508" s="24" t="s">
        <v>16</v>
      </c>
      <c r="M1508" s="22">
        <v>90</v>
      </c>
      <c r="N1508" s="32" t="s">
        <v>16</v>
      </c>
    </row>
    <row r="1509" spans="1:14">
      <c r="A1509" s="3" t="s">
        <v>4995</v>
      </c>
      <c r="B1509" s="4">
        <v>20231130</v>
      </c>
      <c r="C1509" s="5" t="str">
        <f t="shared" si="23"/>
        <v>202311</v>
      </c>
      <c r="D1509" s="6" t="s">
        <v>3446</v>
      </c>
      <c r="E1509" s="11" t="s">
        <v>3457</v>
      </c>
      <c r="F1509" s="8">
        <v>11.5</v>
      </c>
      <c r="G1509" s="9">
        <v>1.61</v>
      </c>
      <c r="H1509" s="10">
        <v>10.72</v>
      </c>
      <c r="I1509" s="12">
        <v>20.12</v>
      </c>
      <c r="J1509" s="13">
        <v>0.48</v>
      </c>
      <c r="K1509" s="14">
        <v>63.1</v>
      </c>
      <c r="L1509" s="19">
        <v>13.5</v>
      </c>
      <c r="M1509" s="22">
        <v>84</v>
      </c>
      <c r="N1509" s="25">
        <v>0.09</v>
      </c>
    </row>
    <row r="1510" spans="1:14">
      <c r="A1510" s="3" t="s">
        <v>4996</v>
      </c>
      <c r="B1510" s="4">
        <v>20231130</v>
      </c>
      <c r="C1510" s="5" t="str">
        <f t="shared" si="23"/>
        <v>202311</v>
      </c>
      <c r="D1510" s="6" t="s">
        <v>3446</v>
      </c>
      <c r="E1510" s="11" t="s">
        <v>3457</v>
      </c>
      <c r="F1510" s="8">
        <v>11.4</v>
      </c>
      <c r="G1510" s="9">
        <v>1.61</v>
      </c>
      <c r="H1510" s="10">
        <v>10.42</v>
      </c>
      <c r="I1510" s="12">
        <v>19.68</v>
      </c>
      <c r="J1510" s="13">
        <v>0.52</v>
      </c>
      <c r="K1510" s="14">
        <v>63.1</v>
      </c>
      <c r="L1510" s="19">
        <v>13.5</v>
      </c>
      <c r="M1510" s="22">
        <v>84</v>
      </c>
      <c r="N1510" s="25">
        <v>0.09</v>
      </c>
    </row>
    <row r="1511" spans="1:14">
      <c r="A1511" s="3" t="s">
        <v>4997</v>
      </c>
      <c r="B1511" s="4">
        <v>20231130</v>
      </c>
      <c r="C1511" s="5" t="str">
        <f t="shared" si="23"/>
        <v>202311</v>
      </c>
      <c r="D1511" s="6" t="s">
        <v>3446</v>
      </c>
      <c r="E1511" s="11" t="s">
        <v>3457</v>
      </c>
      <c r="F1511" s="8">
        <v>9.4</v>
      </c>
      <c r="G1511" s="9">
        <v>1.64</v>
      </c>
      <c r="H1511" s="10">
        <v>10.45</v>
      </c>
      <c r="I1511" s="12">
        <v>19.52</v>
      </c>
      <c r="J1511" s="13">
        <v>0.5</v>
      </c>
      <c r="K1511" s="14">
        <v>63.1</v>
      </c>
      <c r="L1511" s="19">
        <v>14</v>
      </c>
      <c r="M1511" s="22">
        <v>82</v>
      </c>
      <c r="N1511" s="25">
        <v>0.079</v>
      </c>
    </row>
    <row r="1512" spans="1:14">
      <c r="A1512" s="3" t="s">
        <v>4998</v>
      </c>
      <c r="B1512" s="4">
        <v>20231130</v>
      </c>
      <c r="C1512" s="5" t="str">
        <f t="shared" si="23"/>
        <v>202311</v>
      </c>
      <c r="D1512" s="6" t="s">
        <v>3446</v>
      </c>
      <c r="E1512" s="11" t="s">
        <v>3457</v>
      </c>
      <c r="F1512" s="8">
        <v>11.2</v>
      </c>
      <c r="G1512" s="9">
        <v>1.56</v>
      </c>
      <c r="H1512" s="10">
        <v>10.68</v>
      </c>
      <c r="I1512" s="12">
        <v>20.18</v>
      </c>
      <c r="J1512" s="13">
        <v>0.41</v>
      </c>
      <c r="K1512" s="14">
        <v>63.1</v>
      </c>
      <c r="L1512" s="19">
        <v>14</v>
      </c>
      <c r="M1512" s="22">
        <v>86</v>
      </c>
      <c r="N1512" s="25">
        <v>0.097</v>
      </c>
    </row>
    <row r="1513" spans="1:14">
      <c r="A1513" s="3" t="s">
        <v>4999</v>
      </c>
      <c r="B1513" s="4">
        <v>20231130</v>
      </c>
      <c r="C1513" s="5" t="str">
        <f t="shared" ref="C1513:C1576" si="24">MID(B1513,1,6)</f>
        <v>202311</v>
      </c>
      <c r="D1513" s="6" t="s">
        <v>3446</v>
      </c>
      <c r="E1513" s="11" t="s">
        <v>3457</v>
      </c>
      <c r="F1513" s="8">
        <v>10.6</v>
      </c>
      <c r="G1513" s="9">
        <v>1.56</v>
      </c>
      <c r="H1513" s="10">
        <v>10.67</v>
      </c>
      <c r="I1513" s="12">
        <v>19.65</v>
      </c>
      <c r="J1513" s="13">
        <v>0.35</v>
      </c>
      <c r="K1513" s="14">
        <v>63.1</v>
      </c>
      <c r="L1513" s="19">
        <v>14</v>
      </c>
      <c r="M1513" s="22">
        <v>86</v>
      </c>
      <c r="N1513" s="25">
        <v>0.097</v>
      </c>
    </row>
    <row r="1514" spans="1:14">
      <c r="A1514" s="3" t="s">
        <v>5000</v>
      </c>
      <c r="B1514" s="4">
        <v>20231130</v>
      </c>
      <c r="C1514" s="5" t="str">
        <f t="shared" si="24"/>
        <v>202311</v>
      </c>
      <c r="D1514" s="6" t="s">
        <v>3446</v>
      </c>
      <c r="E1514" s="11" t="s">
        <v>3457</v>
      </c>
      <c r="F1514" s="8">
        <v>11.4</v>
      </c>
      <c r="G1514" s="9">
        <v>1.54</v>
      </c>
      <c r="H1514" s="10">
        <v>10.86</v>
      </c>
      <c r="I1514" s="12">
        <v>20.25</v>
      </c>
      <c r="J1514" s="13">
        <v>0.54</v>
      </c>
      <c r="K1514" s="14">
        <v>63.1</v>
      </c>
      <c r="L1514" s="19">
        <v>14</v>
      </c>
      <c r="M1514" s="22">
        <v>83</v>
      </c>
      <c r="N1514" s="25">
        <v>0.106</v>
      </c>
    </row>
    <row r="1515" spans="1:14">
      <c r="A1515" s="3" t="s">
        <v>5001</v>
      </c>
      <c r="B1515" s="4">
        <v>20231130</v>
      </c>
      <c r="C1515" s="5" t="str">
        <f t="shared" si="24"/>
        <v>202311</v>
      </c>
      <c r="D1515" s="6" t="s">
        <v>3446</v>
      </c>
      <c r="E1515" s="11" t="s">
        <v>3457</v>
      </c>
      <c r="F1515" s="8">
        <v>12.2</v>
      </c>
      <c r="G1515" s="9">
        <v>1.54</v>
      </c>
      <c r="H1515" s="10">
        <v>10.97</v>
      </c>
      <c r="I1515" s="12">
        <v>20.2</v>
      </c>
      <c r="J1515" s="13">
        <v>0.52</v>
      </c>
      <c r="K1515" s="14">
        <v>63.1</v>
      </c>
      <c r="L1515" s="19">
        <v>14</v>
      </c>
      <c r="M1515" s="22">
        <v>83</v>
      </c>
      <c r="N1515" s="25">
        <v>0.106</v>
      </c>
    </row>
    <row r="1516" spans="1:14">
      <c r="A1516" s="3" t="s">
        <v>5002</v>
      </c>
      <c r="B1516" s="4">
        <v>20231130</v>
      </c>
      <c r="C1516" s="5" t="str">
        <f t="shared" si="24"/>
        <v>202311</v>
      </c>
      <c r="D1516" s="6" t="s">
        <v>3446</v>
      </c>
      <c r="E1516" s="11" t="s">
        <v>3457</v>
      </c>
      <c r="F1516" s="8">
        <v>13.6</v>
      </c>
      <c r="G1516" s="9">
        <v>1.68</v>
      </c>
      <c r="H1516" s="10">
        <v>10.67</v>
      </c>
      <c r="I1516" s="12">
        <v>20.7</v>
      </c>
      <c r="J1516" s="13">
        <v>0.5</v>
      </c>
      <c r="K1516" s="14">
        <v>63.1</v>
      </c>
      <c r="L1516" s="19">
        <v>14.5</v>
      </c>
      <c r="M1516" s="22">
        <v>84</v>
      </c>
      <c r="N1516" s="25">
        <v>0.09</v>
      </c>
    </row>
    <row r="1517" spans="1:14">
      <c r="A1517" s="3" t="s">
        <v>5003</v>
      </c>
      <c r="B1517" s="4">
        <v>20231130</v>
      </c>
      <c r="C1517" s="5" t="str">
        <f t="shared" si="24"/>
        <v>202311</v>
      </c>
      <c r="D1517" s="6" t="s">
        <v>3446</v>
      </c>
      <c r="E1517" s="11" t="s">
        <v>3457</v>
      </c>
      <c r="F1517" s="8">
        <v>12.8</v>
      </c>
      <c r="G1517" s="9">
        <v>1.68</v>
      </c>
      <c r="H1517" s="10">
        <v>11.24</v>
      </c>
      <c r="I1517" s="12">
        <v>20.21</v>
      </c>
      <c r="J1517" s="13">
        <v>0.52</v>
      </c>
      <c r="K1517" s="14">
        <v>63.1</v>
      </c>
      <c r="L1517" s="19">
        <v>14.5</v>
      </c>
      <c r="M1517" s="22">
        <v>84</v>
      </c>
      <c r="N1517" s="25">
        <v>0.09</v>
      </c>
    </row>
    <row r="1518" spans="1:14">
      <c r="A1518" s="3" t="s">
        <v>5004</v>
      </c>
      <c r="B1518" s="4">
        <v>20231130</v>
      </c>
      <c r="C1518" s="5" t="str">
        <f t="shared" si="24"/>
        <v>202311</v>
      </c>
      <c r="D1518" s="6" t="s">
        <v>3446</v>
      </c>
      <c r="E1518" s="11" t="s">
        <v>3457</v>
      </c>
      <c r="F1518" s="8">
        <v>13.3</v>
      </c>
      <c r="G1518" s="9">
        <v>1.6</v>
      </c>
      <c r="H1518" s="10">
        <v>10.8</v>
      </c>
      <c r="I1518" s="12">
        <v>20.5</v>
      </c>
      <c r="J1518" s="13">
        <v>0.5</v>
      </c>
      <c r="K1518" s="14">
        <v>63.1</v>
      </c>
      <c r="L1518" s="19">
        <v>15.5</v>
      </c>
      <c r="M1518" s="22">
        <v>82</v>
      </c>
      <c r="N1518" s="25">
        <v>0.088</v>
      </c>
    </row>
    <row r="1519" spans="1:14">
      <c r="A1519" s="3" t="s">
        <v>5005</v>
      </c>
      <c r="B1519" s="4">
        <v>20231130</v>
      </c>
      <c r="C1519" s="5" t="str">
        <f t="shared" si="24"/>
        <v>202311</v>
      </c>
      <c r="D1519" s="6" t="s">
        <v>3446</v>
      </c>
      <c r="E1519" s="11" t="s">
        <v>3457</v>
      </c>
      <c r="F1519" s="8">
        <v>13.7</v>
      </c>
      <c r="G1519" s="9">
        <v>1.6</v>
      </c>
      <c r="H1519" s="10">
        <v>10.74</v>
      </c>
      <c r="I1519" s="12">
        <v>20.38</v>
      </c>
      <c r="J1519" s="13">
        <v>0.5</v>
      </c>
      <c r="K1519" s="14">
        <v>63.1</v>
      </c>
      <c r="L1519" s="19">
        <v>15.5</v>
      </c>
      <c r="M1519" s="22">
        <v>82</v>
      </c>
      <c r="N1519" s="25">
        <v>0.088</v>
      </c>
    </row>
    <row r="1520" spans="1:14">
      <c r="A1520" s="3" t="s">
        <v>5006</v>
      </c>
      <c r="B1520" s="4">
        <v>20231130</v>
      </c>
      <c r="C1520" s="5" t="str">
        <f t="shared" si="24"/>
        <v>202311</v>
      </c>
      <c r="D1520" s="6" t="s">
        <v>3446</v>
      </c>
      <c r="E1520" s="11" t="s">
        <v>3457</v>
      </c>
      <c r="F1520" s="8">
        <v>13.1</v>
      </c>
      <c r="G1520" s="9">
        <v>1.6</v>
      </c>
      <c r="H1520" s="10">
        <v>10.7</v>
      </c>
      <c r="I1520" s="12">
        <v>20.35</v>
      </c>
      <c r="J1520" s="13">
        <v>0.51</v>
      </c>
      <c r="K1520" s="14">
        <v>63.1</v>
      </c>
      <c r="L1520" s="19">
        <v>15.5</v>
      </c>
      <c r="M1520" s="22">
        <v>82</v>
      </c>
      <c r="N1520" s="25">
        <v>0.088</v>
      </c>
    </row>
    <row r="1521" spans="1:14">
      <c r="A1521" s="3" t="s">
        <v>5007</v>
      </c>
      <c r="B1521" s="4">
        <v>20231130</v>
      </c>
      <c r="C1521" s="5" t="str">
        <f t="shared" si="24"/>
        <v>202311</v>
      </c>
      <c r="D1521" s="6" t="s">
        <v>3446</v>
      </c>
      <c r="E1521" s="11" t="s">
        <v>3457</v>
      </c>
      <c r="F1521" s="8">
        <v>13.4</v>
      </c>
      <c r="G1521" s="9">
        <v>1.6</v>
      </c>
      <c r="H1521" s="10">
        <v>10.8</v>
      </c>
      <c r="I1521" s="12">
        <v>21.07</v>
      </c>
      <c r="J1521" s="13">
        <v>0.5</v>
      </c>
      <c r="K1521" s="14">
        <v>63.1</v>
      </c>
      <c r="L1521" s="19">
        <v>15.5</v>
      </c>
      <c r="M1521" s="22">
        <v>82</v>
      </c>
      <c r="N1521" s="25">
        <v>0.088</v>
      </c>
    </row>
    <row r="1522" spans="1:14">
      <c r="A1522" s="3" t="s">
        <v>5008</v>
      </c>
      <c r="B1522" s="4">
        <v>20231130</v>
      </c>
      <c r="C1522" s="5" t="str">
        <f t="shared" si="24"/>
        <v>202311</v>
      </c>
      <c r="D1522" s="6" t="s">
        <v>3449</v>
      </c>
      <c r="E1522" s="11" t="s">
        <v>3452</v>
      </c>
      <c r="F1522" s="8">
        <v>11.9</v>
      </c>
      <c r="G1522" s="9">
        <v>1.41</v>
      </c>
      <c r="H1522" s="10">
        <v>10.2</v>
      </c>
      <c r="I1522" s="12">
        <v>20.52</v>
      </c>
      <c r="J1522" s="13">
        <v>0.78</v>
      </c>
      <c r="K1522" s="14">
        <v>59.6</v>
      </c>
      <c r="L1522" s="19">
        <v>16.5</v>
      </c>
      <c r="M1522" s="22">
        <v>87</v>
      </c>
      <c r="N1522" s="25">
        <v>0.093</v>
      </c>
    </row>
    <row r="1523" spans="1:14">
      <c r="A1523" s="3" t="s">
        <v>5009</v>
      </c>
      <c r="B1523" s="4">
        <v>20231130</v>
      </c>
      <c r="C1523" s="5" t="str">
        <f t="shared" si="24"/>
        <v>202311</v>
      </c>
      <c r="D1523" s="6" t="s">
        <v>3449</v>
      </c>
      <c r="E1523" s="11" t="s">
        <v>3452</v>
      </c>
      <c r="F1523" s="8">
        <v>11.4</v>
      </c>
      <c r="G1523" s="9">
        <v>1.41</v>
      </c>
      <c r="H1523" s="10">
        <v>10.28</v>
      </c>
      <c r="I1523" s="12">
        <v>21.04</v>
      </c>
      <c r="J1523" s="13">
        <v>0.78</v>
      </c>
      <c r="K1523" s="14">
        <v>59.6</v>
      </c>
      <c r="L1523" s="19">
        <v>16.5</v>
      </c>
      <c r="M1523" s="22">
        <v>87</v>
      </c>
      <c r="N1523" s="25">
        <v>0.093</v>
      </c>
    </row>
    <row r="1524" spans="1:14">
      <c r="A1524" s="3" t="s">
        <v>5010</v>
      </c>
      <c r="B1524" s="4">
        <v>20231130</v>
      </c>
      <c r="C1524" s="5" t="str">
        <f t="shared" si="24"/>
        <v>202311</v>
      </c>
      <c r="D1524" s="6" t="s">
        <v>3449</v>
      </c>
      <c r="E1524" s="11" t="s">
        <v>3452</v>
      </c>
      <c r="F1524" s="8">
        <v>11.5</v>
      </c>
      <c r="G1524" s="9">
        <v>1.63</v>
      </c>
      <c r="H1524" s="10">
        <v>10.48</v>
      </c>
      <c r="I1524" s="12">
        <v>20.72</v>
      </c>
      <c r="J1524" s="13">
        <v>0.77</v>
      </c>
      <c r="K1524" s="14">
        <v>59.6</v>
      </c>
      <c r="L1524" s="19">
        <v>15.5</v>
      </c>
      <c r="M1524" s="22">
        <v>87</v>
      </c>
      <c r="N1524" s="25">
        <v>0.108</v>
      </c>
    </row>
    <row r="1525" spans="1:14">
      <c r="A1525" s="3" t="s">
        <v>5011</v>
      </c>
      <c r="B1525" s="4">
        <v>20231130</v>
      </c>
      <c r="C1525" s="5" t="str">
        <f t="shared" si="24"/>
        <v>202311</v>
      </c>
      <c r="D1525" s="6" t="s">
        <v>3449</v>
      </c>
      <c r="E1525" s="11" t="s">
        <v>3452</v>
      </c>
      <c r="F1525" s="8">
        <v>10.7</v>
      </c>
      <c r="G1525" s="9">
        <v>1.69</v>
      </c>
      <c r="H1525" s="10">
        <v>10.4</v>
      </c>
      <c r="I1525" s="12">
        <v>19.22</v>
      </c>
      <c r="J1525" s="13">
        <v>0.76</v>
      </c>
      <c r="K1525" s="14">
        <v>59.6</v>
      </c>
      <c r="L1525" s="19">
        <v>16</v>
      </c>
      <c r="M1525" s="22">
        <v>84</v>
      </c>
      <c r="N1525" s="25">
        <v>0.084</v>
      </c>
    </row>
    <row r="1526" spans="1:14">
      <c r="A1526" s="3" t="s">
        <v>5012</v>
      </c>
      <c r="B1526" s="4">
        <v>20231130</v>
      </c>
      <c r="C1526" s="5" t="str">
        <f t="shared" si="24"/>
        <v>202311</v>
      </c>
      <c r="D1526" s="6" t="s">
        <v>3449</v>
      </c>
      <c r="E1526" s="11" t="s">
        <v>3452</v>
      </c>
      <c r="F1526" s="8">
        <v>11</v>
      </c>
      <c r="G1526" s="9">
        <v>1.61</v>
      </c>
      <c r="H1526" s="10">
        <v>10.42</v>
      </c>
      <c r="I1526" s="12">
        <v>19.38</v>
      </c>
      <c r="J1526" s="13">
        <v>0.76</v>
      </c>
      <c r="K1526" s="14">
        <v>59.6</v>
      </c>
      <c r="L1526" s="19">
        <v>13.5</v>
      </c>
      <c r="M1526" s="22">
        <v>81</v>
      </c>
      <c r="N1526" s="25">
        <v>0.091</v>
      </c>
    </row>
    <row r="1527" spans="1:14">
      <c r="A1527" s="3" t="s">
        <v>5013</v>
      </c>
      <c r="B1527" s="4">
        <v>20231130</v>
      </c>
      <c r="C1527" s="5" t="str">
        <f t="shared" si="24"/>
        <v>202311</v>
      </c>
      <c r="D1527" s="6" t="s">
        <v>3449</v>
      </c>
      <c r="E1527" s="11" t="s">
        <v>3452</v>
      </c>
      <c r="F1527" s="8">
        <v>10.3</v>
      </c>
      <c r="G1527" s="9">
        <v>1.61</v>
      </c>
      <c r="H1527" s="10">
        <v>10.8</v>
      </c>
      <c r="I1527" s="12">
        <v>19.67</v>
      </c>
      <c r="J1527" s="13">
        <v>0.7</v>
      </c>
      <c r="K1527" s="14">
        <v>59.6</v>
      </c>
      <c r="L1527" s="19">
        <v>13.5</v>
      </c>
      <c r="M1527" s="22">
        <v>81</v>
      </c>
      <c r="N1527" s="25">
        <v>0.091</v>
      </c>
    </row>
    <row r="1528" spans="1:14">
      <c r="A1528" s="3" t="s">
        <v>5014</v>
      </c>
      <c r="B1528" s="4">
        <v>20231130</v>
      </c>
      <c r="C1528" s="5" t="str">
        <f t="shared" si="24"/>
        <v>202311</v>
      </c>
      <c r="D1528" s="6" t="s">
        <v>3449</v>
      </c>
      <c r="E1528" s="11" t="s">
        <v>3452</v>
      </c>
      <c r="F1528" s="8">
        <v>11.8</v>
      </c>
      <c r="G1528" s="9">
        <v>1.56</v>
      </c>
      <c r="H1528" s="10">
        <v>10.46</v>
      </c>
      <c r="I1528" s="12">
        <v>20.12</v>
      </c>
      <c r="J1528" s="13">
        <v>0.74</v>
      </c>
      <c r="K1528" s="14">
        <v>59.6</v>
      </c>
      <c r="L1528" s="19">
        <v>13</v>
      </c>
      <c r="M1528" s="22">
        <v>83</v>
      </c>
      <c r="N1528" s="25">
        <v>0.092</v>
      </c>
    </row>
    <row r="1529" spans="1:14">
      <c r="A1529" s="3" t="s">
        <v>5015</v>
      </c>
      <c r="B1529" s="4">
        <v>20231130</v>
      </c>
      <c r="C1529" s="5" t="str">
        <f t="shared" si="24"/>
        <v>202311</v>
      </c>
      <c r="D1529" s="6" t="s">
        <v>3449</v>
      </c>
      <c r="E1529" s="11" t="s">
        <v>3452</v>
      </c>
      <c r="F1529" s="8">
        <v>10.6</v>
      </c>
      <c r="G1529" s="9">
        <v>1.5</v>
      </c>
      <c r="H1529" s="10">
        <v>10.52</v>
      </c>
      <c r="I1529" s="12">
        <v>20.12</v>
      </c>
      <c r="J1529" s="13">
        <v>0.64</v>
      </c>
      <c r="K1529" s="14">
        <v>59.6</v>
      </c>
      <c r="L1529" s="19">
        <v>13</v>
      </c>
      <c r="M1529" s="22">
        <v>83</v>
      </c>
      <c r="N1529" s="25">
        <v>0.1</v>
      </c>
    </row>
    <row r="1530" spans="1:14">
      <c r="A1530" s="3" t="s">
        <v>5016</v>
      </c>
      <c r="B1530" s="4">
        <v>20231130</v>
      </c>
      <c r="C1530" s="5" t="str">
        <f t="shared" si="24"/>
        <v>202311</v>
      </c>
      <c r="D1530" s="6" t="s">
        <v>3449</v>
      </c>
      <c r="E1530" s="11" t="s">
        <v>3452</v>
      </c>
      <c r="F1530" s="8">
        <v>10.9</v>
      </c>
      <c r="G1530" s="9">
        <v>1.5</v>
      </c>
      <c r="H1530" s="10">
        <v>10.5</v>
      </c>
      <c r="I1530" s="12">
        <v>20.22</v>
      </c>
      <c r="J1530" s="13">
        <v>0.68</v>
      </c>
      <c r="K1530" s="14">
        <v>59.6</v>
      </c>
      <c r="L1530" s="19">
        <v>13</v>
      </c>
      <c r="M1530" s="22">
        <v>83</v>
      </c>
      <c r="N1530" s="25">
        <v>0.1</v>
      </c>
    </row>
    <row r="1531" spans="1:14">
      <c r="A1531" s="3" t="s">
        <v>5017</v>
      </c>
      <c r="B1531" s="4">
        <v>20231130</v>
      </c>
      <c r="C1531" s="5" t="str">
        <f t="shared" si="24"/>
        <v>202311</v>
      </c>
      <c r="D1531" s="6" t="s">
        <v>3446</v>
      </c>
      <c r="E1531" s="11" t="s">
        <v>3457</v>
      </c>
      <c r="F1531" s="8">
        <v>14.3</v>
      </c>
      <c r="G1531" s="9">
        <v>1.6</v>
      </c>
      <c r="H1531" s="10">
        <v>11.02</v>
      </c>
      <c r="I1531" s="12">
        <v>20.98</v>
      </c>
      <c r="J1531" s="13">
        <v>0.5</v>
      </c>
      <c r="K1531" s="14">
        <v>41.7</v>
      </c>
      <c r="L1531" s="19">
        <v>15.5</v>
      </c>
      <c r="M1531" s="22">
        <v>82</v>
      </c>
      <c r="N1531" s="25">
        <v>0.088</v>
      </c>
    </row>
    <row r="1532" spans="1:14">
      <c r="A1532" s="3" t="s">
        <v>5018</v>
      </c>
      <c r="B1532" s="4">
        <v>20231201</v>
      </c>
      <c r="C1532" s="5" t="str">
        <f t="shared" si="24"/>
        <v>202312</v>
      </c>
      <c r="D1532" s="6" t="s">
        <v>3478</v>
      </c>
      <c r="E1532" s="11" t="s">
        <v>3494</v>
      </c>
      <c r="F1532" s="8">
        <v>15.4</v>
      </c>
      <c r="G1532" s="9">
        <v>1.2</v>
      </c>
      <c r="H1532" s="10">
        <v>10.86</v>
      </c>
      <c r="I1532" s="12">
        <v>23.44</v>
      </c>
      <c r="J1532" s="13">
        <v>0.54</v>
      </c>
      <c r="K1532" s="14">
        <v>61.8</v>
      </c>
      <c r="L1532" s="19">
        <v>18</v>
      </c>
      <c r="M1532" s="22">
        <v>79</v>
      </c>
      <c r="N1532" s="25">
        <v>0.14</v>
      </c>
    </row>
    <row r="1533" spans="1:14">
      <c r="A1533" s="3" t="s">
        <v>5019</v>
      </c>
      <c r="B1533" s="4">
        <v>20231203</v>
      </c>
      <c r="C1533" s="5" t="str">
        <f t="shared" si="24"/>
        <v>202312</v>
      </c>
      <c r="D1533" s="6" t="s">
        <v>3441</v>
      </c>
      <c r="E1533" s="11" t="s">
        <v>3444</v>
      </c>
      <c r="F1533" s="8">
        <v>11.2</v>
      </c>
      <c r="G1533" s="20" t="s">
        <v>16</v>
      </c>
      <c r="H1533" s="10">
        <v>10.75</v>
      </c>
      <c r="I1533" s="12">
        <v>22.38</v>
      </c>
      <c r="J1533" s="13">
        <v>0.71</v>
      </c>
      <c r="K1533" s="15" t="s">
        <v>16</v>
      </c>
      <c r="L1533" s="24" t="s">
        <v>16</v>
      </c>
      <c r="M1533" s="22">
        <v>91</v>
      </c>
      <c r="N1533" s="32" t="s">
        <v>16</v>
      </c>
    </row>
    <row r="1534" spans="1:14">
      <c r="A1534" s="3" t="s">
        <v>5020</v>
      </c>
      <c r="B1534" s="4">
        <v>20231205</v>
      </c>
      <c r="C1534" s="5" t="str">
        <f t="shared" si="24"/>
        <v>202312</v>
      </c>
      <c r="D1534" s="6" t="s">
        <v>4661</v>
      </c>
      <c r="E1534" s="11" t="s">
        <v>4680</v>
      </c>
      <c r="F1534" s="8">
        <v>13.1</v>
      </c>
      <c r="G1534" s="9">
        <v>1.64</v>
      </c>
      <c r="H1534" s="10">
        <v>10.4</v>
      </c>
      <c r="I1534" s="12">
        <v>18.72</v>
      </c>
      <c r="J1534" s="13">
        <v>0.74</v>
      </c>
      <c r="K1534" s="15" t="s">
        <v>16</v>
      </c>
      <c r="L1534" s="19">
        <v>10.5</v>
      </c>
      <c r="M1534" s="22">
        <v>81</v>
      </c>
      <c r="N1534" s="25">
        <v>0.157</v>
      </c>
    </row>
    <row r="1535" spans="1:14">
      <c r="A1535" s="3" t="s">
        <v>5021</v>
      </c>
      <c r="B1535" s="4">
        <v>20231205</v>
      </c>
      <c r="C1535" s="5" t="str">
        <f t="shared" si="24"/>
        <v>202312</v>
      </c>
      <c r="D1535" s="6" t="s">
        <v>3441</v>
      </c>
      <c r="E1535" s="11" t="s">
        <v>3444</v>
      </c>
      <c r="F1535" s="8">
        <v>10.7</v>
      </c>
      <c r="G1535" s="20" t="s">
        <v>16</v>
      </c>
      <c r="H1535" s="10">
        <v>10.35</v>
      </c>
      <c r="I1535" s="12">
        <v>22.1</v>
      </c>
      <c r="J1535" s="13">
        <v>0.71</v>
      </c>
      <c r="K1535" s="15" t="s">
        <v>16</v>
      </c>
      <c r="L1535" s="24" t="s">
        <v>16</v>
      </c>
      <c r="M1535" s="22">
        <v>87</v>
      </c>
      <c r="N1535" s="32" t="s">
        <v>16</v>
      </c>
    </row>
    <row r="1536" spans="1:14">
      <c r="A1536" s="3" t="s">
        <v>5022</v>
      </c>
      <c r="B1536" s="4">
        <v>20231205</v>
      </c>
      <c r="C1536" s="5" t="str">
        <f t="shared" si="24"/>
        <v>202312</v>
      </c>
      <c r="D1536" s="6" t="s">
        <v>3441</v>
      </c>
      <c r="E1536" s="11" t="s">
        <v>3444</v>
      </c>
      <c r="F1536" s="8">
        <v>12.8</v>
      </c>
      <c r="G1536" s="20" t="s">
        <v>16</v>
      </c>
      <c r="H1536" s="10">
        <v>9.7</v>
      </c>
      <c r="I1536" s="12">
        <v>18.65</v>
      </c>
      <c r="J1536" s="13">
        <v>0.71</v>
      </c>
      <c r="K1536" s="15" t="s">
        <v>16</v>
      </c>
      <c r="L1536" s="24" t="s">
        <v>16</v>
      </c>
      <c r="M1536" s="22">
        <v>85</v>
      </c>
      <c r="N1536" s="32" t="s">
        <v>16</v>
      </c>
    </row>
    <row r="1537" spans="1:14">
      <c r="A1537" s="3" t="s">
        <v>5023</v>
      </c>
      <c r="B1537" s="4">
        <v>20231206</v>
      </c>
      <c r="C1537" s="5" t="str">
        <f t="shared" si="24"/>
        <v>202312</v>
      </c>
      <c r="D1537" s="6" t="s">
        <v>4301</v>
      </c>
      <c r="E1537" s="11" t="s">
        <v>4305</v>
      </c>
      <c r="F1537" s="8">
        <v>13.2</v>
      </c>
      <c r="G1537" s="9">
        <v>1.56</v>
      </c>
      <c r="H1537" s="10">
        <v>10.36</v>
      </c>
      <c r="I1537" s="12">
        <v>20.49</v>
      </c>
      <c r="J1537" s="13">
        <v>0.72</v>
      </c>
      <c r="K1537" s="15" t="s">
        <v>16</v>
      </c>
      <c r="L1537" s="19">
        <v>15.5</v>
      </c>
      <c r="M1537" s="22">
        <v>82</v>
      </c>
      <c r="N1537" s="25">
        <v>0.181</v>
      </c>
    </row>
    <row r="1538" spans="1:14">
      <c r="A1538" s="3" t="s">
        <v>5024</v>
      </c>
      <c r="B1538" s="4">
        <v>20231206</v>
      </c>
      <c r="C1538" s="5" t="str">
        <f t="shared" si="24"/>
        <v>202312</v>
      </c>
      <c r="D1538" s="6" t="s">
        <v>3475</v>
      </c>
      <c r="E1538" s="11" t="s">
        <v>3476</v>
      </c>
      <c r="F1538" s="8">
        <v>9.5</v>
      </c>
      <c r="G1538" s="20" t="s">
        <v>16</v>
      </c>
      <c r="H1538" s="10">
        <v>10.54</v>
      </c>
      <c r="I1538" s="12">
        <v>22.48</v>
      </c>
      <c r="J1538" s="13">
        <v>0.61</v>
      </c>
      <c r="K1538" s="15" t="s">
        <v>16</v>
      </c>
      <c r="L1538" s="24" t="s">
        <v>16</v>
      </c>
      <c r="M1538" s="22">
        <v>89</v>
      </c>
      <c r="N1538" s="32" t="s">
        <v>16</v>
      </c>
    </row>
    <row r="1539" spans="1:14">
      <c r="A1539" s="3" t="s">
        <v>5025</v>
      </c>
      <c r="B1539" s="4">
        <v>20231206</v>
      </c>
      <c r="C1539" s="5" t="str">
        <f t="shared" si="24"/>
        <v>202312</v>
      </c>
      <c r="D1539" s="6" t="s">
        <v>3478</v>
      </c>
      <c r="E1539" s="11" t="s">
        <v>3494</v>
      </c>
      <c r="F1539" s="8">
        <v>13.6</v>
      </c>
      <c r="G1539" s="9">
        <v>1.66</v>
      </c>
      <c r="H1539" s="10">
        <v>10.46</v>
      </c>
      <c r="I1539" s="12">
        <v>19.08</v>
      </c>
      <c r="J1539" s="13">
        <v>0.51</v>
      </c>
      <c r="K1539" s="14">
        <v>67.8</v>
      </c>
      <c r="L1539" s="19">
        <v>13</v>
      </c>
      <c r="M1539" s="22">
        <v>83</v>
      </c>
      <c r="N1539" s="25">
        <v>0.151</v>
      </c>
    </row>
    <row r="1540" spans="1:14">
      <c r="A1540" s="3" t="s">
        <v>5026</v>
      </c>
      <c r="B1540" s="4">
        <v>20231206</v>
      </c>
      <c r="C1540" s="5" t="str">
        <f t="shared" si="24"/>
        <v>202312</v>
      </c>
      <c r="D1540" s="6" t="s">
        <v>4661</v>
      </c>
      <c r="E1540" s="11" t="s">
        <v>4680</v>
      </c>
      <c r="F1540" s="8">
        <v>12.8</v>
      </c>
      <c r="G1540" s="20" t="s">
        <v>16</v>
      </c>
      <c r="H1540" s="10">
        <v>9.7</v>
      </c>
      <c r="I1540" s="12">
        <v>18.65</v>
      </c>
      <c r="J1540" s="13">
        <v>0.71</v>
      </c>
      <c r="K1540" s="15" t="s">
        <v>16</v>
      </c>
      <c r="L1540" s="24" t="s">
        <v>16</v>
      </c>
      <c r="M1540" s="22">
        <v>85</v>
      </c>
      <c r="N1540" s="32" t="s">
        <v>16</v>
      </c>
    </row>
    <row r="1541" spans="1:14">
      <c r="A1541" s="3" t="s">
        <v>5027</v>
      </c>
      <c r="B1541" s="4">
        <v>20231207</v>
      </c>
      <c r="C1541" s="5" t="str">
        <f t="shared" si="24"/>
        <v>202312</v>
      </c>
      <c r="D1541" s="6" t="s">
        <v>3478</v>
      </c>
      <c r="E1541" s="11" t="s">
        <v>3494</v>
      </c>
      <c r="F1541" s="8">
        <v>13</v>
      </c>
      <c r="G1541" s="20" t="s">
        <v>16</v>
      </c>
      <c r="H1541" s="10">
        <v>10.98</v>
      </c>
      <c r="I1541" s="12">
        <v>19.38</v>
      </c>
      <c r="J1541" s="13">
        <v>0.5</v>
      </c>
      <c r="K1541" s="14">
        <v>71.2</v>
      </c>
      <c r="L1541" s="24" t="s">
        <v>16</v>
      </c>
      <c r="M1541" s="22">
        <v>81</v>
      </c>
      <c r="N1541" s="32" t="s">
        <v>16</v>
      </c>
    </row>
    <row r="1542" spans="1:14">
      <c r="A1542" s="3" t="s">
        <v>5028</v>
      </c>
      <c r="B1542" s="4">
        <v>20231208</v>
      </c>
      <c r="C1542" s="5" t="str">
        <f t="shared" si="24"/>
        <v>202312</v>
      </c>
      <c r="D1542" s="6" t="s">
        <v>3441</v>
      </c>
      <c r="E1542" s="11" t="s">
        <v>3444</v>
      </c>
      <c r="F1542" s="8">
        <v>10.1</v>
      </c>
      <c r="G1542" s="9">
        <v>1.46</v>
      </c>
      <c r="H1542" s="10">
        <v>9.78</v>
      </c>
      <c r="I1542" s="12">
        <v>22.32</v>
      </c>
      <c r="J1542" s="13">
        <v>0.64</v>
      </c>
      <c r="K1542" s="15" t="s">
        <v>16</v>
      </c>
      <c r="L1542" s="19">
        <v>18</v>
      </c>
      <c r="M1542" s="22">
        <v>90</v>
      </c>
      <c r="N1542" s="25">
        <v>0.119</v>
      </c>
    </row>
    <row r="1543" spans="1:14">
      <c r="A1543" s="3" t="s">
        <v>5029</v>
      </c>
      <c r="B1543" s="4">
        <v>20231208</v>
      </c>
      <c r="C1543" s="5" t="str">
        <f t="shared" si="24"/>
        <v>202312</v>
      </c>
      <c r="D1543" s="6" t="s">
        <v>4301</v>
      </c>
      <c r="E1543" s="11" t="s">
        <v>4305</v>
      </c>
      <c r="F1543" s="8">
        <v>15.6</v>
      </c>
      <c r="G1543" s="9">
        <v>1.53</v>
      </c>
      <c r="H1543" s="10">
        <v>10.82</v>
      </c>
      <c r="I1543" s="12">
        <v>20.92</v>
      </c>
      <c r="J1543" s="13">
        <v>0.78</v>
      </c>
      <c r="K1543" s="15" t="s">
        <v>16</v>
      </c>
      <c r="L1543" s="19">
        <v>13</v>
      </c>
      <c r="M1543" s="22">
        <v>85</v>
      </c>
      <c r="N1543" s="25">
        <v>0.156</v>
      </c>
    </row>
    <row r="1544" spans="1:14">
      <c r="A1544" s="3" t="s">
        <v>5030</v>
      </c>
      <c r="B1544" s="4">
        <v>20231208</v>
      </c>
      <c r="C1544" s="5" t="str">
        <f t="shared" si="24"/>
        <v>202312</v>
      </c>
      <c r="D1544" s="6" t="s">
        <v>4301</v>
      </c>
      <c r="E1544" s="11" t="s">
        <v>4305</v>
      </c>
      <c r="F1544" s="8">
        <v>14.7</v>
      </c>
      <c r="G1544" s="20" t="s">
        <v>16</v>
      </c>
      <c r="H1544" s="10">
        <v>10.83</v>
      </c>
      <c r="I1544" s="12">
        <v>20.95</v>
      </c>
      <c r="J1544" s="13">
        <v>0.77</v>
      </c>
      <c r="K1544" s="14">
        <v>72.1</v>
      </c>
      <c r="L1544" s="24" t="s">
        <v>16</v>
      </c>
      <c r="M1544" s="22">
        <v>84</v>
      </c>
      <c r="N1544" s="32" t="s">
        <v>16</v>
      </c>
    </row>
    <row r="1545" spans="1:14">
      <c r="A1545" s="3" t="s">
        <v>5031</v>
      </c>
      <c r="B1545" s="4">
        <v>20231208</v>
      </c>
      <c r="C1545" s="5" t="str">
        <f t="shared" si="24"/>
        <v>202312</v>
      </c>
      <c r="D1545" s="6" t="s">
        <v>4301</v>
      </c>
      <c r="E1545" s="11" t="s">
        <v>4305</v>
      </c>
      <c r="F1545" s="8">
        <v>14.7</v>
      </c>
      <c r="G1545" s="20" t="s">
        <v>16</v>
      </c>
      <c r="H1545" s="10">
        <v>10.83</v>
      </c>
      <c r="I1545" s="12">
        <v>20.95</v>
      </c>
      <c r="J1545" s="13">
        <v>0.77</v>
      </c>
      <c r="K1545" s="14">
        <v>72.1</v>
      </c>
      <c r="L1545" s="24" t="s">
        <v>16</v>
      </c>
      <c r="M1545" s="22">
        <v>84</v>
      </c>
      <c r="N1545" s="32" t="s">
        <v>16</v>
      </c>
    </row>
    <row r="1546" spans="1:14">
      <c r="A1546" s="3" t="s">
        <v>5032</v>
      </c>
      <c r="B1546" s="4">
        <v>20231208</v>
      </c>
      <c r="C1546" s="5" t="str">
        <f t="shared" si="24"/>
        <v>202312</v>
      </c>
      <c r="D1546" s="6" t="s">
        <v>3478</v>
      </c>
      <c r="E1546" s="11" t="s">
        <v>3494</v>
      </c>
      <c r="F1546" s="8">
        <v>12</v>
      </c>
      <c r="G1546" s="20" t="s">
        <v>16</v>
      </c>
      <c r="H1546" s="10">
        <v>10.88</v>
      </c>
      <c r="I1546" s="12">
        <v>19.19</v>
      </c>
      <c r="J1546" s="13">
        <v>0.5</v>
      </c>
      <c r="K1546" s="15" t="s">
        <v>16</v>
      </c>
      <c r="L1546" s="24" t="s">
        <v>16</v>
      </c>
      <c r="M1546" s="22">
        <v>83</v>
      </c>
      <c r="N1546" s="32" t="s">
        <v>16</v>
      </c>
    </row>
    <row r="1547" spans="1:14">
      <c r="A1547" s="3" t="s">
        <v>5033</v>
      </c>
      <c r="B1547" s="4">
        <v>20231210</v>
      </c>
      <c r="C1547" s="5" t="str">
        <f t="shared" si="24"/>
        <v>202312</v>
      </c>
      <c r="D1547" s="6" t="s">
        <v>3449</v>
      </c>
      <c r="E1547" s="11" t="s">
        <v>3452</v>
      </c>
      <c r="F1547" s="8">
        <v>12.5</v>
      </c>
      <c r="G1547" s="9">
        <v>1.36</v>
      </c>
      <c r="H1547" s="10">
        <v>10.78</v>
      </c>
      <c r="I1547" s="12">
        <v>20.6</v>
      </c>
      <c r="J1547" s="13">
        <v>0.74</v>
      </c>
      <c r="K1547" s="14">
        <v>67</v>
      </c>
      <c r="L1547" s="19">
        <v>20</v>
      </c>
      <c r="M1547" s="22">
        <v>84</v>
      </c>
      <c r="N1547" s="25">
        <v>0.152</v>
      </c>
    </row>
    <row r="1548" spans="1:14">
      <c r="A1548" s="3" t="s">
        <v>5034</v>
      </c>
      <c r="B1548" s="4">
        <v>20231210</v>
      </c>
      <c r="C1548" s="5" t="str">
        <f t="shared" si="24"/>
        <v>202312</v>
      </c>
      <c r="D1548" s="6" t="s">
        <v>3449</v>
      </c>
      <c r="E1548" s="11" t="s">
        <v>3452</v>
      </c>
      <c r="F1548" s="8">
        <v>12.6</v>
      </c>
      <c r="G1548" s="9">
        <v>1.36</v>
      </c>
      <c r="H1548" s="10">
        <v>10.76</v>
      </c>
      <c r="I1548" s="12">
        <v>20.94</v>
      </c>
      <c r="J1548" s="13">
        <v>0.74</v>
      </c>
      <c r="K1548" s="14">
        <v>67</v>
      </c>
      <c r="L1548" s="19">
        <v>19.5</v>
      </c>
      <c r="M1548" s="22">
        <v>84</v>
      </c>
      <c r="N1548" s="25">
        <v>0.115</v>
      </c>
    </row>
    <row r="1549" spans="1:14">
      <c r="A1549" s="3" t="s">
        <v>5035</v>
      </c>
      <c r="B1549" s="4">
        <v>20231210</v>
      </c>
      <c r="C1549" s="5" t="str">
        <f t="shared" si="24"/>
        <v>202312</v>
      </c>
      <c r="D1549" s="6" t="s">
        <v>4301</v>
      </c>
      <c r="E1549" s="11" t="s">
        <v>4305</v>
      </c>
      <c r="F1549" s="8">
        <v>15</v>
      </c>
      <c r="G1549" s="20" t="s">
        <v>16</v>
      </c>
      <c r="H1549" s="10">
        <v>10.6</v>
      </c>
      <c r="I1549" s="12">
        <v>23.52</v>
      </c>
      <c r="J1549" s="13">
        <v>0.78</v>
      </c>
      <c r="K1549" s="14">
        <v>67.9</v>
      </c>
      <c r="L1549" s="24" t="s">
        <v>16</v>
      </c>
      <c r="M1549" s="22">
        <v>90</v>
      </c>
      <c r="N1549" s="32" t="s">
        <v>16</v>
      </c>
    </row>
    <row r="1550" spans="1:14">
      <c r="A1550" s="3" t="s">
        <v>5036</v>
      </c>
      <c r="B1550" s="4">
        <v>20231211</v>
      </c>
      <c r="C1550" s="5" t="str">
        <f t="shared" si="24"/>
        <v>202312</v>
      </c>
      <c r="D1550" s="6" t="s">
        <v>3478</v>
      </c>
      <c r="E1550" s="11" t="s">
        <v>3494</v>
      </c>
      <c r="F1550" s="8">
        <v>14.2</v>
      </c>
      <c r="G1550" s="20" t="s">
        <v>16</v>
      </c>
      <c r="H1550" s="10">
        <v>10.22</v>
      </c>
      <c r="I1550" s="12">
        <v>18.27</v>
      </c>
      <c r="J1550" s="13">
        <v>0.54</v>
      </c>
      <c r="K1550" s="15" t="s">
        <v>16</v>
      </c>
      <c r="L1550" s="24" t="s">
        <v>16</v>
      </c>
      <c r="M1550" s="22">
        <v>81</v>
      </c>
      <c r="N1550" s="32" t="s">
        <v>16</v>
      </c>
    </row>
    <row r="1551" spans="1:14">
      <c r="A1551" s="3" t="s">
        <v>5037</v>
      </c>
      <c r="B1551" s="4">
        <v>20231212</v>
      </c>
      <c r="C1551" s="5" t="str">
        <f t="shared" si="24"/>
        <v>202312</v>
      </c>
      <c r="D1551" s="6" t="s">
        <v>3465</v>
      </c>
      <c r="E1551" s="11" t="s">
        <v>3499</v>
      </c>
      <c r="F1551" s="8">
        <v>12</v>
      </c>
      <c r="G1551" s="9">
        <v>1.49</v>
      </c>
      <c r="H1551" s="10">
        <v>10.42</v>
      </c>
      <c r="I1551" s="12">
        <v>23.26</v>
      </c>
      <c r="J1551" s="13">
        <v>0.46</v>
      </c>
      <c r="K1551" s="15" t="s">
        <v>16</v>
      </c>
      <c r="L1551" s="19">
        <v>17.5</v>
      </c>
      <c r="M1551" s="22">
        <v>90</v>
      </c>
      <c r="N1551" s="25">
        <v>0.102</v>
      </c>
    </row>
    <row r="1552" spans="1:14">
      <c r="A1552" s="3" t="s">
        <v>5038</v>
      </c>
      <c r="B1552" s="4">
        <v>20231213</v>
      </c>
      <c r="C1552" s="5" t="str">
        <f t="shared" si="24"/>
        <v>202312</v>
      </c>
      <c r="D1552" s="6" t="s">
        <v>3478</v>
      </c>
      <c r="E1552" s="11" t="s">
        <v>3494</v>
      </c>
      <c r="F1552" s="8">
        <v>13.5</v>
      </c>
      <c r="G1552" s="20" t="s">
        <v>16</v>
      </c>
      <c r="H1552" s="10">
        <v>10.34</v>
      </c>
      <c r="I1552" s="12">
        <v>18.18</v>
      </c>
      <c r="J1552" s="13">
        <v>0.56</v>
      </c>
      <c r="K1552" s="15" t="s">
        <v>16</v>
      </c>
      <c r="L1552" s="24" t="s">
        <v>16</v>
      </c>
      <c r="M1552" s="22">
        <v>78</v>
      </c>
      <c r="N1552" s="32" t="s">
        <v>16</v>
      </c>
    </row>
    <row r="1553" spans="1:14">
      <c r="A1553" s="3" t="s">
        <v>5039</v>
      </c>
      <c r="B1553" s="4">
        <v>20231213</v>
      </c>
      <c r="C1553" s="5" t="str">
        <f t="shared" si="24"/>
        <v>202312</v>
      </c>
      <c r="D1553" s="6" t="s">
        <v>3478</v>
      </c>
      <c r="E1553" s="11" t="s">
        <v>3494</v>
      </c>
      <c r="F1553" s="8">
        <v>13.1</v>
      </c>
      <c r="G1553" s="20" t="s">
        <v>16</v>
      </c>
      <c r="H1553" s="10">
        <v>11.22</v>
      </c>
      <c r="I1553" s="12">
        <v>19.32</v>
      </c>
      <c r="J1553" s="13">
        <v>0.51</v>
      </c>
      <c r="K1553" s="15" t="s">
        <v>16</v>
      </c>
      <c r="L1553" s="24" t="s">
        <v>16</v>
      </c>
      <c r="M1553" s="22">
        <v>81</v>
      </c>
      <c r="N1553" s="32" t="s">
        <v>16</v>
      </c>
    </row>
    <row r="1554" spans="1:14">
      <c r="A1554" s="3" t="s">
        <v>5040</v>
      </c>
      <c r="B1554" s="4">
        <v>20231213</v>
      </c>
      <c r="C1554" s="5" t="str">
        <f t="shared" si="24"/>
        <v>202312</v>
      </c>
      <c r="D1554" s="6" t="s">
        <v>3446</v>
      </c>
      <c r="E1554" s="11" t="s">
        <v>3457</v>
      </c>
      <c r="F1554" s="8">
        <v>11.2</v>
      </c>
      <c r="G1554" s="9">
        <v>1.43</v>
      </c>
      <c r="H1554" s="10">
        <v>10.24</v>
      </c>
      <c r="I1554" s="12">
        <v>19.58</v>
      </c>
      <c r="J1554" s="13">
        <v>0.29</v>
      </c>
      <c r="K1554" s="14">
        <v>58.7</v>
      </c>
      <c r="L1554" s="19">
        <v>14</v>
      </c>
      <c r="M1554" s="22">
        <v>79</v>
      </c>
      <c r="N1554" s="25">
        <v>0.135</v>
      </c>
    </row>
    <row r="1555" spans="1:14">
      <c r="A1555" s="3" t="s">
        <v>5041</v>
      </c>
      <c r="B1555" s="4">
        <v>20231213</v>
      </c>
      <c r="C1555" s="5" t="str">
        <f t="shared" si="24"/>
        <v>202312</v>
      </c>
      <c r="D1555" s="6" t="s">
        <v>3446</v>
      </c>
      <c r="E1555" s="11" t="s">
        <v>3457</v>
      </c>
      <c r="F1555" s="8">
        <v>11.5</v>
      </c>
      <c r="G1555" s="9">
        <v>1.43</v>
      </c>
      <c r="H1555" s="10">
        <v>10.08</v>
      </c>
      <c r="I1555" s="12">
        <v>19.58</v>
      </c>
      <c r="J1555" s="13">
        <v>0.3</v>
      </c>
      <c r="K1555" s="14">
        <v>58.7</v>
      </c>
      <c r="L1555" s="19">
        <v>14</v>
      </c>
      <c r="M1555" s="22">
        <v>79</v>
      </c>
      <c r="N1555" s="25">
        <v>0.135</v>
      </c>
    </row>
    <row r="1556" spans="1:14">
      <c r="A1556" s="3" t="s">
        <v>5042</v>
      </c>
      <c r="B1556" s="4">
        <v>20231213</v>
      </c>
      <c r="C1556" s="5" t="str">
        <f t="shared" si="24"/>
        <v>202312</v>
      </c>
      <c r="D1556" s="6" t="s">
        <v>3446</v>
      </c>
      <c r="E1556" s="11" t="s">
        <v>3457</v>
      </c>
      <c r="F1556" s="8">
        <v>10.3</v>
      </c>
      <c r="G1556" s="9">
        <v>1.43</v>
      </c>
      <c r="H1556" s="10">
        <v>10.18</v>
      </c>
      <c r="I1556" s="12">
        <v>19.5</v>
      </c>
      <c r="J1556" s="13">
        <v>0.28</v>
      </c>
      <c r="K1556" s="14">
        <v>58.7</v>
      </c>
      <c r="L1556" s="19">
        <v>14</v>
      </c>
      <c r="M1556" s="22">
        <v>79</v>
      </c>
      <c r="N1556" s="25">
        <v>0.135</v>
      </c>
    </row>
    <row r="1557" spans="1:14">
      <c r="A1557" s="3" t="s">
        <v>5043</v>
      </c>
      <c r="B1557" s="4">
        <v>20231213</v>
      </c>
      <c r="C1557" s="5" t="str">
        <f t="shared" si="24"/>
        <v>202312</v>
      </c>
      <c r="D1557" s="6" t="s">
        <v>3446</v>
      </c>
      <c r="E1557" s="11" t="s">
        <v>3457</v>
      </c>
      <c r="F1557" s="8">
        <v>11.3</v>
      </c>
      <c r="G1557" s="9">
        <v>1.43</v>
      </c>
      <c r="H1557" s="10">
        <v>10.42</v>
      </c>
      <c r="I1557" s="12">
        <v>19.68</v>
      </c>
      <c r="J1557" s="13">
        <v>0.3</v>
      </c>
      <c r="K1557" s="14">
        <v>58.7</v>
      </c>
      <c r="L1557" s="19">
        <v>14</v>
      </c>
      <c r="M1557" s="22">
        <v>79</v>
      </c>
      <c r="N1557" s="25">
        <v>0.135</v>
      </c>
    </row>
    <row r="1558" spans="1:14">
      <c r="A1558" s="3" t="s">
        <v>5044</v>
      </c>
      <c r="B1558" s="4">
        <v>20231213</v>
      </c>
      <c r="C1558" s="5" t="str">
        <f t="shared" si="24"/>
        <v>202312</v>
      </c>
      <c r="D1558" s="6" t="s">
        <v>3446</v>
      </c>
      <c r="E1558" s="11" t="s">
        <v>3457</v>
      </c>
      <c r="F1558" s="8">
        <v>11.5</v>
      </c>
      <c r="G1558" s="9">
        <v>1.43</v>
      </c>
      <c r="H1558" s="10">
        <v>10.32</v>
      </c>
      <c r="I1558" s="12">
        <v>19.86</v>
      </c>
      <c r="J1558" s="13">
        <v>0.3</v>
      </c>
      <c r="K1558" s="14">
        <v>58.7</v>
      </c>
      <c r="L1558" s="19">
        <v>14</v>
      </c>
      <c r="M1558" s="22">
        <v>79</v>
      </c>
      <c r="N1558" s="25">
        <v>0.135</v>
      </c>
    </row>
    <row r="1559" spans="1:14">
      <c r="A1559" s="3" t="s">
        <v>5045</v>
      </c>
      <c r="B1559" s="4">
        <v>20231213</v>
      </c>
      <c r="C1559" s="5" t="str">
        <f t="shared" si="24"/>
        <v>202312</v>
      </c>
      <c r="D1559" s="6" t="s">
        <v>3446</v>
      </c>
      <c r="E1559" s="11" t="s">
        <v>3457</v>
      </c>
      <c r="F1559" s="8">
        <v>11.5</v>
      </c>
      <c r="G1559" s="9">
        <v>1.43</v>
      </c>
      <c r="H1559" s="10">
        <v>10.28</v>
      </c>
      <c r="I1559" s="12">
        <v>19.82</v>
      </c>
      <c r="J1559" s="13">
        <v>0.31</v>
      </c>
      <c r="K1559" s="14">
        <v>58.7</v>
      </c>
      <c r="L1559" s="19">
        <v>14</v>
      </c>
      <c r="M1559" s="22">
        <v>79</v>
      </c>
      <c r="N1559" s="25">
        <v>0.135</v>
      </c>
    </row>
    <row r="1560" spans="1:14">
      <c r="A1560" s="3" t="s">
        <v>5046</v>
      </c>
      <c r="B1560" s="4">
        <v>20231213</v>
      </c>
      <c r="C1560" s="5" t="str">
        <f t="shared" si="24"/>
        <v>202312</v>
      </c>
      <c r="D1560" s="6" t="s">
        <v>3506</v>
      </c>
      <c r="E1560" s="11" t="s">
        <v>3523</v>
      </c>
      <c r="F1560" s="8">
        <v>12.6</v>
      </c>
      <c r="G1560" s="9">
        <v>1.38</v>
      </c>
      <c r="H1560" s="10">
        <v>9.62</v>
      </c>
      <c r="I1560" s="12">
        <v>23.8</v>
      </c>
      <c r="J1560" s="13">
        <v>1</v>
      </c>
      <c r="K1560" s="14">
        <v>66.8</v>
      </c>
      <c r="L1560" s="19">
        <v>20.5</v>
      </c>
      <c r="M1560" s="22">
        <v>89</v>
      </c>
      <c r="N1560" s="25">
        <v>0.052</v>
      </c>
    </row>
    <row r="1561" spans="1:14">
      <c r="A1561" s="3" t="s">
        <v>5047</v>
      </c>
      <c r="B1561" s="4">
        <v>20231215</v>
      </c>
      <c r="C1561" s="5" t="str">
        <f t="shared" si="24"/>
        <v>202312</v>
      </c>
      <c r="D1561" s="6" t="s">
        <v>3441</v>
      </c>
      <c r="E1561" s="11" t="s">
        <v>3444</v>
      </c>
      <c r="F1561" s="8">
        <v>11.1</v>
      </c>
      <c r="G1561" s="20" t="s">
        <v>16</v>
      </c>
      <c r="H1561" s="10">
        <v>10.71</v>
      </c>
      <c r="I1561" s="12">
        <v>22.38</v>
      </c>
      <c r="J1561" s="13">
        <v>0.6</v>
      </c>
      <c r="K1561" s="15" t="s">
        <v>16</v>
      </c>
      <c r="L1561" s="24" t="s">
        <v>16</v>
      </c>
      <c r="M1561" s="22">
        <v>90</v>
      </c>
      <c r="N1561" s="32" t="s">
        <v>16</v>
      </c>
    </row>
    <row r="1562" spans="1:14">
      <c r="A1562" s="3" t="s">
        <v>5048</v>
      </c>
      <c r="B1562" s="4">
        <v>20231218</v>
      </c>
      <c r="C1562" s="5" t="str">
        <f t="shared" si="24"/>
        <v>202312</v>
      </c>
      <c r="D1562" s="6" t="s">
        <v>4890</v>
      </c>
      <c r="E1562" s="11" t="s">
        <v>4951</v>
      </c>
      <c r="F1562" s="8">
        <v>12.8</v>
      </c>
      <c r="G1562" s="9">
        <v>1.6</v>
      </c>
      <c r="H1562" s="10">
        <v>10.43</v>
      </c>
      <c r="I1562" s="12">
        <v>20.08</v>
      </c>
      <c r="J1562" s="13">
        <v>0.77</v>
      </c>
      <c r="K1562" s="14">
        <v>74.9</v>
      </c>
      <c r="L1562" s="19">
        <v>13</v>
      </c>
      <c r="M1562" s="22">
        <v>89</v>
      </c>
      <c r="N1562" s="25">
        <v>0.079</v>
      </c>
    </row>
    <row r="1563" spans="1:14">
      <c r="A1563" s="3" t="s">
        <v>5049</v>
      </c>
      <c r="B1563" s="4">
        <v>20231219</v>
      </c>
      <c r="C1563" s="5" t="str">
        <f t="shared" si="24"/>
        <v>202312</v>
      </c>
      <c r="D1563" s="6" t="s">
        <v>4301</v>
      </c>
      <c r="E1563" s="11" t="s">
        <v>4305</v>
      </c>
      <c r="F1563" s="8">
        <v>13.2</v>
      </c>
      <c r="G1563" s="20" t="s">
        <v>16</v>
      </c>
      <c r="H1563" s="10">
        <v>10.26</v>
      </c>
      <c r="I1563" s="12">
        <v>20.7</v>
      </c>
      <c r="J1563" s="13">
        <v>0.82</v>
      </c>
      <c r="K1563" s="15" t="s">
        <v>16</v>
      </c>
      <c r="L1563" s="24" t="s">
        <v>16</v>
      </c>
      <c r="M1563" s="22">
        <v>83</v>
      </c>
      <c r="N1563" s="32" t="s">
        <v>16</v>
      </c>
    </row>
    <row r="1564" spans="1:14">
      <c r="A1564" s="3" t="s">
        <v>5050</v>
      </c>
      <c r="B1564" s="4">
        <v>20231220</v>
      </c>
      <c r="C1564" s="5" t="str">
        <f t="shared" si="24"/>
        <v>202312</v>
      </c>
      <c r="D1564" s="6" t="s">
        <v>4932</v>
      </c>
      <c r="E1564" s="11" t="s">
        <v>4953</v>
      </c>
      <c r="F1564" s="8">
        <v>13.7</v>
      </c>
      <c r="G1564" s="9">
        <v>1.43</v>
      </c>
      <c r="H1564" s="10">
        <v>10.27</v>
      </c>
      <c r="I1564" s="12">
        <v>22.66</v>
      </c>
      <c r="J1564" s="13">
        <v>0.8</v>
      </c>
      <c r="K1564" s="14">
        <v>71.7</v>
      </c>
      <c r="L1564" s="19">
        <v>15.5</v>
      </c>
      <c r="M1564" s="22">
        <v>89</v>
      </c>
      <c r="N1564" s="25">
        <v>0.132</v>
      </c>
    </row>
    <row r="1565" spans="1:14">
      <c r="A1565" s="3" t="s">
        <v>5051</v>
      </c>
      <c r="B1565" s="4">
        <v>20231220</v>
      </c>
      <c r="C1565" s="5" t="str">
        <f t="shared" si="24"/>
        <v>202312</v>
      </c>
      <c r="D1565" s="6" t="s">
        <v>4932</v>
      </c>
      <c r="E1565" s="11" t="s">
        <v>4953</v>
      </c>
      <c r="F1565" s="8">
        <v>14</v>
      </c>
      <c r="G1565" s="9">
        <v>1.31</v>
      </c>
      <c r="H1565" s="10">
        <v>10.32</v>
      </c>
      <c r="I1565" s="12">
        <v>22.98</v>
      </c>
      <c r="J1565" s="13">
        <v>0.76</v>
      </c>
      <c r="K1565" s="14">
        <v>71.7</v>
      </c>
      <c r="L1565" s="19">
        <v>14.5</v>
      </c>
      <c r="M1565" s="22">
        <v>91</v>
      </c>
      <c r="N1565" s="25">
        <v>0.152</v>
      </c>
    </row>
    <row r="1566" spans="1:14">
      <c r="A1566" s="3" t="s">
        <v>5052</v>
      </c>
      <c r="B1566" s="4">
        <v>20231223</v>
      </c>
      <c r="C1566" s="5" t="str">
        <f t="shared" si="24"/>
        <v>202312</v>
      </c>
      <c r="D1566" s="6" t="s">
        <v>3449</v>
      </c>
      <c r="E1566" s="11" t="s">
        <v>3452</v>
      </c>
      <c r="F1566" s="8">
        <v>11.6</v>
      </c>
      <c r="G1566" s="9">
        <v>1.36</v>
      </c>
      <c r="H1566" s="10">
        <v>10.8</v>
      </c>
      <c r="I1566" s="12">
        <v>21.22</v>
      </c>
      <c r="J1566" s="13">
        <v>0.71</v>
      </c>
      <c r="K1566" s="14">
        <v>66.7</v>
      </c>
      <c r="L1566" s="19">
        <v>12</v>
      </c>
      <c r="M1566" s="22">
        <v>84</v>
      </c>
      <c r="N1566" s="25">
        <v>0.156</v>
      </c>
    </row>
    <row r="1567" spans="1:14">
      <c r="A1567" s="3" t="s">
        <v>5053</v>
      </c>
      <c r="B1567" s="4">
        <v>20231223</v>
      </c>
      <c r="C1567" s="5" t="str">
        <f t="shared" si="24"/>
        <v>202312</v>
      </c>
      <c r="D1567" s="6" t="s">
        <v>3449</v>
      </c>
      <c r="E1567" s="11" t="s">
        <v>3452</v>
      </c>
      <c r="F1567" s="8">
        <v>12.5</v>
      </c>
      <c r="G1567" s="9">
        <v>1.36</v>
      </c>
      <c r="H1567" s="10">
        <v>10.89</v>
      </c>
      <c r="I1567" s="12">
        <v>21</v>
      </c>
      <c r="J1567" s="13">
        <v>0.73</v>
      </c>
      <c r="K1567" s="14">
        <v>66.7</v>
      </c>
      <c r="L1567" s="19">
        <v>18.5</v>
      </c>
      <c r="M1567" s="22">
        <v>84</v>
      </c>
      <c r="N1567" s="25">
        <v>0.126</v>
      </c>
    </row>
    <row r="1568" spans="1:14">
      <c r="A1568" s="3" t="s">
        <v>5054</v>
      </c>
      <c r="B1568" s="4">
        <v>20231223</v>
      </c>
      <c r="C1568" s="5" t="str">
        <f t="shared" si="24"/>
        <v>202312</v>
      </c>
      <c r="D1568" s="6" t="s">
        <v>3449</v>
      </c>
      <c r="E1568" s="11" t="s">
        <v>3452</v>
      </c>
      <c r="F1568" s="8">
        <v>12.1</v>
      </c>
      <c r="G1568" s="9">
        <v>1.36</v>
      </c>
      <c r="H1568" s="10">
        <v>10.68</v>
      </c>
      <c r="I1568" s="12">
        <v>20.9</v>
      </c>
      <c r="J1568" s="13">
        <v>0.71</v>
      </c>
      <c r="K1568" s="14">
        <v>66.7</v>
      </c>
      <c r="L1568" s="19">
        <v>12</v>
      </c>
      <c r="M1568" s="22">
        <v>84</v>
      </c>
      <c r="N1568" s="25">
        <v>0.137</v>
      </c>
    </row>
    <row r="1569" spans="1:14">
      <c r="A1569" s="3" t="s">
        <v>5055</v>
      </c>
      <c r="B1569" s="4">
        <v>20231223</v>
      </c>
      <c r="C1569" s="5" t="str">
        <f t="shared" si="24"/>
        <v>202312</v>
      </c>
      <c r="D1569" s="6" t="s">
        <v>3475</v>
      </c>
      <c r="E1569" s="11" t="s">
        <v>3476</v>
      </c>
      <c r="F1569" s="8">
        <v>11.8</v>
      </c>
      <c r="G1569" s="9">
        <v>1.3</v>
      </c>
      <c r="H1569" s="10">
        <v>10.5</v>
      </c>
      <c r="I1569" s="12">
        <v>22.7</v>
      </c>
      <c r="J1569" s="13">
        <v>0.7</v>
      </c>
      <c r="K1569" s="15" t="s">
        <v>16</v>
      </c>
      <c r="L1569" s="19">
        <v>16</v>
      </c>
      <c r="M1569" s="22">
        <v>88</v>
      </c>
      <c r="N1569" s="25">
        <v>0.083</v>
      </c>
    </row>
    <row r="1570" spans="1:14">
      <c r="A1570" s="3" t="s">
        <v>5056</v>
      </c>
      <c r="B1570" s="4">
        <v>20231225</v>
      </c>
      <c r="C1570" s="5" t="str">
        <f t="shared" si="24"/>
        <v>202312</v>
      </c>
      <c r="D1570" s="6" t="s">
        <v>4932</v>
      </c>
      <c r="E1570" s="11" t="s">
        <v>4953</v>
      </c>
      <c r="F1570" s="8">
        <v>13.1</v>
      </c>
      <c r="G1570" s="9">
        <v>1.49</v>
      </c>
      <c r="H1570" s="10">
        <v>10.5</v>
      </c>
      <c r="I1570" s="12">
        <v>22.57</v>
      </c>
      <c r="J1570" s="13">
        <v>0.76</v>
      </c>
      <c r="K1570" s="14">
        <v>70.1</v>
      </c>
      <c r="L1570" s="19">
        <v>14</v>
      </c>
      <c r="M1570" s="22">
        <v>90</v>
      </c>
      <c r="N1570" s="25">
        <v>0.119</v>
      </c>
    </row>
    <row r="1571" spans="1:14">
      <c r="A1571" s="3" t="s">
        <v>5057</v>
      </c>
      <c r="B1571" s="4">
        <v>20231225</v>
      </c>
      <c r="C1571" s="5" t="str">
        <f t="shared" si="24"/>
        <v>202312</v>
      </c>
      <c r="D1571" s="6" t="s">
        <v>4932</v>
      </c>
      <c r="E1571" s="11" t="s">
        <v>4953</v>
      </c>
      <c r="F1571" s="8">
        <v>13.9</v>
      </c>
      <c r="G1571" s="9">
        <v>1.45</v>
      </c>
      <c r="H1571" s="10">
        <v>10.92</v>
      </c>
      <c r="I1571" s="12">
        <v>22.61</v>
      </c>
      <c r="J1571" s="13">
        <v>0.79</v>
      </c>
      <c r="K1571" s="14">
        <v>70.1</v>
      </c>
      <c r="L1571" s="19">
        <v>15.5</v>
      </c>
      <c r="M1571" s="22">
        <v>87</v>
      </c>
      <c r="N1571" s="25">
        <v>0.135</v>
      </c>
    </row>
    <row r="1572" spans="1:14">
      <c r="A1572" s="3" t="s">
        <v>5058</v>
      </c>
      <c r="B1572" s="4">
        <v>20231225</v>
      </c>
      <c r="C1572" s="5" t="str">
        <f t="shared" si="24"/>
        <v>202312</v>
      </c>
      <c r="D1572" s="6" t="s">
        <v>4932</v>
      </c>
      <c r="E1572" s="11" t="s">
        <v>4953</v>
      </c>
      <c r="F1572" s="8">
        <v>14.4</v>
      </c>
      <c r="G1572" s="9">
        <v>1.44</v>
      </c>
      <c r="H1572" s="10">
        <v>10.32</v>
      </c>
      <c r="I1572" s="12">
        <v>22.74</v>
      </c>
      <c r="J1572" s="13">
        <v>0.8</v>
      </c>
      <c r="K1572" s="14">
        <v>70.1</v>
      </c>
      <c r="L1572" s="19">
        <v>14</v>
      </c>
      <c r="M1572" s="22">
        <v>86</v>
      </c>
      <c r="N1572" s="25">
        <v>0.11</v>
      </c>
    </row>
    <row r="1573" spans="1:14">
      <c r="A1573" s="3" t="s">
        <v>5059</v>
      </c>
      <c r="B1573" s="4">
        <v>20231225</v>
      </c>
      <c r="C1573" s="5" t="str">
        <f t="shared" si="24"/>
        <v>202312</v>
      </c>
      <c r="D1573" s="6" t="s">
        <v>4932</v>
      </c>
      <c r="E1573" s="11" t="s">
        <v>4953</v>
      </c>
      <c r="F1573" s="8">
        <v>12.7</v>
      </c>
      <c r="G1573" s="9">
        <v>1.49</v>
      </c>
      <c r="H1573" s="10">
        <v>10.36</v>
      </c>
      <c r="I1573" s="12">
        <v>22.78</v>
      </c>
      <c r="J1573" s="13">
        <v>0.76</v>
      </c>
      <c r="K1573" s="14">
        <v>70.1</v>
      </c>
      <c r="L1573" s="19">
        <v>16.5</v>
      </c>
      <c r="M1573" s="22">
        <v>89</v>
      </c>
      <c r="N1573" s="25">
        <v>0.131</v>
      </c>
    </row>
    <row r="1574" spans="1:14">
      <c r="A1574" s="3" t="s">
        <v>5060</v>
      </c>
      <c r="B1574" s="4">
        <v>20231228</v>
      </c>
      <c r="C1574" s="5" t="str">
        <f t="shared" si="24"/>
        <v>202312</v>
      </c>
      <c r="D1574" s="6" t="s">
        <v>4301</v>
      </c>
      <c r="E1574" s="11" t="s">
        <v>4305</v>
      </c>
      <c r="F1574" s="8">
        <v>12.9</v>
      </c>
      <c r="G1574" s="20" t="s">
        <v>16</v>
      </c>
      <c r="H1574" s="10">
        <v>10.72</v>
      </c>
      <c r="I1574" s="12">
        <v>22.32</v>
      </c>
      <c r="J1574" s="13">
        <v>0.76</v>
      </c>
      <c r="K1574" s="14">
        <v>73.9</v>
      </c>
      <c r="L1574" s="24" t="s">
        <v>16</v>
      </c>
      <c r="M1574" s="22">
        <v>90</v>
      </c>
      <c r="N1574" s="32" t="s">
        <v>16</v>
      </c>
    </row>
    <row r="1575" spans="1:14">
      <c r="A1575" s="3" t="s">
        <v>5061</v>
      </c>
      <c r="B1575" s="4">
        <v>20231231</v>
      </c>
      <c r="C1575" s="5" t="str">
        <f t="shared" si="24"/>
        <v>202312</v>
      </c>
      <c r="D1575" s="6" t="s">
        <v>4301</v>
      </c>
      <c r="E1575" s="11" t="s">
        <v>4305</v>
      </c>
      <c r="F1575" s="8">
        <v>20.6</v>
      </c>
      <c r="G1575" s="9">
        <v>1.33</v>
      </c>
      <c r="H1575" s="10">
        <v>11.86</v>
      </c>
      <c r="I1575" s="12">
        <v>24.06</v>
      </c>
      <c r="J1575" s="13">
        <v>0.6</v>
      </c>
      <c r="K1575" s="15" t="s">
        <v>16</v>
      </c>
      <c r="L1575" s="19">
        <v>18</v>
      </c>
      <c r="M1575" s="22">
        <v>89</v>
      </c>
      <c r="N1575" s="25">
        <v>0.13</v>
      </c>
    </row>
    <row r="1576" spans="1:14">
      <c r="A1576" s="3" t="s">
        <v>5062</v>
      </c>
      <c r="B1576" s="4">
        <v>20240102</v>
      </c>
      <c r="C1576" s="5" t="str">
        <f t="shared" si="24"/>
        <v>202401</v>
      </c>
      <c r="D1576" s="6" t="s">
        <v>4932</v>
      </c>
      <c r="E1576" s="11" t="s">
        <v>4953</v>
      </c>
      <c r="F1576" s="8">
        <v>9.9</v>
      </c>
      <c r="G1576" s="9">
        <v>1.26</v>
      </c>
      <c r="H1576" s="10">
        <v>9.72</v>
      </c>
      <c r="I1576" s="12">
        <v>24.89</v>
      </c>
      <c r="J1576" s="13">
        <v>0.68</v>
      </c>
      <c r="K1576" s="14">
        <v>75.2</v>
      </c>
      <c r="L1576" s="19">
        <v>18.5</v>
      </c>
      <c r="M1576" s="22">
        <v>89</v>
      </c>
      <c r="N1576" s="25">
        <v>0.094</v>
      </c>
    </row>
    <row r="1577" spans="1:14">
      <c r="A1577" s="3" t="s">
        <v>5063</v>
      </c>
      <c r="B1577" s="4">
        <v>20240102</v>
      </c>
      <c r="C1577" s="5" t="str">
        <f t="shared" ref="C1577:C1640" si="25">MID(B1577,1,6)</f>
        <v>202401</v>
      </c>
      <c r="D1577" s="6" t="s">
        <v>4932</v>
      </c>
      <c r="E1577" s="11" t="s">
        <v>4953</v>
      </c>
      <c r="F1577" s="8">
        <v>10</v>
      </c>
      <c r="G1577" s="9">
        <v>1.26</v>
      </c>
      <c r="H1577" s="10">
        <v>9.65</v>
      </c>
      <c r="I1577" s="12">
        <v>25.38</v>
      </c>
      <c r="J1577" s="13">
        <v>0.65</v>
      </c>
      <c r="K1577" s="14">
        <v>75.2</v>
      </c>
      <c r="L1577" s="19">
        <v>18.5</v>
      </c>
      <c r="M1577" s="22">
        <v>89</v>
      </c>
      <c r="N1577" s="25">
        <v>0.094</v>
      </c>
    </row>
    <row r="1578" spans="1:14">
      <c r="A1578" s="3" t="s">
        <v>5064</v>
      </c>
      <c r="B1578" s="4">
        <v>20240102</v>
      </c>
      <c r="C1578" s="5" t="str">
        <f t="shared" si="25"/>
        <v>202401</v>
      </c>
      <c r="D1578" s="6" t="s">
        <v>4932</v>
      </c>
      <c r="E1578" s="11" t="s">
        <v>4953</v>
      </c>
      <c r="F1578" s="8">
        <v>11.3</v>
      </c>
      <c r="G1578" s="9">
        <v>1.18</v>
      </c>
      <c r="H1578" s="10">
        <v>10.06</v>
      </c>
      <c r="I1578" s="12">
        <v>24.37</v>
      </c>
      <c r="J1578" s="13">
        <v>0.68</v>
      </c>
      <c r="K1578" s="14">
        <v>75.2</v>
      </c>
      <c r="L1578" s="19">
        <v>19</v>
      </c>
      <c r="M1578" s="22">
        <v>93</v>
      </c>
      <c r="N1578" s="25">
        <v>0.066</v>
      </c>
    </row>
    <row r="1579" spans="1:14">
      <c r="A1579" s="3" t="s">
        <v>5065</v>
      </c>
      <c r="B1579" s="4">
        <v>20240102</v>
      </c>
      <c r="C1579" s="5" t="str">
        <f t="shared" si="25"/>
        <v>202401</v>
      </c>
      <c r="D1579" s="6" t="s">
        <v>4932</v>
      </c>
      <c r="E1579" s="11" t="s">
        <v>4953</v>
      </c>
      <c r="F1579" s="8">
        <v>10.8</v>
      </c>
      <c r="G1579" s="9">
        <v>1.18</v>
      </c>
      <c r="H1579" s="10">
        <v>10.16</v>
      </c>
      <c r="I1579" s="12">
        <v>24.62</v>
      </c>
      <c r="J1579" s="13">
        <v>0.67</v>
      </c>
      <c r="K1579" s="14">
        <v>75.2</v>
      </c>
      <c r="L1579" s="19">
        <v>19</v>
      </c>
      <c r="M1579" s="22">
        <v>93</v>
      </c>
      <c r="N1579" s="25">
        <v>0.066</v>
      </c>
    </row>
    <row r="1580" spans="1:14">
      <c r="A1580" s="3" t="s">
        <v>5066</v>
      </c>
      <c r="B1580" s="4">
        <v>20240102</v>
      </c>
      <c r="C1580" s="5" t="str">
        <f t="shared" si="25"/>
        <v>202401</v>
      </c>
      <c r="D1580" s="6" t="s">
        <v>4932</v>
      </c>
      <c r="E1580" s="11" t="s">
        <v>4953</v>
      </c>
      <c r="F1580" s="8">
        <v>9.8</v>
      </c>
      <c r="G1580" s="9">
        <v>1.18</v>
      </c>
      <c r="H1580" s="10">
        <v>9.18</v>
      </c>
      <c r="I1580" s="12">
        <v>25.57</v>
      </c>
      <c r="J1580" s="13">
        <v>0.64</v>
      </c>
      <c r="K1580" s="14">
        <v>75.2</v>
      </c>
      <c r="L1580" s="19">
        <v>19</v>
      </c>
      <c r="M1580" s="22">
        <v>93</v>
      </c>
      <c r="N1580" s="25">
        <v>0.066</v>
      </c>
    </row>
    <row r="1581" spans="1:14">
      <c r="A1581" s="3" t="s">
        <v>5067</v>
      </c>
      <c r="B1581" s="4">
        <v>20240103</v>
      </c>
      <c r="C1581" s="5" t="str">
        <f t="shared" si="25"/>
        <v>202401</v>
      </c>
      <c r="D1581" s="6" t="s">
        <v>4661</v>
      </c>
      <c r="E1581" s="11" t="s">
        <v>4680</v>
      </c>
      <c r="F1581" s="8">
        <v>12.2</v>
      </c>
      <c r="G1581" s="20" t="s">
        <v>16</v>
      </c>
      <c r="H1581" s="10">
        <v>12.32</v>
      </c>
      <c r="I1581" s="12">
        <v>18.96</v>
      </c>
      <c r="J1581" s="13">
        <v>0.74</v>
      </c>
      <c r="K1581" s="15" t="s">
        <v>16</v>
      </c>
      <c r="L1581" s="24" t="s">
        <v>16</v>
      </c>
      <c r="M1581" s="22">
        <v>84</v>
      </c>
      <c r="N1581" s="32" t="s">
        <v>16</v>
      </c>
    </row>
    <row r="1582" spans="1:14">
      <c r="A1582" s="3" t="s">
        <v>5068</v>
      </c>
      <c r="B1582" s="4">
        <v>20240104</v>
      </c>
      <c r="C1582" s="5" t="str">
        <f t="shared" si="25"/>
        <v>202401</v>
      </c>
      <c r="D1582" s="6" t="s">
        <v>3465</v>
      </c>
      <c r="E1582" s="11" t="s">
        <v>3499</v>
      </c>
      <c r="F1582" s="8">
        <v>10.3</v>
      </c>
      <c r="G1582" s="9">
        <v>1.29</v>
      </c>
      <c r="H1582" s="10">
        <v>10.44</v>
      </c>
      <c r="I1582" s="12">
        <v>26.2</v>
      </c>
      <c r="J1582" s="13">
        <v>0.44</v>
      </c>
      <c r="K1582" s="15" t="s">
        <v>16</v>
      </c>
      <c r="L1582" s="19">
        <v>23</v>
      </c>
      <c r="M1582" s="22">
        <v>96</v>
      </c>
      <c r="N1582" s="25">
        <v>0.142</v>
      </c>
    </row>
    <row r="1583" spans="1:14">
      <c r="A1583" s="3" t="s">
        <v>5069</v>
      </c>
      <c r="B1583" s="4">
        <v>20240109</v>
      </c>
      <c r="C1583" s="5" t="str">
        <f t="shared" si="25"/>
        <v>202401</v>
      </c>
      <c r="D1583" s="6" t="s">
        <v>3465</v>
      </c>
      <c r="E1583" s="11" t="s">
        <v>3499</v>
      </c>
      <c r="F1583" s="8">
        <v>8.6</v>
      </c>
      <c r="G1583" s="20" t="s">
        <v>16</v>
      </c>
      <c r="H1583" s="10">
        <v>10.86</v>
      </c>
      <c r="I1583" s="12">
        <v>26.56</v>
      </c>
      <c r="J1583" s="13">
        <v>0.52</v>
      </c>
      <c r="K1583" s="15" t="s">
        <v>16</v>
      </c>
      <c r="L1583" s="24" t="s">
        <v>16</v>
      </c>
      <c r="M1583" s="22">
        <v>93</v>
      </c>
      <c r="N1583" s="32" t="s">
        <v>16</v>
      </c>
    </row>
    <row r="1584" spans="1:14">
      <c r="A1584" s="3" t="s">
        <v>5070</v>
      </c>
      <c r="B1584" s="4">
        <v>20240109</v>
      </c>
      <c r="C1584" s="5" t="str">
        <f t="shared" si="25"/>
        <v>202401</v>
      </c>
      <c r="D1584" s="6" t="s">
        <v>3449</v>
      </c>
      <c r="E1584" s="11" t="s">
        <v>3452</v>
      </c>
      <c r="F1584" s="8">
        <v>12.6</v>
      </c>
      <c r="G1584" s="9">
        <v>1.24</v>
      </c>
      <c r="H1584" s="10">
        <v>10.58</v>
      </c>
      <c r="I1584" s="12">
        <v>24</v>
      </c>
      <c r="J1584" s="13">
        <v>0.63</v>
      </c>
      <c r="K1584" s="14">
        <v>66.7</v>
      </c>
      <c r="L1584" s="19">
        <v>15</v>
      </c>
      <c r="M1584" s="22">
        <v>82</v>
      </c>
      <c r="N1584" s="25">
        <v>0.139</v>
      </c>
    </row>
    <row r="1585" spans="1:14">
      <c r="A1585" s="3" t="s">
        <v>5071</v>
      </c>
      <c r="B1585" s="4">
        <v>20240109</v>
      </c>
      <c r="C1585" s="5" t="str">
        <f t="shared" si="25"/>
        <v>202401</v>
      </c>
      <c r="D1585" s="6" t="s">
        <v>3449</v>
      </c>
      <c r="E1585" s="11" t="s">
        <v>3452</v>
      </c>
      <c r="F1585" s="8">
        <v>12.6</v>
      </c>
      <c r="G1585" s="9">
        <v>1.24</v>
      </c>
      <c r="H1585" s="10">
        <v>10.6</v>
      </c>
      <c r="I1585" s="12">
        <v>24.06</v>
      </c>
      <c r="J1585" s="13">
        <v>0.62</v>
      </c>
      <c r="K1585" s="14">
        <v>66.7</v>
      </c>
      <c r="L1585" s="19">
        <v>15</v>
      </c>
      <c r="M1585" s="22">
        <v>82</v>
      </c>
      <c r="N1585" s="25">
        <v>0.139</v>
      </c>
    </row>
    <row r="1586" spans="1:14">
      <c r="A1586" s="3" t="s">
        <v>5072</v>
      </c>
      <c r="B1586" s="4">
        <v>20240109</v>
      </c>
      <c r="C1586" s="5" t="str">
        <f t="shared" si="25"/>
        <v>202401</v>
      </c>
      <c r="D1586" s="6" t="s">
        <v>3449</v>
      </c>
      <c r="E1586" s="11" t="s">
        <v>3452</v>
      </c>
      <c r="F1586" s="8">
        <v>13.8</v>
      </c>
      <c r="G1586" s="9">
        <v>1.26</v>
      </c>
      <c r="H1586" s="10">
        <v>10.6</v>
      </c>
      <c r="I1586" s="12">
        <v>23.96</v>
      </c>
      <c r="J1586" s="13">
        <v>0.6</v>
      </c>
      <c r="K1586" s="14">
        <v>66.7</v>
      </c>
      <c r="L1586" s="19">
        <v>14</v>
      </c>
      <c r="M1586" s="22">
        <v>89</v>
      </c>
      <c r="N1586" s="25">
        <v>0.136</v>
      </c>
    </row>
    <row r="1587" spans="1:14">
      <c r="A1587" s="3" t="s">
        <v>5073</v>
      </c>
      <c r="B1587" s="4">
        <v>20240109</v>
      </c>
      <c r="C1587" s="5" t="str">
        <f t="shared" si="25"/>
        <v>202401</v>
      </c>
      <c r="D1587" s="6" t="s">
        <v>3449</v>
      </c>
      <c r="E1587" s="11" t="s">
        <v>3452</v>
      </c>
      <c r="F1587" s="8">
        <v>12</v>
      </c>
      <c r="G1587" s="9">
        <v>1.26</v>
      </c>
      <c r="H1587" s="10">
        <v>11.27</v>
      </c>
      <c r="I1587" s="12">
        <v>23.76</v>
      </c>
      <c r="J1587" s="13">
        <v>0.64</v>
      </c>
      <c r="K1587" s="14">
        <v>66.7</v>
      </c>
      <c r="L1587" s="19">
        <v>14</v>
      </c>
      <c r="M1587" s="22">
        <v>89</v>
      </c>
      <c r="N1587" s="25">
        <v>0.136</v>
      </c>
    </row>
    <row r="1588" spans="1:14">
      <c r="A1588" s="3" t="s">
        <v>5074</v>
      </c>
      <c r="B1588" s="4">
        <v>20240109</v>
      </c>
      <c r="C1588" s="5" t="str">
        <f t="shared" si="25"/>
        <v>202401</v>
      </c>
      <c r="D1588" s="6" t="s">
        <v>3449</v>
      </c>
      <c r="E1588" s="11" t="s">
        <v>3452</v>
      </c>
      <c r="F1588" s="8">
        <v>10.9</v>
      </c>
      <c r="G1588" s="9">
        <v>1.42</v>
      </c>
      <c r="H1588" s="10">
        <v>10.79</v>
      </c>
      <c r="I1588" s="12">
        <v>21.25</v>
      </c>
      <c r="J1588" s="13">
        <v>0.68</v>
      </c>
      <c r="K1588" s="14">
        <v>66.7</v>
      </c>
      <c r="L1588" s="19">
        <v>13.5</v>
      </c>
      <c r="M1588" s="22">
        <v>84</v>
      </c>
      <c r="N1588" s="25">
        <v>0.095</v>
      </c>
    </row>
    <row r="1589" spans="1:14">
      <c r="A1589" s="3" t="s">
        <v>5075</v>
      </c>
      <c r="B1589" s="4">
        <v>20240118</v>
      </c>
      <c r="C1589" s="5" t="str">
        <f t="shared" si="25"/>
        <v>202401</v>
      </c>
      <c r="D1589" s="6" t="s">
        <v>3449</v>
      </c>
      <c r="E1589" s="11" t="s">
        <v>3452</v>
      </c>
      <c r="F1589" s="8">
        <v>12.3</v>
      </c>
      <c r="G1589" s="9">
        <v>1.57</v>
      </c>
      <c r="H1589" s="10">
        <v>9.9</v>
      </c>
      <c r="I1589" s="12">
        <v>18.7</v>
      </c>
      <c r="J1589" s="13">
        <v>0.76</v>
      </c>
      <c r="K1589" s="14">
        <v>69.3</v>
      </c>
      <c r="L1589" s="19">
        <v>12</v>
      </c>
      <c r="M1589" s="22">
        <v>86</v>
      </c>
      <c r="N1589" s="25">
        <v>0.078</v>
      </c>
    </row>
    <row r="1590" spans="1:14">
      <c r="A1590" s="3" t="s">
        <v>5076</v>
      </c>
      <c r="B1590" s="4">
        <v>20240118</v>
      </c>
      <c r="C1590" s="5" t="str">
        <f t="shared" si="25"/>
        <v>202401</v>
      </c>
      <c r="D1590" s="6" t="s">
        <v>3449</v>
      </c>
      <c r="E1590" s="11" t="s">
        <v>3452</v>
      </c>
      <c r="F1590" s="8">
        <v>12</v>
      </c>
      <c r="G1590" s="9">
        <v>1.57</v>
      </c>
      <c r="H1590" s="10">
        <v>10.26</v>
      </c>
      <c r="I1590" s="12">
        <v>19.06</v>
      </c>
      <c r="J1590" s="13">
        <v>0.71</v>
      </c>
      <c r="K1590" s="14">
        <v>69</v>
      </c>
      <c r="L1590" s="19">
        <v>12</v>
      </c>
      <c r="M1590" s="22">
        <v>86</v>
      </c>
      <c r="N1590" s="25">
        <v>0.078</v>
      </c>
    </row>
    <row r="1591" spans="1:14">
      <c r="A1591" s="3" t="s">
        <v>5077</v>
      </c>
      <c r="B1591" s="4">
        <v>20240118</v>
      </c>
      <c r="C1591" s="5" t="str">
        <f t="shared" si="25"/>
        <v>202401</v>
      </c>
      <c r="D1591" s="6" t="s">
        <v>3449</v>
      </c>
      <c r="E1591" s="11" t="s">
        <v>3452</v>
      </c>
      <c r="F1591" s="8">
        <v>11.6</v>
      </c>
      <c r="G1591" s="9">
        <v>1.57</v>
      </c>
      <c r="H1591" s="10">
        <v>10.33</v>
      </c>
      <c r="I1591" s="12">
        <v>19.04</v>
      </c>
      <c r="J1591" s="13">
        <v>0.78</v>
      </c>
      <c r="K1591" s="14">
        <v>69</v>
      </c>
      <c r="L1591" s="19">
        <v>12</v>
      </c>
      <c r="M1591" s="22">
        <v>86</v>
      </c>
      <c r="N1591" s="25">
        <v>0.078</v>
      </c>
    </row>
    <row r="1592" spans="1:14">
      <c r="A1592" s="3" t="s">
        <v>5078</v>
      </c>
      <c r="B1592" s="4">
        <v>20240118</v>
      </c>
      <c r="C1592" s="5" t="str">
        <f t="shared" si="25"/>
        <v>202401</v>
      </c>
      <c r="D1592" s="6" t="s">
        <v>3449</v>
      </c>
      <c r="E1592" s="11" t="s">
        <v>3452</v>
      </c>
      <c r="F1592" s="8">
        <v>12</v>
      </c>
      <c r="G1592" s="9">
        <v>1.57</v>
      </c>
      <c r="H1592" s="10">
        <v>10.05</v>
      </c>
      <c r="I1592" s="12">
        <v>19.29</v>
      </c>
      <c r="J1592" s="13">
        <v>0.76</v>
      </c>
      <c r="K1592" s="14">
        <v>69</v>
      </c>
      <c r="L1592" s="19">
        <v>12.5</v>
      </c>
      <c r="M1592" s="22">
        <v>86</v>
      </c>
      <c r="N1592" s="25">
        <v>0.078</v>
      </c>
    </row>
    <row r="1593" spans="1:14">
      <c r="A1593" s="3" t="s">
        <v>5079</v>
      </c>
      <c r="B1593" s="4">
        <v>20240118</v>
      </c>
      <c r="C1593" s="5" t="str">
        <f t="shared" si="25"/>
        <v>202401</v>
      </c>
      <c r="D1593" s="6" t="s">
        <v>3449</v>
      </c>
      <c r="E1593" s="11" t="s">
        <v>3452</v>
      </c>
      <c r="F1593" s="8">
        <v>11.7</v>
      </c>
      <c r="G1593" s="9">
        <v>1.57</v>
      </c>
      <c r="H1593" s="10">
        <v>10.46</v>
      </c>
      <c r="I1593" s="12">
        <v>18.94</v>
      </c>
      <c r="J1593" s="13">
        <v>0.76</v>
      </c>
      <c r="K1593" s="14">
        <v>69</v>
      </c>
      <c r="L1593" s="19">
        <v>12</v>
      </c>
      <c r="M1593" s="22">
        <v>86</v>
      </c>
      <c r="N1593" s="25">
        <v>0.078</v>
      </c>
    </row>
    <row r="1594" spans="1:14">
      <c r="A1594" s="3" t="s">
        <v>5080</v>
      </c>
      <c r="B1594" s="4">
        <v>20240118</v>
      </c>
      <c r="C1594" s="5" t="str">
        <f t="shared" si="25"/>
        <v>202401</v>
      </c>
      <c r="D1594" s="6" t="s">
        <v>3449</v>
      </c>
      <c r="E1594" s="11" t="s">
        <v>3452</v>
      </c>
      <c r="F1594" s="8">
        <v>12.8</v>
      </c>
      <c r="G1594" s="9">
        <v>1.57</v>
      </c>
      <c r="H1594" s="10">
        <v>10.94</v>
      </c>
      <c r="I1594" s="12">
        <v>18.84</v>
      </c>
      <c r="J1594" s="13">
        <v>0.7</v>
      </c>
      <c r="K1594" s="14">
        <v>69</v>
      </c>
      <c r="L1594" s="19">
        <v>12</v>
      </c>
      <c r="M1594" s="22">
        <v>86</v>
      </c>
      <c r="N1594" s="25">
        <v>0.078</v>
      </c>
    </row>
    <row r="1595" spans="1:14">
      <c r="A1595" s="3" t="s">
        <v>5081</v>
      </c>
      <c r="B1595" s="4">
        <v>20240118</v>
      </c>
      <c r="C1595" s="5" t="str">
        <f t="shared" si="25"/>
        <v>202401</v>
      </c>
      <c r="D1595" s="6" t="s">
        <v>3449</v>
      </c>
      <c r="E1595" s="11" t="s">
        <v>3452</v>
      </c>
      <c r="F1595" s="8">
        <v>12.8</v>
      </c>
      <c r="G1595" s="9">
        <v>1.69</v>
      </c>
      <c r="H1595" s="10">
        <v>11.02</v>
      </c>
      <c r="I1595" s="12">
        <v>18.96</v>
      </c>
      <c r="J1595" s="13">
        <v>0.72</v>
      </c>
      <c r="K1595" s="14">
        <v>69.3</v>
      </c>
      <c r="L1595" s="19">
        <v>13</v>
      </c>
      <c r="M1595" s="22">
        <v>82</v>
      </c>
      <c r="N1595" s="25">
        <v>0.158</v>
      </c>
    </row>
    <row r="1596" spans="1:14">
      <c r="A1596" s="3" t="s">
        <v>5082</v>
      </c>
      <c r="B1596" s="4">
        <v>20240118</v>
      </c>
      <c r="C1596" s="5" t="str">
        <f t="shared" si="25"/>
        <v>202401</v>
      </c>
      <c r="D1596" s="6" t="s">
        <v>3449</v>
      </c>
      <c r="E1596" s="11" t="s">
        <v>3452</v>
      </c>
      <c r="F1596" s="8">
        <v>12.4</v>
      </c>
      <c r="G1596" s="9">
        <v>1.69</v>
      </c>
      <c r="H1596" s="10">
        <v>10.8</v>
      </c>
      <c r="I1596" s="12">
        <v>19.14</v>
      </c>
      <c r="J1596" s="13">
        <v>0.74</v>
      </c>
      <c r="K1596" s="14">
        <v>69.3</v>
      </c>
      <c r="L1596" s="19">
        <v>13</v>
      </c>
      <c r="M1596" s="22">
        <v>82</v>
      </c>
      <c r="N1596" s="25">
        <v>0.158</v>
      </c>
    </row>
    <row r="1597" spans="1:14">
      <c r="A1597" s="3" t="s">
        <v>5083</v>
      </c>
      <c r="B1597" s="4">
        <v>20240118</v>
      </c>
      <c r="C1597" s="5" t="str">
        <f t="shared" si="25"/>
        <v>202401</v>
      </c>
      <c r="D1597" s="6" t="s">
        <v>3465</v>
      </c>
      <c r="E1597" s="11" t="s">
        <v>3499</v>
      </c>
      <c r="F1597" s="8">
        <v>10.5</v>
      </c>
      <c r="G1597" s="20" t="s">
        <v>16</v>
      </c>
      <c r="H1597" s="10">
        <v>10.86</v>
      </c>
      <c r="I1597" s="12">
        <v>27.1</v>
      </c>
      <c r="J1597" s="13">
        <v>0.5</v>
      </c>
      <c r="K1597" s="15" t="s">
        <v>16</v>
      </c>
      <c r="L1597" s="24" t="s">
        <v>16</v>
      </c>
      <c r="M1597" s="22">
        <v>94</v>
      </c>
      <c r="N1597" s="32" t="s">
        <v>16</v>
      </c>
    </row>
    <row r="1598" spans="1:14">
      <c r="A1598" s="3" t="s">
        <v>5084</v>
      </c>
      <c r="B1598" s="4">
        <v>20240119</v>
      </c>
      <c r="C1598" s="5" t="str">
        <f t="shared" si="25"/>
        <v>202401</v>
      </c>
      <c r="D1598" s="6" t="s">
        <v>4932</v>
      </c>
      <c r="E1598" s="11" t="s">
        <v>4953</v>
      </c>
      <c r="F1598" s="8">
        <v>13.9</v>
      </c>
      <c r="G1598" s="9">
        <v>1.36</v>
      </c>
      <c r="H1598" s="10">
        <v>10.46</v>
      </c>
      <c r="I1598" s="12">
        <v>22.94</v>
      </c>
      <c r="J1598" s="13">
        <v>0.78</v>
      </c>
      <c r="K1598" s="14">
        <v>69.7</v>
      </c>
      <c r="L1598" s="19">
        <v>16</v>
      </c>
      <c r="M1598" s="22">
        <v>85</v>
      </c>
      <c r="N1598" s="25">
        <v>0.113</v>
      </c>
    </row>
    <row r="1599" spans="1:14">
      <c r="A1599" s="3" t="s">
        <v>5085</v>
      </c>
      <c r="B1599" s="4">
        <v>20240119</v>
      </c>
      <c r="C1599" s="5" t="str">
        <f t="shared" si="25"/>
        <v>202401</v>
      </c>
      <c r="D1599" s="6" t="s">
        <v>3441</v>
      </c>
      <c r="E1599" s="11" t="s">
        <v>3444</v>
      </c>
      <c r="F1599" s="8">
        <v>10.6</v>
      </c>
      <c r="G1599" s="20" t="s">
        <v>16</v>
      </c>
      <c r="H1599" s="10">
        <v>9.64</v>
      </c>
      <c r="I1599" s="12">
        <v>20.46</v>
      </c>
      <c r="J1599" s="13">
        <v>0.65</v>
      </c>
      <c r="K1599" s="15" t="s">
        <v>16</v>
      </c>
      <c r="L1599" s="24" t="s">
        <v>16</v>
      </c>
      <c r="M1599" s="22">
        <v>90</v>
      </c>
      <c r="N1599" s="32" t="s">
        <v>16</v>
      </c>
    </row>
    <row r="1600" spans="1:14">
      <c r="A1600" s="3" t="s">
        <v>5086</v>
      </c>
      <c r="B1600" s="4">
        <v>20240122</v>
      </c>
      <c r="C1600" s="5" t="str">
        <f t="shared" si="25"/>
        <v>202401</v>
      </c>
      <c r="D1600" s="6" t="s">
        <v>3465</v>
      </c>
      <c r="E1600" s="11" t="s">
        <v>3499</v>
      </c>
      <c r="F1600" s="8">
        <v>10.4</v>
      </c>
      <c r="G1600" s="20" t="s">
        <v>16</v>
      </c>
      <c r="H1600" s="10">
        <v>11.12</v>
      </c>
      <c r="I1600" s="12">
        <v>27.15</v>
      </c>
      <c r="J1600" s="13">
        <v>0.5</v>
      </c>
      <c r="K1600" s="15" t="s">
        <v>16</v>
      </c>
      <c r="L1600" s="24" t="s">
        <v>16</v>
      </c>
      <c r="M1600" s="22">
        <v>98</v>
      </c>
      <c r="N1600" s="32" t="s">
        <v>16</v>
      </c>
    </row>
    <row r="1601" spans="1:14">
      <c r="A1601" s="3" t="s">
        <v>5087</v>
      </c>
      <c r="B1601" s="4">
        <v>20240123</v>
      </c>
      <c r="C1601" s="5" t="str">
        <f t="shared" si="25"/>
        <v>202401</v>
      </c>
      <c r="D1601" s="6" t="s">
        <v>4932</v>
      </c>
      <c r="E1601" s="11" t="s">
        <v>4953</v>
      </c>
      <c r="F1601" s="8">
        <v>14.2</v>
      </c>
      <c r="G1601" s="9">
        <v>1.4</v>
      </c>
      <c r="H1601" s="10">
        <v>10.2</v>
      </c>
      <c r="I1601" s="12">
        <v>22.04</v>
      </c>
      <c r="J1601" s="13">
        <v>0.78</v>
      </c>
      <c r="K1601" s="14">
        <v>69.7</v>
      </c>
      <c r="L1601" s="19">
        <v>16</v>
      </c>
      <c r="M1601" s="22">
        <v>89</v>
      </c>
      <c r="N1601" s="25">
        <v>0.148</v>
      </c>
    </row>
    <row r="1602" spans="1:14">
      <c r="A1602" s="3" t="s">
        <v>5088</v>
      </c>
      <c r="B1602" s="4">
        <v>20240123</v>
      </c>
      <c r="C1602" s="5" t="str">
        <f t="shared" si="25"/>
        <v>202401</v>
      </c>
      <c r="D1602" s="6" t="s">
        <v>4932</v>
      </c>
      <c r="E1602" s="11" t="s">
        <v>4953</v>
      </c>
      <c r="F1602" s="8">
        <v>13.4</v>
      </c>
      <c r="G1602" s="9">
        <v>1.39</v>
      </c>
      <c r="H1602" s="10">
        <v>10.75</v>
      </c>
      <c r="I1602" s="12">
        <v>22.2</v>
      </c>
      <c r="J1602" s="13">
        <v>0.76</v>
      </c>
      <c r="K1602" s="14">
        <v>69.7</v>
      </c>
      <c r="L1602" s="19">
        <v>13.5</v>
      </c>
      <c r="M1602" s="22">
        <v>86</v>
      </c>
      <c r="N1602" s="25">
        <v>0.119</v>
      </c>
    </row>
    <row r="1603" spans="1:14">
      <c r="A1603" s="3" t="s">
        <v>5089</v>
      </c>
      <c r="B1603" s="4">
        <v>20240123</v>
      </c>
      <c r="C1603" s="5" t="str">
        <f t="shared" si="25"/>
        <v>202401</v>
      </c>
      <c r="D1603" s="6" t="s">
        <v>3449</v>
      </c>
      <c r="E1603" s="11" t="s">
        <v>3452</v>
      </c>
      <c r="F1603" s="8">
        <v>12.1</v>
      </c>
      <c r="G1603" s="9">
        <v>1.44</v>
      </c>
      <c r="H1603" s="10">
        <v>10.56</v>
      </c>
      <c r="I1603" s="12">
        <v>23</v>
      </c>
      <c r="J1603" s="13">
        <v>0.68</v>
      </c>
      <c r="K1603" s="14">
        <v>64.9</v>
      </c>
      <c r="L1603" s="19">
        <v>16</v>
      </c>
      <c r="M1603" s="22">
        <v>86</v>
      </c>
      <c r="N1603" s="25">
        <v>0.111</v>
      </c>
    </row>
    <row r="1604" spans="1:14">
      <c r="A1604" s="3" t="s">
        <v>5090</v>
      </c>
      <c r="B1604" s="4">
        <v>20240124</v>
      </c>
      <c r="C1604" s="5" t="str">
        <f t="shared" si="25"/>
        <v>202401</v>
      </c>
      <c r="D1604" s="6" t="s">
        <v>3449</v>
      </c>
      <c r="E1604" s="11" t="s">
        <v>3452</v>
      </c>
      <c r="F1604" s="8">
        <v>12.5</v>
      </c>
      <c r="G1604" s="9">
        <v>1.61</v>
      </c>
      <c r="H1604" s="10">
        <v>10.18</v>
      </c>
      <c r="I1604" s="12">
        <v>22.8</v>
      </c>
      <c r="J1604" s="13">
        <v>0.66</v>
      </c>
      <c r="K1604" s="14">
        <v>69.5</v>
      </c>
      <c r="L1604" s="19">
        <v>12</v>
      </c>
      <c r="M1604" s="22">
        <v>84</v>
      </c>
      <c r="N1604" s="25">
        <v>0.147</v>
      </c>
    </row>
    <row r="1605" spans="1:14">
      <c r="A1605" s="3" t="s">
        <v>5091</v>
      </c>
      <c r="B1605" s="4">
        <v>20240124</v>
      </c>
      <c r="C1605" s="5" t="str">
        <f t="shared" si="25"/>
        <v>202401</v>
      </c>
      <c r="D1605" s="6" t="s">
        <v>3449</v>
      </c>
      <c r="E1605" s="11" t="s">
        <v>3452</v>
      </c>
      <c r="F1605" s="8">
        <v>12.1</v>
      </c>
      <c r="G1605" s="9">
        <v>1.61</v>
      </c>
      <c r="H1605" s="10">
        <v>10.82</v>
      </c>
      <c r="I1605" s="12">
        <v>19.8</v>
      </c>
      <c r="J1605" s="13">
        <v>0.77</v>
      </c>
      <c r="K1605" s="14">
        <v>69.5</v>
      </c>
      <c r="L1605" s="19">
        <v>12</v>
      </c>
      <c r="M1605" s="22">
        <v>84</v>
      </c>
      <c r="N1605" s="25">
        <v>0.147</v>
      </c>
    </row>
    <row r="1606" spans="1:14">
      <c r="A1606" s="3" t="s">
        <v>5092</v>
      </c>
      <c r="B1606" s="4">
        <v>20240124</v>
      </c>
      <c r="C1606" s="5" t="str">
        <f t="shared" si="25"/>
        <v>202401</v>
      </c>
      <c r="D1606" s="6" t="s">
        <v>3449</v>
      </c>
      <c r="E1606" s="11" t="s">
        <v>3452</v>
      </c>
      <c r="F1606" s="8">
        <v>10.8</v>
      </c>
      <c r="G1606" s="9">
        <v>1.25</v>
      </c>
      <c r="H1606" s="10">
        <v>11</v>
      </c>
      <c r="I1606" s="12">
        <v>23.16</v>
      </c>
      <c r="J1606" s="13">
        <v>0.56</v>
      </c>
      <c r="K1606" s="14">
        <v>69.5</v>
      </c>
      <c r="L1606" s="19">
        <v>14</v>
      </c>
      <c r="M1606" s="22">
        <v>78</v>
      </c>
      <c r="N1606" s="25">
        <v>0.07</v>
      </c>
    </row>
    <row r="1607" spans="1:14">
      <c r="A1607" s="3" t="s">
        <v>5093</v>
      </c>
      <c r="B1607" s="4">
        <v>20240124</v>
      </c>
      <c r="C1607" s="5" t="str">
        <f t="shared" si="25"/>
        <v>202401</v>
      </c>
      <c r="D1607" s="6" t="s">
        <v>3449</v>
      </c>
      <c r="E1607" s="11" t="s">
        <v>3452</v>
      </c>
      <c r="F1607" s="8">
        <v>9.2</v>
      </c>
      <c r="G1607" s="9">
        <v>1.25</v>
      </c>
      <c r="H1607" s="10">
        <v>10.7</v>
      </c>
      <c r="I1607" s="12">
        <v>23.2</v>
      </c>
      <c r="J1607" s="13">
        <v>0.7</v>
      </c>
      <c r="K1607" s="14">
        <v>69.5</v>
      </c>
      <c r="L1607" s="19">
        <v>14</v>
      </c>
      <c r="M1607" s="22">
        <v>78</v>
      </c>
      <c r="N1607" s="25">
        <v>0.07</v>
      </c>
    </row>
    <row r="1608" spans="1:14">
      <c r="A1608" s="3" t="s">
        <v>5094</v>
      </c>
      <c r="B1608" s="4">
        <v>20240124</v>
      </c>
      <c r="C1608" s="5" t="str">
        <f t="shared" si="25"/>
        <v>202401</v>
      </c>
      <c r="D1608" s="6" t="s">
        <v>3449</v>
      </c>
      <c r="E1608" s="11" t="s">
        <v>3452</v>
      </c>
      <c r="F1608" s="8">
        <v>12.6</v>
      </c>
      <c r="G1608" s="9">
        <v>1.24</v>
      </c>
      <c r="H1608" s="10">
        <v>10.76</v>
      </c>
      <c r="I1608" s="12">
        <v>24.01</v>
      </c>
      <c r="J1608" s="13">
        <v>0.61</v>
      </c>
      <c r="K1608" s="14">
        <v>69.5</v>
      </c>
      <c r="L1608" s="19">
        <v>15</v>
      </c>
      <c r="M1608" s="22">
        <v>82</v>
      </c>
      <c r="N1608" s="25">
        <v>0.139</v>
      </c>
    </row>
    <row r="1609" spans="1:14">
      <c r="A1609" s="3" t="s">
        <v>5095</v>
      </c>
      <c r="B1609" s="4">
        <v>20240124</v>
      </c>
      <c r="C1609" s="5" t="str">
        <f t="shared" si="25"/>
        <v>202401</v>
      </c>
      <c r="D1609" s="6" t="s">
        <v>3449</v>
      </c>
      <c r="E1609" s="11" t="s">
        <v>3452</v>
      </c>
      <c r="F1609" s="8">
        <v>11.9</v>
      </c>
      <c r="G1609" s="9">
        <v>1.24</v>
      </c>
      <c r="H1609" s="10">
        <v>11.16</v>
      </c>
      <c r="I1609" s="12">
        <v>23.32</v>
      </c>
      <c r="J1609" s="13">
        <v>0.62</v>
      </c>
      <c r="K1609" s="14">
        <v>72.7</v>
      </c>
      <c r="L1609" s="19">
        <v>13.5</v>
      </c>
      <c r="M1609" s="22">
        <v>80</v>
      </c>
      <c r="N1609" s="25">
        <v>0.053</v>
      </c>
    </row>
    <row r="1610" spans="1:14">
      <c r="A1610" s="3" t="s">
        <v>5096</v>
      </c>
      <c r="B1610" s="4">
        <v>20240124</v>
      </c>
      <c r="C1610" s="5" t="str">
        <f t="shared" si="25"/>
        <v>202401</v>
      </c>
      <c r="D1610" s="6" t="s">
        <v>3449</v>
      </c>
      <c r="E1610" s="11" t="s">
        <v>3452</v>
      </c>
      <c r="F1610" s="8">
        <v>11.9</v>
      </c>
      <c r="G1610" s="9">
        <v>1.24</v>
      </c>
      <c r="H1610" s="10">
        <v>10.63</v>
      </c>
      <c r="I1610" s="12">
        <v>23.46</v>
      </c>
      <c r="J1610" s="13">
        <v>0.63</v>
      </c>
      <c r="K1610" s="14">
        <v>72.7</v>
      </c>
      <c r="L1610" s="19">
        <v>13.5</v>
      </c>
      <c r="M1610" s="22">
        <v>80</v>
      </c>
      <c r="N1610" s="25">
        <v>0.053</v>
      </c>
    </row>
    <row r="1611" spans="1:14">
      <c r="A1611" s="3" t="s">
        <v>5097</v>
      </c>
      <c r="B1611" s="4">
        <v>20240124</v>
      </c>
      <c r="C1611" s="5" t="str">
        <f t="shared" si="25"/>
        <v>202401</v>
      </c>
      <c r="D1611" s="6" t="s">
        <v>3449</v>
      </c>
      <c r="E1611" s="11" t="s">
        <v>3452</v>
      </c>
      <c r="F1611" s="8">
        <v>10.5</v>
      </c>
      <c r="G1611" s="9">
        <v>1.24</v>
      </c>
      <c r="H1611" s="10">
        <v>11.16</v>
      </c>
      <c r="I1611" s="12">
        <v>23.4</v>
      </c>
      <c r="J1611" s="13">
        <v>0.54</v>
      </c>
      <c r="K1611" s="14">
        <v>72.7</v>
      </c>
      <c r="L1611" s="19">
        <v>13.5</v>
      </c>
      <c r="M1611" s="22">
        <v>80</v>
      </c>
      <c r="N1611" s="25">
        <v>0.053</v>
      </c>
    </row>
    <row r="1612" spans="1:14">
      <c r="A1612" s="3" t="s">
        <v>5098</v>
      </c>
      <c r="B1612" s="4">
        <v>20240125</v>
      </c>
      <c r="C1612" s="5" t="str">
        <f t="shared" si="25"/>
        <v>202401</v>
      </c>
      <c r="D1612" s="6" t="s">
        <v>4661</v>
      </c>
      <c r="E1612" s="11" t="s">
        <v>4680</v>
      </c>
      <c r="F1612" s="8">
        <v>15.2</v>
      </c>
      <c r="G1612" s="20" t="s">
        <v>16</v>
      </c>
      <c r="H1612" s="10">
        <v>10.9</v>
      </c>
      <c r="I1612" s="12">
        <v>19.38</v>
      </c>
      <c r="J1612" s="13">
        <v>0.84</v>
      </c>
      <c r="K1612" s="15" t="s">
        <v>16</v>
      </c>
      <c r="L1612" s="24" t="s">
        <v>16</v>
      </c>
      <c r="M1612" s="22">
        <v>73</v>
      </c>
      <c r="N1612" s="32" t="s">
        <v>16</v>
      </c>
    </row>
    <row r="1613" spans="1:14">
      <c r="A1613" s="3" t="s">
        <v>5099</v>
      </c>
      <c r="B1613" s="4">
        <v>20240125</v>
      </c>
      <c r="C1613" s="5" t="str">
        <f t="shared" si="25"/>
        <v>202401</v>
      </c>
      <c r="D1613" s="6" t="s">
        <v>3441</v>
      </c>
      <c r="E1613" s="11" t="s">
        <v>3444</v>
      </c>
      <c r="F1613" s="8">
        <v>10.7</v>
      </c>
      <c r="G1613" s="20" t="s">
        <v>16</v>
      </c>
      <c r="H1613" s="10">
        <v>11.78</v>
      </c>
      <c r="I1613" s="12">
        <v>21.1</v>
      </c>
      <c r="J1613" s="13">
        <v>0.55</v>
      </c>
      <c r="K1613" s="15" t="s">
        <v>16</v>
      </c>
      <c r="L1613" s="24" t="s">
        <v>16</v>
      </c>
      <c r="M1613" s="22">
        <v>85</v>
      </c>
      <c r="N1613" s="32" t="s">
        <v>16</v>
      </c>
    </row>
    <row r="1614" spans="1:14">
      <c r="A1614" s="3" t="s">
        <v>5100</v>
      </c>
      <c r="B1614" s="4">
        <v>20240125</v>
      </c>
      <c r="C1614" s="5" t="str">
        <f t="shared" si="25"/>
        <v>202401</v>
      </c>
      <c r="D1614" s="6" t="s">
        <v>3441</v>
      </c>
      <c r="E1614" s="11" t="s">
        <v>3444</v>
      </c>
      <c r="F1614" s="8">
        <v>11</v>
      </c>
      <c r="G1614" s="20" t="s">
        <v>16</v>
      </c>
      <c r="H1614" s="10">
        <v>9.05</v>
      </c>
      <c r="I1614" s="12">
        <v>20.75</v>
      </c>
      <c r="J1614" s="13">
        <v>0.44</v>
      </c>
      <c r="K1614" s="15" t="s">
        <v>16</v>
      </c>
      <c r="L1614" s="24" t="s">
        <v>16</v>
      </c>
      <c r="M1614" s="22">
        <v>88</v>
      </c>
      <c r="N1614" s="32" t="s">
        <v>16</v>
      </c>
    </row>
    <row r="1615" spans="1:14">
      <c r="A1615" s="3" t="s">
        <v>5101</v>
      </c>
      <c r="B1615" s="4">
        <v>20240125</v>
      </c>
      <c r="C1615" s="5" t="str">
        <f t="shared" si="25"/>
        <v>202401</v>
      </c>
      <c r="D1615" s="6" t="s">
        <v>3475</v>
      </c>
      <c r="E1615" s="11" t="s">
        <v>3476</v>
      </c>
      <c r="F1615" s="8">
        <v>11.8</v>
      </c>
      <c r="G1615" s="9">
        <v>1.3</v>
      </c>
      <c r="H1615" s="10">
        <v>11.71</v>
      </c>
      <c r="I1615" s="12">
        <v>22.7</v>
      </c>
      <c r="J1615" s="13">
        <v>0.68</v>
      </c>
      <c r="K1615" s="15" t="s">
        <v>16</v>
      </c>
      <c r="L1615" s="19">
        <v>17</v>
      </c>
      <c r="M1615" s="22">
        <v>88</v>
      </c>
      <c r="N1615" s="25">
        <v>0.1</v>
      </c>
    </row>
    <row r="1616" spans="1:14">
      <c r="A1616" s="3" t="s">
        <v>5102</v>
      </c>
      <c r="B1616" s="4">
        <v>20240125</v>
      </c>
      <c r="C1616" s="5" t="str">
        <f t="shared" si="25"/>
        <v>202401</v>
      </c>
      <c r="D1616" s="6" t="s">
        <v>3478</v>
      </c>
      <c r="E1616" s="11" t="s">
        <v>3494</v>
      </c>
      <c r="F1616" s="8">
        <v>13.5</v>
      </c>
      <c r="G1616" s="20" t="s">
        <v>16</v>
      </c>
      <c r="H1616" s="10">
        <v>10.27</v>
      </c>
      <c r="I1616" s="12">
        <v>18.54</v>
      </c>
      <c r="J1616" s="13">
        <v>0.64</v>
      </c>
      <c r="K1616" s="15" t="s">
        <v>16</v>
      </c>
      <c r="L1616" s="24" t="s">
        <v>16</v>
      </c>
      <c r="M1616" s="22">
        <v>83</v>
      </c>
      <c r="N1616" s="32" t="s">
        <v>16</v>
      </c>
    </row>
    <row r="1617" spans="1:14">
      <c r="A1617" s="3" t="s">
        <v>5103</v>
      </c>
      <c r="B1617" s="4">
        <v>20240125</v>
      </c>
      <c r="C1617" s="5" t="str">
        <f t="shared" si="25"/>
        <v>202401</v>
      </c>
      <c r="D1617" s="6" t="s">
        <v>4301</v>
      </c>
      <c r="E1617" s="11" t="s">
        <v>4305</v>
      </c>
      <c r="F1617" s="8">
        <v>15.8</v>
      </c>
      <c r="G1617" s="9">
        <v>1.28</v>
      </c>
      <c r="H1617" s="10">
        <v>10.66</v>
      </c>
      <c r="I1617" s="12">
        <v>22.98</v>
      </c>
      <c r="J1617" s="13">
        <v>0.66</v>
      </c>
      <c r="K1617" s="15" t="s">
        <v>16</v>
      </c>
      <c r="L1617" s="19">
        <v>18</v>
      </c>
      <c r="M1617" s="22">
        <v>84</v>
      </c>
      <c r="N1617" s="25">
        <v>0.092</v>
      </c>
    </row>
    <row r="1618" spans="1:14">
      <c r="A1618" s="3" t="s">
        <v>5104</v>
      </c>
      <c r="B1618" s="4">
        <v>20240125</v>
      </c>
      <c r="C1618" s="5" t="str">
        <f t="shared" si="25"/>
        <v>202401</v>
      </c>
      <c r="D1618" s="6" t="s">
        <v>4301</v>
      </c>
      <c r="E1618" s="11" t="s">
        <v>4305</v>
      </c>
      <c r="F1618" s="8">
        <v>16.7</v>
      </c>
      <c r="G1618" s="20" t="s">
        <v>16</v>
      </c>
      <c r="H1618" s="10">
        <v>10.76</v>
      </c>
      <c r="I1618" s="12">
        <v>23.27</v>
      </c>
      <c r="J1618" s="13">
        <v>0.62</v>
      </c>
      <c r="K1618" s="15" t="s">
        <v>16</v>
      </c>
      <c r="L1618" s="24" t="s">
        <v>16</v>
      </c>
      <c r="M1618" s="22">
        <v>90</v>
      </c>
      <c r="N1618" s="32" t="s">
        <v>16</v>
      </c>
    </row>
    <row r="1619" spans="1:14">
      <c r="A1619" s="3" t="s">
        <v>5105</v>
      </c>
      <c r="B1619" s="4">
        <v>20240125</v>
      </c>
      <c r="C1619" s="5" t="str">
        <f t="shared" si="25"/>
        <v>202401</v>
      </c>
      <c r="D1619" s="6" t="s">
        <v>4661</v>
      </c>
      <c r="E1619" s="11" t="s">
        <v>4680</v>
      </c>
      <c r="F1619" s="8">
        <v>14.2</v>
      </c>
      <c r="G1619" s="9">
        <v>1.47</v>
      </c>
      <c r="H1619" s="10">
        <v>11.56</v>
      </c>
      <c r="I1619" s="12">
        <v>20.6</v>
      </c>
      <c r="J1619" s="13">
        <v>0.76</v>
      </c>
      <c r="K1619" s="15" t="s">
        <v>16</v>
      </c>
      <c r="L1619" s="19">
        <v>12</v>
      </c>
      <c r="M1619" s="22">
        <v>80</v>
      </c>
      <c r="N1619" s="25">
        <v>0.155</v>
      </c>
    </row>
    <row r="1620" spans="1:14">
      <c r="A1620" s="3" t="s">
        <v>5106</v>
      </c>
      <c r="B1620" s="4">
        <v>20240125</v>
      </c>
      <c r="C1620" s="5" t="str">
        <f t="shared" si="25"/>
        <v>202401</v>
      </c>
      <c r="D1620" s="6" t="s">
        <v>4661</v>
      </c>
      <c r="E1620" s="11" t="s">
        <v>4680</v>
      </c>
      <c r="F1620" s="8">
        <v>14.6</v>
      </c>
      <c r="G1620" s="20" t="s">
        <v>16</v>
      </c>
      <c r="H1620" s="10">
        <v>10.49</v>
      </c>
      <c r="I1620" s="12">
        <v>19.92</v>
      </c>
      <c r="J1620" s="13">
        <v>0.68</v>
      </c>
      <c r="K1620" s="15" t="s">
        <v>16</v>
      </c>
      <c r="L1620" s="24" t="s">
        <v>16</v>
      </c>
      <c r="M1620" s="22">
        <v>85</v>
      </c>
      <c r="N1620" s="32" t="s">
        <v>16</v>
      </c>
    </row>
    <row r="1621" spans="1:14">
      <c r="A1621" s="3" t="s">
        <v>5107</v>
      </c>
      <c r="B1621" s="4">
        <v>20240125</v>
      </c>
      <c r="C1621" s="5" t="str">
        <f t="shared" si="25"/>
        <v>202401</v>
      </c>
      <c r="D1621" s="6" t="s">
        <v>4661</v>
      </c>
      <c r="E1621" s="11" t="s">
        <v>4680</v>
      </c>
      <c r="F1621" s="8">
        <v>13.5</v>
      </c>
      <c r="G1621" s="20" t="s">
        <v>16</v>
      </c>
      <c r="H1621" s="10">
        <v>10.32</v>
      </c>
      <c r="I1621" s="12">
        <v>20.74</v>
      </c>
      <c r="J1621" s="13">
        <v>0.74</v>
      </c>
      <c r="K1621" s="15" t="s">
        <v>16</v>
      </c>
      <c r="L1621" s="24" t="s">
        <v>16</v>
      </c>
      <c r="M1621" s="22">
        <v>83</v>
      </c>
      <c r="N1621" s="32" t="s">
        <v>16</v>
      </c>
    </row>
    <row r="1622" spans="1:14">
      <c r="A1622" s="3" t="s">
        <v>5108</v>
      </c>
      <c r="B1622" s="4">
        <v>20240125</v>
      </c>
      <c r="C1622" s="5" t="str">
        <f t="shared" si="25"/>
        <v>202401</v>
      </c>
      <c r="D1622" s="6" t="s">
        <v>4661</v>
      </c>
      <c r="E1622" s="11" t="s">
        <v>4680</v>
      </c>
      <c r="F1622" s="8">
        <v>14.1</v>
      </c>
      <c r="G1622" s="9">
        <v>1.62</v>
      </c>
      <c r="H1622" s="10">
        <v>10.7</v>
      </c>
      <c r="I1622" s="12">
        <v>19.84</v>
      </c>
      <c r="J1622" s="13">
        <v>0.7</v>
      </c>
      <c r="K1622" s="15" t="s">
        <v>16</v>
      </c>
      <c r="L1622" s="19">
        <v>12.5</v>
      </c>
      <c r="M1622" s="22">
        <v>80</v>
      </c>
      <c r="N1622" s="25">
        <v>0.172</v>
      </c>
    </row>
    <row r="1623" spans="1:14">
      <c r="A1623" s="3" t="s">
        <v>5109</v>
      </c>
      <c r="B1623" s="4">
        <v>20240125</v>
      </c>
      <c r="C1623" s="5" t="str">
        <f t="shared" si="25"/>
        <v>202401</v>
      </c>
      <c r="D1623" s="6" t="s">
        <v>3475</v>
      </c>
      <c r="E1623" s="11" t="s">
        <v>3476</v>
      </c>
      <c r="F1623" s="8">
        <v>12.3</v>
      </c>
      <c r="G1623" s="20" t="s">
        <v>16</v>
      </c>
      <c r="H1623" s="10">
        <v>10.81</v>
      </c>
      <c r="I1623" s="12">
        <v>22.62</v>
      </c>
      <c r="J1623" s="13">
        <v>0.65</v>
      </c>
      <c r="K1623" s="15" t="s">
        <v>16</v>
      </c>
      <c r="L1623" s="24" t="s">
        <v>16</v>
      </c>
      <c r="M1623" s="22">
        <v>87</v>
      </c>
      <c r="N1623" s="32" t="s">
        <v>16</v>
      </c>
    </row>
    <row r="1624" spans="1:14">
      <c r="A1624" s="3" t="s">
        <v>5110</v>
      </c>
      <c r="B1624" s="4">
        <v>20240130</v>
      </c>
      <c r="C1624" s="5" t="str">
        <f t="shared" si="25"/>
        <v>202401</v>
      </c>
      <c r="D1624" s="6" t="s">
        <v>3449</v>
      </c>
      <c r="E1624" s="11" t="s">
        <v>3452</v>
      </c>
      <c r="F1624" s="8">
        <v>12.2</v>
      </c>
      <c r="G1624" s="9">
        <v>1.29</v>
      </c>
      <c r="H1624" s="10">
        <v>10.66</v>
      </c>
      <c r="I1624" s="12">
        <v>23.78</v>
      </c>
      <c r="J1624" s="13">
        <v>0.64</v>
      </c>
      <c r="K1624" s="14">
        <v>73.3</v>
      </c>
      <c r="L1624" s="19">
        <v>12.5</v>
      </c>
      <c r="M1624" s="22">
        <v>80</v>
      </c>
      <c r="N1624" s="25">
        <v>0.072</v>
      </c>
    </row>
    <row r="1625" spans="1:14">
      <c r="A1625" s="3" t="s">
        <v>5111</v>
      </c>
      <c r="B1625" s="4">
        <v>20240130</v>
      </c>
      <c r="C1625" s="5" t="str">
        <f t="shared" si="25"/>
        <v>202401</v>
      </c>
      <c r="D1625" s="6" t="s">
        <v>3449</v>
      </c>
      <c r="E1625" s="11" t="s">
        <v>3452</v>
      </c>
      <c r="F1625" s="8">
        <v>11.9</v>
      </c>
      <c r="G1625" s="9">
        <v>1.29</v>
      </c>
      <c r="H1625" s="10">
        <v>11</v>
      </c>
      <c r="I1625" s="12">
        <v>23.28</v>
      </c>
      <c r="J1625" s="13">
        <v>0.62</v>
      </c>
      <c r="K1625" s="14">
        <v>73.3</v>
      </c>
      <c r="L1625" s="19">
        <v>12.5</v>
      </c>
      <c r="M1625" s="22">
        <v>80</v>
      </c>
      <c r="N1625" s="25">
        <v>0.072</v>
      </c>
    </row>
    <row r="1626" spans="1:14">
      <c r="A1626" s="3" t="s">
        <v>5112</v>
      </c>
      <c r="B1626" s="4">
        <v>20240130</v>
      </c>
      <c r="C1626" s="5" t="str">
        <f t="shared" si="25"/>
        <v>202401</v>
      </c>
      <c r="D1626" s="6" t="s">
        <v>3449</v>
      </c>
      <c r="E1626" s="11" t="s">
        <v>3452</v>
      </c>
      <c r="F1626" s="8">
        <v>9.6</v>
      </c>
      <c r="G1626" s="9">
        <v>1.29</v>
      </c>
      <c r="H1626" s="10">
        <v>10.9</v>
      </c>
      <c r="I1626" s="12">
        <v>23.69</v>
      </c>
      <c r="J1626" s="13">
        <v>0.56</v>
      </c>
      <c r="K1626" s="14">
        <v>73.3</v>
      </c>
      <c r="L1626" s="19">
        <v>12.5</v>
      </c>
      <c r="M1626" s="22">
        <v>80</v>
      </c>
      <c r="N1626" s="25">
        <v>0.072</v>
      </c>
    </row>
    <row r="1627" spans="1:14">
      <c r="A1627" s="3" t="s">
        <v>5113</v>
      </c>
      <c r="B1627" s="4">
        <v>20240130</v>
      </c>
      <c r="C1627" s="5" t="str">
        <f t="shared" si="25"/>
        <v>202401</v>
      </c>
      <c r="D1627" s="6" t="s">
        <v>3449</v>
      </c>
      <c r="E1627" s="11" t="s">
        <v>3452</v>
      </c>
      <c r="F1627" s="8">
        <v>9.6</v>
      </c>
      <c r="G1627" s="9">
        <v>1.29</v>
      </c>
      <c r="H1627" s="10">
        <v>11.93</v>
      </c>
      <c r="I1627" s="12">
        <v>23.08</v>
      </c>
      <c r="J1627" s="13">
        <v>0.56</v>
      </c>
      <c r="K1627" s="14">
        <v>73.3</v>
      </c>
      <c r="L1627" s="19">
        <v>12.5</v>
      </c>
      <c r="M1627" s="22">
        <v>80</v>
      </c>
      <c r="N1627" s="25">
        <v>0.072</v>
      </c>
    </row>
    <row r="1628" spans="1:14">
      <c r="A1628" s="3" t="s">
        <v>5114</v>
      </c>
      <c r="B1628" s="4">
        <v>20240130</v>
      </c>
      <c r="C1628" s="5" t="str">
        <f t="shared" si="25"/>
        <v>202401</v>
      </c>
      <c r="D1628" s="6" t="s">
        <v>3449</v>
      </c>
      <c r="E1628" s="11" t="s">
        <v>3452</v>
      </c>
      <c r="F1628" s="8">
        <v>12.5</v>
      </c>
      <c r="G1628" s="9">
        <v>1.61</v>
      </c>
      <c r="H1628" s="10">
        <v>10.15</v>
      </c>
      <c r="I1628" s="12">
        <v>24.23</v>
      </c>
      <c r="J1628" s="13">
        <v>0.63</v>
      </c>
      <c r="K1628" s="14">
        <v>73.3</v>
      </c>
      <c r="L1628" s="19">
        <v>12</v>
      </c>
      <c r="M1628" s="22">
        <v>84</v>
      </c>
      <c r="N1628" s="25">
        <v>0.147</v>
      </c>
    </row>
    <row r="1629" spans="1:14">
      <c r="A1629" s="3" t="s">
        <v>5115</v>
      </c>
      <c r="B1629" s="4">
        <v>20240131</v>
      </c>
      <c r="C1629" s="5" t="str">
        <f t="shared" si="25"/>
        <v>202401</v>
      </c>
      <c r="D1629" s="6" t="s">
        <v>3449</v>
      </c>
      <c r="E1629" s="11" t="s">
        <v>3452</v>
      </c>
      <c r="F1629" s="8">
        <v>11.6</v>
      </c>
      <c r="G1629" s="9">
        <v>1.29</v>
      </c>
      <c r="H1629" s="10">
        <v>11.05</v>
      </c>
      <c r="I1629" s="12">
        <v>23.95</v>
      </c>
      <c r="J1629" s="13">
        <v>0.61</v>
      </c>
      <c r="K1629" s="14">
        <v>62.1</v>
      </c>
      <c r="L1629" s="19">
        <v>12</v>
      </c>
      <c r="M1629" s="22">
        <v>84</v>
      </c>
      <c r="N1629" s="25">
        <v>0.181</v>
      </c>
    </row>
    <row r="1630" spans="1:14">
      <c r="A1630" s="3" t="s">
        <v>5116</v>
      </c>
      <c r="B1630" s="4">
        <v>20240131</v>
      </c>
      <c r="C1630" s="5" t="str">
        <f t="shared" si="25"/>
        <v>202401</v>
      </c>
      <c r="D1630" s="6" t="s">
        <v>3449</v>
      </c>
      <c r="E1630" s="11" t="s">
        <v>3452</v>
      </c>
      <c r="F1630" s="8">
        <v>11.8</v>
      </c>
      <c r="G1630" s="9">
        <v>1.23</v>
      </c>
      <c r="H1630" s="10">
        <v>10.92</v>
      </c>
      <c r="I1630" s="12">
        <v>24</v>
      </c>
      <c r="J1630" s="13">
        <v>0.63</v>
      </c>
      <c r="K1630" s="14">
        <v>62.1</v>
      </c>
      <c r="L1630" s="19">
        <v>15</v>
      </c>
      <c r="M1630" s="22">
        <v>82</v>
      </c>
      <c r="N1630" s="25">
        <v>0.175</v>
      </c>
    </row>
    <row r="1631" spans="1:14">
      <c r="A1631" s="3" t="s">
        <v>5117</v>
      </c>
      <c r="B1631" s="4">
        <v>20240131</v>
      </c>
      <c r="C1631" s="5" t="str">
        <f t="shared" si="25"/>
        <v>202401</v>
      </c>
      <c r="D1631" s="6" t="s">
        <v>3449</v>
      </c>
      <c r="E1631" s="11" t="s">
        <v>3452</v>
      </c>
      <c r="F1631" s="8">
        <v>12.4</v>
      </c>
      <c r="G1631" s="9">
        <v>1.23</v>
      </c>
      <c r="H1631" s="10">
        <v>10.83</v>
      </c>
      <c r="I1631" s="12">
        <v>23.67</v>
      </c>
      <c r="J1631" s="13">
        <v>0.63</v>
      </c>
      <c r="K1631" s="14">
        <v>62.1</v>
      </c>
      <c r="L1631" s="19">
        <v>15</v>
      </c>
      <c r="M1631" s="22">
        <v>82</v>
      </c>
      <c r="N1631" s="25">
        <v>0.214</v>
      </c>
    </row>
    <row r="1632" spans="1:14">
      <c r="A1632" s="3" t="s">
        <v>5118</v>
      </c>
      <c r="B1632" s="4">
        <v>20240131</v>
      </c>
      <c r="C1632" s="5" t="str">
        <f t="shared" si="25"/>
        <v>202401</v>
      </c>
      <c r="D1632" s="6" t="s">
        <v>3449</v>
      </c>
      <c r="E1632" s="11" t="s">
        <v>3452</v>
      </c>
      <c r="F1632" s="8">
        <v>12.4</v>
      </c>
      <c r="G1632" s="9">
        <v>1.23</v>
      </c>
      <c r="H1632" s="10">
        <v>10.3</v>
      </c>
      <c r="I1632" s="12">
        <v>23.92</v>
      </c>
      <c r="J1632" s="13">
        <v>0.64</v>
      </c>
      <c r="K1632" s="14">
        <v>62.1</v>
      </c>
      <c r="L1632" s="19">
        <v>15</v>
      </c>
      <c r="M1632" s="22">
        <v>82</v>
      </c>
      <c r="N1632" s="25">
        <v>0.165</v>
      </c>
    </row>
    <row r="1633" spans="1:14">
      <c r="A1633" s="3" t="s">
        <v>5119</v>
      </c>
      <c r="B1633" s="4">
        <v>20240202</v>
      </c>
      <c r="C1633" s="5" t="str">
        <f t="shared" si="25"/>
        <v>202402</v>
      </c>
      <c r="D1633" s="6" t="s">
        <v>4301</v>
      </c>
      <c r="E1633" s="11" t="s">
        <v>4305</v>
      </c>
      <c r="F1633" s="8">
        <v>13.7</v>
      </c>
      <c r="G1633" s="20" t="s">
        <v>16</v>
      </c>
      <c r="H1633" s="10">
        <v>10.32</v>
      </c>
      <c r="I1633" s="12">
        <v>22.26</v>
      </c>
      <c r="J1633" s="13">
        <v>0.72</v>
      </c>
      <c r="K1633" s="15" t="s">
        <v>16</v>
      </c>
      <c r="L1633" s="24" t="s">
        <v>16</v>
      </c>
      <c r="M1633" s="22">
        <v>88</v>
      </c>
      <c r="N1633" s="32" t="s">
        <v>16</v>
      </c>
    </row>
    <row r="1634" spans="1:14">
      <c r="A1634" s="3" t="s">
        <v>5120</v>
      </c>
      <c r="B1634" s="4">
        <v>20240202</v>
      </c>
      <c r="C1634" s="5" t="str">
        <f t="shared" si="25"/>
        <v>202402</v>
      </c>
      <c r="D1634" s="6" t="s">
        <v>3441</v>
      </c>
      <c r="E1634" s="11" t="s">
        <v>3444</v>
      </c>
      <c r="F1634" s="8">
        <v>9.5</v>
      </c>
      <c r="G1634" s="9">
        <v>1.32</v>
      </c>
      <c r="H1634" s="10">
        <v>11.22</v>
      </c>
      <c r="I1634" s="12">
        <v>23.2</v>
      </c>
      <c r="J1634" s="13">
        <v>0.6</v>
      </c>
      <c r="K1634" s="15" t="s">
        <v>16</v>
      </c>
      <c r="L1634" s="19">
        <v>20</v>
      </c>
      <c r="M1634" s="22">
        <v>85</v>
      </c>
      <c r="N1634" s="25">
        <v>0.142</v>
      </c>
    </row>
    <row r="1635" spans="1:14">
      <c r="A1635" s="3" t="s">
        <v>5121</v>
      </c>
      <c r="B1635" s="4">
        <v>20240202</v>
      </c>
      <c r="C1635" s="5" t="str">
        <f t="shared" si="25"/>
        <v>202402</v>
      </c>
      <c r="D1635" s="6" t="s">
        <v>3465</v>
      </c>
      <c r="E1635" s="11" t="s">
        <v>3499</v>
      </c>
      <c r="F1635" s="8">
        <v>8.9</v>
      </c>
      <c r="G1635" s="20" t="s">
        <v>16</v>
      </c>
      <c r="H1635" s="10">
        <v>10.7</v>
      </c>
      <c r="I1635" s="12">
        <v>25.9</v>
      </c>
      <c r="J1635" s="13">
        <v>0.52</v>
      </c>
      <c r="K1635" s="15" t="s">
        <v>16</v>
      </c>
      <c r="L1635" s="24" t="s">
        <v>16</v>
      </c>
      <c r="M1635" s="22">
        <v>94</v>
      </c>
      <c r="N1635" s="32" t="s">
        <v>16</v>
      </c>
    </row>
    <row r="1636" spans="1:14">
      <c r="A1636" s="3" t="s">
        <v>5122</v>
      </c>
      <c r="B1636" s="4">
        <v>20240204</v>
      </c>
      <c r="C1636" s="5" t="str">
        <f t="shared" si="25"/>
        <v>202402</v>
      </c>
      <c r="D1636" s="6" t="s">
        <v>3449</v>
      </c>
      <c r="E1636" s="11" t="s">
        <v>3452</v>
      </c>
      <c r="F1636" s="8">
        <v>14</v>
      </c>
      <c r="G1636" s="9">
        <v>1.29</v>
      </c>
      <c r="H1636" s="10">
        <v>10.72</v>
      </c>
      <c r="I1636" s="12">
        <v>22.45</v>
      </c>
      <c r="J1636" s="13">
        <v>0.72</v>
      </c>
      <c r="K1636" s="14">
        <v>64.9</v>
      </c>
      <c r="L1636" s="19">
        <v>15</v>
      </c>
      <c r="M1636" s="22">
        <v>90</v>
      </c>
      <c r="N1636" s="25">
        <v>0.128</v>
      </c>
    </row>
    <row r="1637" spans="1:14">
      <c r="A1637" s="3" t="s">
        <v>5123</v>
      </c>
      <c r="B1637" s="4">
        <v>20240204</v>
      </c>
      <c r="C1637" s="5" t="str">
        <f t="shared" si="25"/>
        <v>202402</v>
      </c>
      <c r="D1637" s="6" t="s">
        <v>4301</v>
      </c>
      <c r="E1637" s="11" t="s">
        <v>4305</v>
      </c>
      <c r="F1637" s="8">
        <v>11.3</v>
      </c>
      <c r="G1637" s="9">
        <v>1.53</v>
      </c>
      <c r="H1637" s="10">
        <v>11.16</v>
      </c>
      <c r="I1637" s="12">
        <v>20.24</v>
      </c>
      <c r="J1637" s="13">
        <v>0.74</v>
      </c>
      <c r="K1637" s="15" t="s">
        <v>16</v>
      </c>
      <c r="L1637" s="19">
        <v>14</v>
      </c>
      <c r="M1637" s="22">
        <v>78</v>
      </c>
      <c r="N1637" s="25">
        <v>0.111</v>
      </c>
    </row>
    <row r="1638" spans="1:14">
      <c r="A1638" s="3" t="s">
        <v>5124</v>
      </c>
      <c r="B1638" s="4">
        <v>20240207</v>
      </c>
      <c r="C1638" s="5" t="str">
        <f t="shared" si="25"/>
        <v>202402</v>
      </c>
      <c r="D1638" s="6" t="s">
        <v>3465</v>
      </c>
      <c r="E1638" s="11" t="s">
        <v>3499</v>
      </c>
      <c r="F1638" s="8">
        <v>9.6</v>
      </c>
      <c r="G1638" s="9">
        <v>1.32</v>
      </c>
      <c r="H1638" s="10">
        <v>10.73</v>
      </c>
      <c r="I1638" s="12">
        <v>27.19</v>
      </c>
      <c r="J1638" s="13">
        <v>0.5</v>
      </c>
      <c r="K1638" s="15" t="s">
        <v>16</v>
      </c>
      <c r="L1638" s="19">
        <v>25</v>
      </c>
      <c r="M1638" s="22">
        <v>93</v>
      </c>
      <c r="N1638" s="25">
        <v>0.173</v>
      </c>
    </row>
    <row r="1639" spans="1:14">
      <c r="A1639" s="3" t="s">
        <v>5125</v>
      </c>
      <c r="B1639" s="4">
        <v>20240208</v>
      </c>
      <c r="C1639" s="5" t="str">
        <f t="shared" si="25"/>
        <v>202402</v>
      </c>
      <c r="D1639" s="6" t="s">
        <v>4301</v>
      </c>
      <c r="E1639" s="11" t="s">
        <v>4305</v>
      </c>
      <c r="F1639" s="8">
        <v>8.5</v>
      </c>
      <c r="G1639" s="20" t="s">
        <v>16</v>
      </c>
      <c r="H1639" s="10">
        <v>10.75</v>
      </c>
      <c r="I1639" s="12">
        <v>20.5</v>
      </c>
      <c r="J1639" s="13">
        <v>0.72</v>
      </c>
      <c r="K1639" s="15" t="s">
        <v>16</v>
      </c>
      <c r="L1639" s="24" t="s">
        <v>16</v>
      </c>
      <c r="M1639" s="22">
        <v>96</v>
      </c>
      <c r="N1639" s="32" t="s">
        <v>16</v>
      </c>
    </row>
    <row r="1640" spans="1:14">
      <c r="A1640" s="3" t="s">
        <v>5126</v>
      </c>
      <c r="B1640" s="4">
        <v>20240210</v>
      </c>
      <c r="C1640" s="5" t="str">
        <f t="shared" si="25"/>
        <v>202402</v>
      </c>
      <c r="D1640" s="6" t="s">
        <v>3510</v>
      </c>
      <c r="E1640" s="11" t="s">
        <v>3658</v>
      </c>
      <c r="F1640" s="8">
        <v>11.1</v>
      </c>
      <c r="G1640" s="9">
        <v>1.58</v>
      </c>
      <c r="H1640" s="10">
        <v>10.49</v>
      </c>
      <c r="I1640" s="12">
        <v>19.74</v>
      </c>
      <c r="J1640" s="13">
        <v>0.65</v>
      </c>
      <c r="K1640" s="14">
        <v>71</v>
      </c>
      <c r="L1640" s="19">
        <v>12.5</v>
      </c>
      <c r="M1640" s="22">
        <v>80</v>
      </c>
      <c r="N1640" s="25">
        <v>0.139</v>
      </c>
    </row>
    <row r="1641" spans="1:14">
      <c r="A1641" s="3" t="s">
        <v>5127</v>
      </c>
      <c r="B1641" s="4">
        <v>20240210</v>
      </c>
      <c r="C1641" s="5" t="str">
        <f t="shared" ref="C1641:C1704" si="26">MID(B1641,1,6)</f>
        <v>202402</v>
      </c>
      <c r="D1641" s="6" t="s">
        <v>3510</v>
      </c>
      <c r="E1641" s="11" t="s">
        <v>3658</v>
      </c>
      <c r="F1641" s="8">
        <v>11.1</v>
      </c>
      <c r="G1641" s="9">
        <v>1.58</v>
      </c>
      <c r="H1641" s="10">
        <v>10.49</v>
      </c>
      <c r="I1641" s="12">
        <v>19.74</v>
      </c>
      <c r="J1641" s="13">
        <v>0.65</v>
      </c>
      <c r="K1641" s="14">
        <v>71</v>
      </c>
      <c r="L1641" s="19">
        <v>12.5</v>
      </c>
      <c r="M1641" s="22">
        <v>80</v>
      </c>
      <c r="N1641" s="25">
        <v>0.139</v>
      </c>
    </row>
    <row r="1642" spans="1:14">
      <c r="A1642" s="3" t="s">
        <v>5128</v>
      </c>
      <c r="B1642" s="4">
        <v>20240212</v>
      </c>
      <c r="C1642" s="5" t="str">
        <f t="shared" si="26"/>
        <v>202402</v>
      </c>
      <c r="D1642" s="6" t="s">
        <v>3441</v>
      </c>
      <c r="E1642" s="11" t="s">
        <v>3444</v>
      </c>
      <c r="F1642" s="8">
        <v>11.7</v>
      </c>
      <c r="G1642" s="9">
        <v>1.48</v>
      </c>
      <c r="H1642" s="10">
        <v>11.84</v>
      </c>
      <c r="I1642" s="12">
        <v>20.38</v>
      </c>
      <c r="J1642" s="13">
        <v>0.87</v>
      </c>
      <c r="K1642" s="15" t="s">
        <v>16</v>
      </c>
      <c r="L1642" s="19">
        <v>11</v>
      </c>
      <c r="M1642" s="22">
        <v>94</v>
      </c>
      <c r="N1642" s="25">
        <v>0.066</v>
      </c>
    </row>
    <row r="1643" spans="1:14">
      <c r="A1643" s="3" t="s">
        <v>5129</v>
      </c>
      <c r="B1643" s="4">
        <v>20240212</v>
      </c>
      <c r="C1643" s="5" t="str">
        <f t="shared" si="26"/>
        <v>202402</v>
      </c>
      <c r="D1643" s="6" t="s">
        <v>3475</v>
      </c>
      <c r="E1643" s="11" t="s">
        <v>3476</v>
      </c>
      <c r="F1643" s="8">
        <v>9.8</v>
      </c>
      <c r="G1643" s="20" t="s">
        <v>16</v>
      </c>
      <c r="H1643" s="10">
        <v>10.09</v>
      </c>
      <c r="I1643" s="12">
        <v>22.66</v>
      </c>
      <c r="J1643" s="13">
        <v>0.72</v>
      </c>
      <c r="K1643" s="15" t="s">
        <v>16</v>
      </c>
      <c r="L1643" s="24" t="s">
        <v>16</v>
      </c>
      <c r="M1643" s="22">
        <v>87</v>
      </c>
      <c r="N1643" s="32" t="s">
        <v>16</v>
      </c>
    </row>
    <row r="1644" spans="1:14">
      <c r="A1644" s="3" t="s">
        <v>5130</v>
      </c>
      <c r="B1644" s="4">
        <v>20240213</v>
      </c>
      <c r="C1644" s="5" t="str">
        <f t="shared" si="26"/>
        <v>202402</v>
      </c>
      <c r="D1644" s="6" t="s">
        <v>3449</v>
      </c>
      <c r="E1644" s="11" t="s">
        <v>3452</v>
      </c>
      <c r="F1644" s="8">
        <v>13.9</v>
      </c>
      <c r="G1644" s="9">
        <v>1.34</v>
      </c>
      <c r="H1644" s="10">
        <v>10.53</v>
      </c>
      <c r="I1644" s="12">
        <v>22.58</v>
      </c>
      <c r="J1644" s="13">
        <v>0.68</v>
      </c>
      <c r="K1644" s="14">
        <v>52.9</v>
      </c>
      <c r="L1644" s="19">
        <v>13</v>
      </c>
      <c r="M1644" s="22">
        <v>81</v>
      </c>
      <c r="N1644" s="25">
        <v>0.155</v>
      </c>
    </row>
    <row r="1645" spans="1:14">
      <c r="A1645" s="3" t="s">
        <v>5131</v>
      </c>
      <c r="B1645" s="4">
        <v>20240213</v>
      </c>
      <c r="C1645" s="5" t="str">
        <f t="shared" si="26"/>
        <v>202402</v>
      </c>
      <c r="D1645" s="6" t="s">
        <v>3449</v>
      </c>
      <c r="E1645" s="11" t="s">
        <v>3452</v>
      </c>
      <c r="F1645" s="8">
        <v>13.9</v>
      </c>
      <c r="G1645" s="9">
        <v>1.41</v>
      </c>
      <c r="H1645" s="10">
        <v>10.92</v>
      </c>
      <c r="I1645" s="12">
        <v>21.07</v>
      </c>
      <c r="J1645" s="13">
        <v>0.69</v>
      </c>
      <c r="K1645" s="14">
        <v>52.9</v>
      </c>
      <c r="L1645" s="19">
        <v>12.5</v>
      </c>
      <c r="M1645" s="22">
        <v>81</v>
      </c>
      <c r="N1645" s="25">
        <v>0.132</v>
      </c>
    </row>
    <row r="1646" spans="1:14">
      <c r="A1646" s="3" t="s">
        <v>5132</v>
      </c>
      <c r="B1646" s="4">
        <v>20240213</v>
      </c>
      <c r="C1646" s="5" t="str">
        <f t="shared" si="26"/>
        <v>202402</v>
      </c>
      <c r="D1646" s="6" t="s">
        <v>3449</v>
      </c>
      <c r="E1646" s="11" t="s">
        <v>3452</v>
      </c>
      <c r="F1646" s="8">
        <v>13.9</v>
      </c>
      <c r="G1646" s="9">
        <v>1.34</v>
      </c>
      <c r="H1646" s="10">
        <v>10.53</v>
      </c>
      <c r="I1646" s="12">
        <v>22.58</v>
      </c>
      <c r="J1646" s="13">
        <v>0.68</v>
      </c>
      <c r="K1646" s="14">
        <v>52.9</v>
      </c>
      <c r="L1646" s="19">
        <v>13</v>
      </c>
      <c r="M1646" s="22">
        <v>81</v>
      </c>
      <c r="N1646" s="25">
        <v>0.155</v>
      </c>
    </row>
    <row r="1647" spans="1:14">
      <c r="A1647" s="3" t="s">
        <v>5133</v>
      </c>
      <c r="B1647" s="4">
        <v>20240213</v>
      </c>
      <c r="C1647" s="5" t="str">
        <f t="shared" si="26"/>
        <v>202402</v>
      </c>
      <c r="D1647" s="6" t="s">
        <v>3449</v>
      </c>
      <c r="E1647" s="11" t="s">
        <v>3452</v>
      </c>
      <c r="F1647" s="8">
        <v>16.8</v>
      </c>
      <c r="G1647" s="9">
        <v>1.28</v>
      </c>
      <c r="H1647" s="10">
        <v>10.5</v>
      </c>
      <c r="I1647" s="12">
        <v>22.9</v>
      </c>
      <c r="J1647" s="13">
        <v>0.69</v>
      </c>
      <c r="K1647" s="14">
        <v>52.9</v>
      </c>
      <c r="L1647" s="19">
        <v>13</v>
      </c>
      <c r="M1647" s="22">
        <v>81</v>
      </c>
      <c r="N1647" s="25">
        <v>0.159</v>
      </c>
    </row>
    <row r="1648" spans="1:14">
      <c r="A1648" s="3" t="s">
        <v>5134</v>
      </c>
      <c r="B1648" s="4">
        <v>20240213</v>
      </c>
      <c r="C1648" s="5" t="str">
        <f t="shared" si="26"/>
        <v>202402</v>
      </c>
      <c r="D1648" s="6" t="s">
        <v>3449</v>
      </c>
      <c r="E1648" s="11" t="s">
        <v>3452</v>
      </c>
      <c r="F1648" s="8">
        <v>15.6</v>
      </c>
      <c r="G1648" s="9">
        <v>1.33</v>
      </c>
      <c r="H1648" s="10">
        <v>10.64</v>
      </c>
      <c r="I1648" s="12">
        <v>22.92</v>
      </c>
      <c r="J1648" s="13">
        <v>0.74</v>
      </c>
      <c r="K1648" s="14">
        <v>52.9</v>
      </c>
      <c r="L1648" s="19">
        <v>13</v>
      </c>
      <c r="M1648" s="22">
        <v>81</v>
      </c>
      <c r="N1648" s="25">
        <v>0.173</v>
      </c>
    </row>
    <row r="1649" spans="1:14">
      <c r="A1649" s="3" t="s">
        <v>5135</v>
      </c>
      <c r="B1649" s="4">
        <v>20240213</v>
      </c>
      <c r="C1649" s="5" t="str">
        <f t="shared" si="26"/>
        <v>202402</v>
      </c>
      <c r="D1649" s="6" t="s">
        <v>3449</v>
      </c>
      <c r="E1649" s="11" t="s">
        <v>3452</v>
      </c>
      <c r="F1649" s="8">
        <v>16.3</v>
      </c>
      <c r="G1649" s="9">
        <v>1.28</v>
      </c>
      <c r="H1649" s="10">
        <v>10.72</v>
      </c>
      <c r="I1649" s="12">
        <v>22.72</v>
      </c>
      <c r="J1649" s="13">
        <v>0.68</v>
      </c>
      <c r="K1649" s="14">
        <v>52.9</v>
      </c>
      <c r="L1649" s="19">
        <v>13</v>
      </c>
      <c r="M1649" s="22">
        <v>81</v>
      </c>
      <c r="N1649" s="25">
        <v>0.164</v>
      </c>
    </row>
    <row r="1650" spans="1:14">
      <c r="A1650" s="3" t="s">
        <v>5136</v>
      </c>
      <c r="B1650" s="4">
        <v>20240215</v>
      </c>
      <c r="C1650" s="5" t="str">
        <f t="shared" si="26"/>
        <v>202402</v>
      </c>
      <c r="D1650" s="6" t="s">
        <v>3449</v>
      </c>
      <c r="E1650" s="11" t="s">
        <v>3452</v>
      </c>
      <c r="F1650" s="8">
        <v>11.4</v>
      </c>
      <c r="G1650" s="9">
        <v>1.24</v>
      </c>
      <c r="H1650" s="10">
        <v>10.58</v>
      </c>
      <c r="I1650" s="12">
        <v>23.34</v>
      </c>
      <c r="J1650" s="13">
        <v>0.71</v>
      </c>
      <c r="K1650" s="14">
        <v>71.1</v>
      </c>
      <c r="L1650" s="19">
        <v>15</v>
      </c>
      <c r="M1650" s="22">
        <v>88</v>
      </c>
      <c r="N1650" s="25">
        <v>0.098</v>
      </c>
    </row>
    <row r="1651" spans="1:14">
      <c r="A1651" s="3" t="s">
        <v>5137</v>
      </c>
      <c r="B1651" s="4">
        <v>20240215</v>
      </c>
      <c r="C1651" s="5" t="str">
        <f t="shared" si="26"/>
        <v>202402</v>
      </c>
      <c r="D1651" s="6" t="s">
        <v>3449</v>
      </c>
      <c r="E1651" s="11" t="s">
        <v>3452</v>
      </c>
      <c r="F1651" s="8">
        <v>11.4</v>
      </c>
      <c r="G1651" s="9">
        <v>1.24</v>
      </c>
      <c r="H1651" s="10">
        <v>10.58</v>
      </c>
      <c r="I1651" s="12">
        <v>23.34</v>
      </c>
      <c r="J1651" s="13">
        <v>0.7</v>
      </c>
      <c r="K1651" s="14">
        <v>71.1</v>
      </c>
      <c r="L1651" s="19">
        <v>15</v>
      </c>
      <c r="M1651" s="22">
        <v>88</v>
      </c>
      <c r="N1651" s="25">
        <v>0.098</v>
      </c>
    </row>
    <row r="1652" spans="1:14">
      <c r="A1652" s="3" t="s">
        <v>5138</v>
      </c>
      <c r="B1652" s="4">
        <v>20240215</v>
      </c>
      <c r="C1652" s="5" t="str">
        <f t="shared" si="26"/>
        <v>202402</v>
      </c>
      <c r="D1652" s="6" t="s">
        <v>3449</v>
      </c>
      <c r="E1652" s="11" t="s">
        <v>3452</v>
      </c>
      <c r="F1652" s="8">
        <v>11</v>
      </c>
      <c r="G1652" s="9">
        <v>1.24</v>
      </c>
      <c r="H1652" s="10">
        <v>10.5</v>
      </c>
      <c r="I1652" s="12">
        <v>23.27</v>
      </c>
      <c r="J1652" s="13">
        <v>0.76</v>
      </c>
      <c r="K1652" s="14">
        <v>71.1</v>
      </c>
      <c r="L1652" s="19">
        <v>15</v>
      </c>
      <c r="M1652" s="22">
        <v>88</v>
      </c>
      <c r="N1652" s="25">
        <v>0.098</v>
      </c>
    </row>
    <row r="1653" spans="1:14">
      <c r="A1653" s="3" t="s">
        <v>5139</v>
      </c>
      <c r="B1653" s="4">
        <v>20240215</v>
      </c>
      <c r="C1653" s="5" t="str">
        <f t="shared" si="26"/>
        <v>202402</v>
      </c>
      <c r="D1653" s="6" t="s">
        <v>3449</v>
      </c>
      <c r="E1653" s="11" t="s">
        <v>3452</v>
      </c>
      <c r="F1653" s="8">
        <v>10.9</v>
      </c>
      <c r="G1653" s="9">
        <v>1.24</v>
      </c>
      <c r="H1653" s="10">
        <v>10.36</v>
      </c>
      <c r="I1653" s="12">
        <v>23.34</v>
      </c>
      <c r="J1653" s="13">
        <v>0.73</v>
      </c>
      <c r="K1653" s="14">
        <v>71.1</v>
      </c>
      <c r="L1653" s="19">
        <v>15</v>
      </c>
      <c r="M1653" s="22">
        <v>88</v>
      </c>
      <c r="N1653" s="25">
        <v>0.098</v>
      </c>
    </row>
    <row r="1654" spans="1:14">
      <c r="A1654" s="3" t="s">
        <v>5140</v>
      </c>
      <c r="B1654" s="4">
        <v>20240215</v>
      </c>
      <c r="C1654" s="5" t="str">
        <f t="shared" si="26"/>
        <v>202402</v>
      </c>
      <c r="D1654" s="6" t="s">
        <v>3449</v>
      </c>
      <c r="E1654" s="11" t="s">
        <v>3452</v>
      </c>
      <c r="F1654" s="8">
        <v>10.8</v>
      </c>
      <c r="G1654" s="9">
        <v>1.24</v>
      </c>
      <c r="H1654" s="10">
        <v>11.37</v>
      </c>
      <c r="I1654" s="12">
        <v>23.22</v>
      </c>
      <c r="J1654" s="13">
        <v>0.7</v>
      </c>
      <c r="K1654" s="14">
        <v>71.1</v>
      </c>
      <c r="L1654" s="19">
        <v>15</v>
      </c>
      <c r="M1654" s="22">
        <v>88</v>
      </c>
      <c r="N1654" s="25">
        <v>0.098</v>
      </c>
    </row>
    <row r="1655" spans="1:14">
      <c r="A1655" s="3" t="s">
        <v>5141</v>
      </c>
      <c r="B1655" s="4">
        <v>20240215</v>
      </c>
      <c r="C1655" s="5" t="str">
        <f t="shared" si="26"/>
        <v>202402</v>
      </c>
      <c r="D1655" s="6" t="s">
        <v>3449</v>
      </c>
      <c r="E1655" s="11" t="s">
        <v>3452</v>
      </c>
      <c r="F1655" s="8">
        <v>14.4</v>
      </c>
      <c r="G1655" s="9">
        <v>1.41</v>
      </c>
      <c r="H1655" s="10">
        <v>10.8</v>
      </c>
      <c r="I1655" s="12">
        <v>21.48</v>
      </c>
      <c r="J1655" s="13">
        <v>0.72</v>
      </c>
      <c r="K1655" s="14">
        <v>61.6</v>
      </c>
      <c r="L1655" s="19">
        <v>12.5</v>
      </c>
      <c r="M1655" s="22">
        <v>81</v>
      </c>
      <c r="N1655" s="25">
        <v>0.132</v>
      </c>
    </row>
    <row r="1656" spans="1:14">
      <c r="A1656" s="3" t="s">
        <v>5142</v>
      </c>
      <c r="B1656" s="4">
        <v>20240215</v>
      </c>
      <c r="C1656" s="5" t="str">
        <f t="shared" si="26"/>
        <v>202402</v>
      </c>
      <c r="D1656" s="6" t="s">
        <v>3449</v>
      </c>
      <c r="E1656" s="11" t="s">
        <v>3452</v>
      </c>
      <c r="F1656" s="8">
        <v>14.5</v>
      </c>
      <c r="G1656" s="9">
        <v>1.41</v>
      </c>
      <c r="H1656" s="10">
        <v>10.96</v>
      </c>
      <c r="I1656" s="12">
        <v>21.21</v>
      </c>
      <c r="J1656" s="13">
        <v>0.71</v>
      </c>
      <c r="K1656" s="14">
        <v>61.6</v>
      </c>
      <c r="L1656" s="19">
        <v>12.5</v>
      </c>
      <c r="M1656" s="22">
        <v>81</v>
      </c>
      <c r="N1656" s="25">
        <v>0.132</v>
      </c>
    </row>
    <row r="1657" spans="1:14">
      <c r="A1657" s="3" t="s">
        <v>5143</v>
      </c>
      <c r="B1657" s="4">
        <v>20240215</v>
      </c>
      <c r="C1657" s="5" t="str">
        <f t="shared" si="26"/>
        <v>202402</v>
      </c>
      <c r="D1657" s="6" t="s">
        <v>3449</v>
      </c>
      <c r="E1657" s="11" t="s">
        <v>3452</v>
      </c>
      <c r="F1657" s="8">
        <v>14</v>
      </c>
      <c r="G1657" s="9">
        <v>1.41</v>
      </c>
      <c r="H1657" s="10">
        <v>11.15</v>
      </c>
      <c r="I1657" s="12">
        <v>21.36</v>
      </c>
      <c r="J1657" s="13">
        <v>0.68</v>
      </c>
      <c r="K1657" s="14">
        <v>61.6</v>
      </c>
      <c r="L1657" s="19">
        <v>12.5</v>
      </c>
      <c r="M1657" s="22">
        <v>81</v>
      </c>
      <c r="N1657" s="25">
        <v>0.132</v>
      </c>
    </row>
    <row r="1658" spans="1:14">
      <c r="A1658" s="3" t="s">
        <v>5144</v>
      </c>
      <c r="B1658" s="4">
        <v>20240215</v>
      </c>
      <c r="C1658" s="5" t="str">
        <f t="shared" si="26"/>
        <v>202402</v>
      </c>
      <c r="D1658" s="6" t="s">
        <v>3449</v>
      </c>
      <c r="E1658" s="11" t="s">
        <v>3452</v>
      </c>
      <c r="F1658" s="8">
        <v>14.5</v>
      </c>
      <c r="G1658" s="9">
        <v>1.41</v>
      </c>
      <c r="H1658" s="10">
        <v>10.81</v>
      </c>
      <c r="I1658" s="12">
        <v>20.99</v>
      </c>
      <c r="J1658" s="13">
        <v>0.7</v>
      </c>
      <c r="K1658" s="14">
        <v>61.6</v>
      </c>
      <c r="L1658" s="19">
        <v>12.5</v>
      </c>
      <c r="M1658" s="22">
        <v>81</v>
      </c>
      <c r="N1658" s="25">
        <v>0.132</v>
      </c>
    </row>
    <row r="1659" spans="1:14">
      <c r="A1659" s="3" t="s">
        <v>5145</v>
      </c>
      <c r="B1659" s="4">
        <v>20240215</v>
      </c>
      <c r="C1659" s="5" t="str">
        <f t="shared" si="26"/>
        <v>202402</v>
      </c>
      <c r="D1659" s="6" t="s">
        <v>4932</v>
      </c>
      <c r="E1659" s="11" t="s">
        <v>4953</v>
      </c>
      <c r="F1659" s="8">
        <v>9.1</v>
      </c>
      <c r="G1659" s="9">
        <v>1.25</v>
      </c>
      <c r="H1659" s="10">
        <v>10.1</v>
      </c>
      <c r="I1659" s="12">
        <v>24.48</v>
      </c>
      <c r="J1659" s="13">
        <v>0.7</v>
      </c>
      <c r="K1659" s="14">
        <v>76.1</v>
      </c>
      <c r="L1659" s="19">
        <v>17</v>
      </c>
      <c r="M1659" s="22">
        <v>87</v>
      </c>
      <c r="N1659" s="25">
        <v>0.141</v>
      </c>
    </row>
    <row r="1660" spans="1:14">
      <c r="A1660" s="3" t="s">
        <v>5146</v>
      </c>
      <c r="B1660" s="4">
        <v>20240215</v>
      </c>
      <c r="C1660" s="5" t="str">
        <f t="shared" si="26"/>
        <v>202402</v>
      </c>
      <c r="D1660" s="6" t="s">
        <v>4932</v>
      </c>
      <c r="E1660" s="11" t="s">
        <v>4953</v>
      </c>
      <c r="F1660" s="8">
        <v>8.5</v>
      </c>
      <c r="G1660" s="9">
        <v>1.25</v>
      </c>
      <c r="H1660" s="10">
        <v>10.3</v>
      </c>
      <c r="I1660" s="12">
        <v>24.88</v>
      </c>
      <c r="J1660" s="13">
        <v>0.76</v>
      </c>
      <c r="K1660" s="14">
        <v>76.1</v>
      </c>
      <c r="L1660" s="19">
        <v>17</v>
      </c>
      <c r="M1660" s="22">
        <v>87</v>
      </c>
      <c r="N1660" s="25">
        <v>0.141</v>
      </c>
    </row>
    <row r="1661" spans="1:14">
      <c r="A1661" s="3" t="s">
        <v>5147</v>
      </c>
      <c r="B1661" s="4">
        <v>20240215</v>
      </c>
      <c r="C1661" s="5" t="str">
        <f t="shared" si="26"/>
        <v>202402</v>
      </c>
      <c r="D1661" s="6" t="s">
        <v>4932</v>
      </c>
      <c r="E1661" s="11" t="s">
        <v>4953</v>
      </c>
      <c r="F1661" s="8">
        <v>8</v>
      </c>
      <c r="G1661" s="9">
        <v>1.16</v>
      </c>
      <c r="H1661" s="10">
        <v>10.74</v>
      </c>
      <c r="I1661" s="12">
        <v>24.88</v>
      </c>
      <c r="J1661" s="13">
        <v>0.74</v>
      </c>
      <c r="K1661" s="14">
        <v>76.1</v>
      </c>
      <c r="L1661" s="19">
        <v>17</v>
      </c>
      <c r="M1661" s="22">
        <v>87</v>
      </c>
      <c r="N1661" s="25">
        <v>0.146</v>
      </c>
    </row>
    <row r="1662" spans="1:14">
      <c r="A1662" s="3" t="s">
        <v>5148</v>
      </c>
      <c r="B1662" s="4">
        <v>20240215</v>
      </c>
      <c r="C1662" s="5" t="str">
        <f t="shared" si="26"/>
        <v>202402</v>
      </c>
      <c r="D1662" s="6" t="s">
        <v>4932</v>
      </c>
      <c r="E1662" s="11" t="s">
        <v>4953</v>
      </c>
      <c r="F1662" s="8">
        <v>8.3</v>
      </c>
      <c r="G1662" s="9">
        <v>1.16</v>
      </c>
      <c r="H1662" s="10">
        <v>10.76</v>
      </c>
      <c r="I1662" s="12">
        <v>24.88</v>
      </c>
      <c r="J1662" s="13">
        <v>0.74</v>
      </c>
      <c r="K1662" s="14">
        <v>76.1</v>
      </c>
      <c r="L1662" s="19">
        <v>17</v>
      </c>
      <c r="M1662" s="22">
        <v>87</v>
      </c>
      <c r="N1662" s="25">
        <v>0.146</v>
      </c>
    </row>
    <row r="1663" spans="1:14">
      <c r="A1663" s="3" t="s">
        <v>5149</v>
      </c>
      <c r="B1663" s="4">
        <v>20240215</v>
      </c>
      <c r="C1663" s="5" t="str">
        <f t="shared" si="26"/>
        <v>202402</v>
      </c>
      <c r="D1663" s="6" t="s">
        <v>4932</v>
      </c>
      <c r="E1663" s="11" t="s">
        <v>4953</v>
      </c>
      <c r="F1663" s="8">
        <v>8.5</v>
      </c>
      <c r="G1663" s="9">
        <v>1.16</v>
      </c>
      <c r="H1663" s="10">
        <v>10.52</v>
      </c>
      <c r="I1663" s="12">
        <v>24.64</v>
      </c>
      <c r="J1663" s="13">
        <v>0.72</v>
      </c>
      <c r="K1663" s="14">
        <v>76.1</v>
      </c>
      <c r="L1663" s="19">
        <v>17</v>
      </c>
      <c r="M1663" s="22">
        <v>87</v>
      </c>
      <c r="N1663" s="25">
        <v>0.146</v>
      </c>
    </row>
    <row r="1664" spans="1:14">
      <c r="A1664" s="3" t="s">
        <v>5150</v>
      </c>
      <c r="B1664" s="4">
        <v>20240215</v>
      </c>
      <c r="C1664" s="5" t="str">
        <f t="shared" si="26"/>
        <v>202402</v>
      </c>
      <c r="D1664" s="6" t="s">
        <v>4932</v>
      </c>
      <c r="E1664" s="11" t="s">
        <v>4953</v>
      </c>
      <c r="F1664" s="8">
        <v>13.3</v>
      </c>
      <c r="G1664" s="9">
        <v>1.34</v>
      </c>
      <c r="H1664" s="10">
        <v>10.48</v>
      </c>
      <c r="I1664" s="12">
        <v>21.02</v>
      </c>
      <c r="J1664" s="13">
        <v>0.76</v>
      </c>
      <c r="K1664" s="14">
        <v>73.3</v>
      </c>
      <c r="L1664" s="19">
        <v>13.5</v>
      </c>
      <c r="M1664" s="22">
        <v>87</v>
      </c>
      <c r="N1664" s="25">
        <v>0.141</v>
      </c>
    </row>
    <row r="1665" spans="1:14">
      <c r="A1665" s="3" t="s">
        <v>5151</v>
      </c>
      <c r="B1665" s="4">
        <v>20240215</v>
      </c>
      <c r="C1665" s="5" t="str">
        <f t="shared" si="26"/>
        <v>202402</v>
      </c>
      <c r="D1665" s="6" t="s">
        <v>3506</v>
      </c>
      <c r="E1665" s="11" t="s">
        <v>3523</v>
      </c>
      <c r="F1665" s="8">
        <v>14.1</v>
      </c>
      <c r="G1665" s="20" t="s">
        <v>16</v>
      </c>
      <c r="H1665" s="10">
        <v>11.8</v>
      </c>
      <c r="I1665" s="12">
        <v>24.04</v>
      </c>
      <c r="J1665" s="13">
        <v>1.12</v>
      </c>
      <c r="K1665" s="15" t="s">
        <v>16</v>
      </c>
      <c r="L1665" s="24" t="s">
        <v>16</v>
      </c>
      <c r="M1665" s="22">
        <v>91</v>
      </c>
      <c r="N1665" s="32" t="s">
        <v>16</v>
      </c>
    </row>
    <row r="1666" spans="1:14">
      <c r="A1666" s="3" t="s">
        <v>5152</v>
      </c>
      <c r="B1666" s="4">
        <v>20240217</v>
      </c>
      <c r="C1666" s="5" t="str">
        <f t="shared" si="26"/>
        <v>202402</v>
      </c>
      <c r="D1666" s="6" t="s">
        <v>3449</v>
      </c>
      <c r="E1666" s="11" t="s">
        <v>3452</v>
      </c>
      <c r="F1666" s="8">
        <v>13.4</v>
      </c>
      <c r="G1666" s="9">
        <v>1.32</v>
      </c>
      <c r="H1666" s="10">
        <v>10.8</v>
      </c>
      <c r="I1666" s="12">
        <v>21.33</v>
      </c>
      <c r="J1666" s="13">
        <v>0.72</v>
      </c>
      <c r="K1666" s="14">
        <v>62.3</v>
      </c>
      <c r="L1666" s="19">
        <v>13</v>
      </c>
      <c r="M1666" s="22">
        <v>79</v>
      </c>
      <c r="N1666" s="25">
        <v>0.163</v>
      </c>
    </row>
    <row r="1667" spans="1:14">
      <c r="A1667" s="3" t="s">
        <v>5153</v>
      </c>
      <c r="B1667" s="4">
        <v>20240217</v>
      </c>
      <c r="C1667" s="5" t="str">
        <f t="shared" si="26"/>
        <v>202402</v>
      </c>
      <c r="D1667" s="6" t="s">
        <v>3449</v>
      </c>
      <c r="E1667" s="11" t="s">
        <v>3452</v>
      </c>
      <c r="F1667" s="8">
        <v>10.6</v>
      </c>
      <c r="G1667" s="9">
        <v>1.32</v>
      </c>
      <c r="H1667" s="10">
        <v>10.92</v>
      </c>
      <c r="I1667" s="12">
        <v>23.28</v>
      </c>
      <c r="J1667" s="13">
        <v>0.74</v>
      </c>
      <c r="K1667" s="14">
        <v>62.3</v>
      </c>
      <c r="L1667" s="19">
        <v>14</v>
      </c>
      <c r="M1667" s="22">
        <v>83</v>
      </c>
      <c r="N1667" s="25">
        <v>0.136</v>
      </c>
    </row>
    <row r="1668" spans="1:14">
      <c r="A1668" s="3" t="s">
        <v>5154</v>
      </c>
      <c r="B1668" s="4">
        <v>20240217</v>
      </c>
      <c r="C1668" s="5" t="str">
        <f t="shared" si="26"/>
        <v>202402</v>
      </c>
      <c r="D1668" s="6" t="s">
        <v>3449</v>
      </c>
      <c r="E1668" s="11" t="s">
        <v>3452</v>
      </c>
      <c r="F1668" s="8">
        <v>11</v>
      </c>
      <c r="G1668" s="9">
        <v>1.32</v>
      </c>
      <c r="H1668" s="10">
        <v>10.39</v>
      </c>
      <c r="I1668" s="12">
        <v>23.28</v>
      </c>
      <c r="J1668" s="13">
        <v>0.68</v>
      </c>
      <c r="K1668" s="14">
        <v>62.3</v>
      </c>
      <c r="L1668" s="19">
        <v>14</v>
      </c>
      <c r="M1668" s="22">
        <v>83</v>
      </c>
      <c r="N1668" s="25">
        <v>0.136</v>
      </c>
    </row>
    <row r="1669" spans="1:14">
      <c r="A1669" s="3" t="s">
        <v>5155</v>
      </c>
      <c r="B1669" s="4">
        <v>20240217</v>
      </c>
      <c r="C1669" s="5" t="str">
        <f t="shared" si="26"/>
        <v>202402</v>
      </c>
      <c r="D1669" s="6" t="s">
        <v>3449</v>
      </c>
      <c r="E1669" s="11" t="s">
        <v>3452</v>
      </c>
      <c r="F1669" s="8">
        <v>10.6</v>
      </c>
      <c r="G1669" s="9">
        <v>1.32</v>
      </c>
      <c r="H1669" s="10">
        <v>10.58</v>
      </c>
      <c r="I1669" s="12">
        <v>23.36</v>
      </c>
      <c r="J1669" s="13">
        <v>0.8</v>
      </c>
      <c r="K1669" s="14">
        <v>62.3</v>
      </c>
      <c r="L1669" s="19">
        <v>14</v>
      </c>
      <c r="M1669" s="22">
        <v>83</v>
      </c>
      <c r="N1669" s="25">
        <v>0.136</v>
      </c>
    </row>
    <row r="1670" spans="1:14">
      <c r="A1670" s="3" t="s">
        <v>5156</v>
      </c>
      <c r="B1670" s="4">
        <v>20240217</v>
      </c>
      <c r="C1670" s="5" t="str">
        <f t="shared" si="26"/>
        <v>202402</v>
      </c>
      <c r="D1670" s="6" t="s">
        <v>3449</v>
      </c>
      <c r="E1670" s="11" t="s">
        <v>3452</v>
      </c>
      <c r="F1670" s="8">
        <v>13.4</v>
      </c>
      <c r="G1670" s="9">
        <v>1.32</v>
      </c>
      <c r="H1670" s="10">
        <v>10.8</v>
      </c>
      <c r="I1670" s="12">
        <v>21.33</v>
      </c>
      <c r="J1670" s="13">
        <v>0.72</v>
      </c>
      <c r="K1670" s="14">
        <v>62.3</v>
      </c>
      <c r="L1670" s="19">
        <v>13</v>
      </c>
      <c r="M1670" s="22">
        <v>79</v>
      </c>
      <c r="N1670" s="25">
        <v>0.163</v>
      </c>
    </row>
    <row r="1671" spans="1:14">
      <c r="A1671" s="3" t="s">
        <v>5157</v>
      </c>
      <c r="B1671" s="4">
        <v>20240217</v>
      </c>
      <c r="C1671" s="5" t="str">
        <f t="shared" si="26"/>
        <v>202402</v>
      </c>
      <c r="D1671" s="6" t="s">
        <v>3449</v>
      </c>
      <c r="E1671" s="11" t="s">
        <v>3452</v>
      </c>
      <c r="F1671" s="8">
        <v>14.3</v>
      </c>
      <c r="G1671" s="9">
        <v>1.32</v>
      </c>
      <c r="H1671" s="10">
        <v>10.8</v>
      </c>
      <c r="I1671" s="12">
        <v>21.51</v>
      </c>
      <c r="J1671" s="13">
        <v>0.72</v>
      </c>
      <c r="K1671" s="14">
        <v>62.3</v>
      </c>
      <c r="L1671" s="19">
        <v>13</v>
      </c>
      <c r="M1671" s="22">
        <v>79</v>
      </c>
      <c r="N1671" s="25">
        <v>0.163</v>
      </c>
    </row>
    <row r="1672" spans="1:14">
      <c r="A1672" s="3" t="s">
        <v>5158</v>
      </c>
      <c r="B1672" s="4">
        <v>20240218</v>
      </c>
      <c r="C1672" s="5" t="str">
        <f t="shared" si="26"/>
        <v>202402</v>
      </c>
      <c r="D1672" s="6" t="s">
        <v>3510</v>
      </c>
      <c r="E1672" s="11" t="s">
        <v>3658</v>
      </c>
      <c r="F1672" s="8">
        <v>12.3</v>
      </c>
      <c r="G1672" s="9">
        <v>1.51</v>
      </c>
      <c r="H1672" s="10">
        <v>10.44</v>
      </c>
      <c r="I1672" s="12">
        <v>19.59</v>
      </c>
      <c r="J1672" s="13">
        <v>0.68</v>
      </c>
      <c r="K1672" s="14">
        <v>71.3</v>
      </c>
      <c r="L1672" s="19">
        <v>12.5</v>
      </c>
      <c r="M1672" s="22">
        <v>80</v>
      </c>
      <c r="N1672" s="25">
        <v>0.116</v>
      </c>
    </row>
    <row r="1673" spans="1:14">
      <c r="A1673" s="3" t="s">
        <v>5159</v>
      </c>
      <c r="B1673" s="4">
        <v>20240218</v>
      </c>
      <c r="C1673" s="5" t="str">
        <f t="shared" si="26"/>
        <v>202402</v>
      </c>
      <c r="D1673" s="6" t="s">
        <v>3510</v>
      </c>
      <c r="E1673" s="11" t="s">
        <v>3658</v>
      </c>
      <c r="F1673" s="8">
        <v>11.8</v>
      </c>
      <c r="G1673" s="9">
        <v>1.51</v>
      </c>
      <c r="H1673" s="10">
        <v>10.6</v>
      </c>
      <c r="I1673" s="12">
        <v>19.64</v>
      </c>
      <c r="J1673" s="13">
        <v>0.67</v>
      </c>
      <c r="K1673" s="14">
        <v>71.3</v>
      </c>
      <c r="L1673" s="19">
        <v>12.5</v>
      </c>
      <c r="M1673" s="22">
        <v>80</v>
      </c>
      <c r="N1673" s="25">
        <v>0.116</v>
      </c>
    </row>
    <row r="1674" spans="1:14">
      <c r="A1674" s="3" t="s">
        <v>5160</v>
      </c>
      <c r="B1674" s="4">
        <v>20240218</v>
      </c>
      <c r="C1674" s="5" t="str">
        <f t="shared" si="26"/>
        <v>202402</v>
      </c>
      <c r="D1674" s="6" t="s">
        <v>3510</v>
      </c>
      <c r="E1674" s="11" t="s">
        <v>3658</v>
      </c>
      <c r="F1674" s="8">
        <v>11.8</v>
      </c>
      <c r="G1674" s="9">
        <v>1.51</v>
      </c>
      <c r="H1674" s="10">
        <v>10.6</v>
      </c>
      <c r="I1674" s="12">
        <v>19.64</v>
      </c>
      <c r="J1674" s="13">
        <v>0.67</v>
      </c>
      <c r="K1674" s="14">
        <v>71.3</v>
      </c>
      <c r="L1674" s="19">
        <v>12.5</v>
      </c>
      <c r="M1674" s="22">
        <v>80</v>
      </c>
      <c r="N1674" s="25">
        <v>0.116</v>
      </c>
    </row>
    <row r="1675" spans="1:14">
      <c r="A1675" s="3" t="s">
        <v>5161</v>
      </c>
      <c r="B1675" s="4">
        <v>20240218</v>
      </c>
      <c r="C1675" s="5" t="str">
        <f t="shared" si="26"/>
        <v>202402</v>
      </c>
      <c r="D1675" s="6" t="s">
        <v>3510</v>
      </c>
      <c r="E1675" s="11" t="s">
        <v>3658</v>
      </c>
      <c r="F1675" s="8">
        <v>13</v>
      </c>
      <c r="G1675" s="9">
        <v>1.51</v>
      </c>
      <c r="H1675" s="10">
        <v>10.47</v>
      </c>
      <c r="I1675" s="12">
        <v>19.17</v>
      </c>
      <c r="J1675" s="13">
        <v>0.69</v>
      </c>
      <c r="K1675" s="14">
        <v>71.3</v>
      </c>
      <c r="L1675" s="19">
        <v>12.5</v>
      </c>
      <c r="M1675" s="22">
        <v>80</v>
      </c>
      <c r="N1675" s="25">
        <v>0.116</v>
      </c>
    </row>
    <row r="1676" spans="1:14">
      <c r="A1676" s="3" t="s">
        <v>5162</v>
      </c>
      <c r="B1676" s="4">
        <v>20240218</v>
      </c>
      <c r="C1676" s="5" t="str">
        <f t="shared" si="26"/>
        <v>202402</v>
      </c>
      <c r="D1676" s="6" t="s">
        <v>3510</v>
      </c>
      <c r="E1676" s="11" t="s">
        <v>3658</v>
      </c>
      <c r="F1676" s="8">
        <v>11.3</v>
      </c>
      <c r="G1676" s="9">
        <v>1.6</v>
      </c>
      <c r="H1676" s="10">
        <v>10.87</v>
      </c>
      <c r="I1676" s="12">
        <v>19.66</v>
      </c>
      <c r="J1676" s="13">
        <v>0.68</v>
      </c>
      <c r="K1676" s="14">
        <v>71.3</v>
      </c>
      <c r="L1676" s="19">
        <v>12</v>
      </c>
      <c r="M1676" s="22">
        <v>82</v>
      </c>
      <c r="N1676" s="25">
        <v>0.159</v>
      </c>
    </row>
    <row r="1677" spans="1:14">
      <c r="A1677" s="3" t="s">
        <v>5163</v>
      </c>
      <c r="B1677" s="4">
        <v>20240224</v>
      </c>
      <c r="C1677" s="5" t="str">
        <f t="shared" si="26"/>
        <v>202402</v>
      </c>
      <c r="D1677" s="6" t="s">
        <v>3478</v>
      </c>
      <c r="E1677" s="11" t="s">
        <v>3494</v>
      </c>
      <c r="F1677" s="8">
        <v>12.5</v>
      </c>
      <c r="G1677" s="20" t="s">
        <v>16</v>
      </c>
      <c r="H1677" s="10">
        <v>10.68</v>
      </c>
      <c r="I1677" s="12">
        <v>18.64</v>
      </c>
      <c r="J1677" s="13">
        <v>0.55</v>
      </c>
      <c r="K1677" s="15" t="s">
        <v>16</v>
      </c>
      <c r="L1677" s="24" t="s">
        <v>16</v>
      </c>
      <c r="M1677" s="22">
        <v>78</v>
      </c>
      <c r="N1677" s="32" t="s">
        <v>16</v>
      </c>
    </row>
    <row r="1678" spans="1:14">
      <c r="A1678" s="3" t="s">
        <v>5164</v>
      </c>
      <c r="B1678" s="4">
        <v>20240226</v>
      </c>
      <c r="C1678" s="5" t="str">
        <f t="shared" si="26"/>
        <v>202402</v>
      </c>
      <c r="D1678" s="6" t="s">
        <v>4932</v>
      </c>
      <c r="E1678" s="11" t="s">
        <v>4953</v>
      </c>
      <c r="F1678" s="8">
        <v>8.9</v>
      </c>
      <c r="G1678" s="9">
        <v>1.22</v>
      </c>
      <c r="H1678" s="10">
        <v>10.46</v>
      </c>
      <c r="I1678" s="12">
        <v>24.17</v>
      </c>
      <c r="J1678" s="13">
        <v>0.76</v>
      </c>
      <c r="K1678" s="14">
        <v>74.1</v>
      </c>
      <c r="L1678" s="19">
        <v>16</v>
      </c>
      <c r="M1678" s="22">
        <v>87</v>
      </c>
      <c r="N1678" s="25">
        <v>0.13</v>
      </c>
    </row>
    <row r="1679" spans="1:14">
      <c r="A1679" s="3" t="s">
        <v>5165</v>
      </c>
      <c r="B1679" s="4">
        <v>20240226</v>
      </c>
      <c r="C1679" s="5" t="str">
        <f t="shared" si="26"/>
        <v>202402</v>
      </c>
      <c r="D1679" s="6" t="s">
        <v>4932</v>
      </c>
      <c r="E1679" s="11" t="s">
        <v>4953</v>
      </c>
      <c r="F1679" s="8">
        <v>9.7</v>
      </c>
      <c r="G1679" s="9">
        <v>1.22</v>
      </c>
      <c r="H1679" s="10">
        <v>10.18</v>
      </c>
      <c r="I1679" s="12">
        <v>23.92</v>
      </c>
      <c r="J1679" s="13">
        <v>0.76</v>
      </c>
      <c r="K1679" s="14">
        <v>74.1</v>
      </c>
      <c r="L1679" s="19">
        <v>16</v>
      </c>
      <c r="M1679" s="22">
        <v>87</v>
      </c>
      <c r="N1679" s="25">
        <v>0.13</v>
      </c>
    </row>
    <row r="1680" spans="1:14">
      <c r="A1680" s="3" t="s">
        <v>5166</v>
      </c>
      <c r="B1680" s="4">
        <v>20240226</v>
      </c>
      <c r="C1680" s="5" t="str">
        <f t="shared" si="26"/>
        <v>202402</v>
      </c>
      <c r="D1680" s="6" t="s">
        <v>4932</v>
      </c>
      <c r="E1680" s="11" t="s">
        <v>4953</v>
      </c>
      <c r="F1680" s="8">
        <v>10.3</v>
      </c>
      <c r="G1680" s="9">
        <v>1.22</v>
      </c>
      <c r="H1680" s="10">
        <v>9.98</v>
      </c>
      <c r="I1680" s="12">
        <v>24.2</v>
      </c>
      <c r="J1680" s="13">
        <v>0.78</v>
      </c>
      <c r="K1680" s="14">
        <v>74.1</v>
      </c>
      <c r="L1680" s="19">
        <v>16</v>
      </c>
      <c r="M1680" s="22">
        <v>87</v>
      </c>
      <c r="N1680" s="25">
        <v>0.13</v>
      </c>
    </row>
    <row r="1681" spans="1:14">
      <c r="A1681" s="3" t="s">
        <v>5167</v>
      </c>
      <c r="B1681" s="4">
        <v>20240226</v>
      </c>
      <c r="C1681" s="5" t="str">
        <f t="shared" si="26"/>
        <v>202402</v>
      </c>
      <c r="D1681" s="6" t="s">
        <v>3449</v>
      </c>
      <c r="E1681" s="11" t="s">
        <v>3452</v>
      </c>
      <c r="F1681" s="8">
        <v>12.4</v>
      </c>
      <c r="G1681" s="9">
        <v>1.28</v>
      </c>
      <c r="H1681" s="10">
        <v>11.1</v>
      </c>
      <c r="I1681" s="12">
        <v>24</v>
      </c>
      <c r="J1681" s="13">
        <v>0.72</v>
      </c>
      <c r="K1681" s="14">
        <v>72.5</v>
      </c>
      <c r="L1681" s="19">
        <v>15</v>
      </c>
      <c r="M1681" s="22">
        <v>90</v>
      </c>
      <c r="N1681" s="25">
        <v>0.134</v>
      </c>
    </row>
    <row r="1682" spans="1:14">
      <c r="A1682" s="3" t="s">
        <v>5168</v>
      </c>
      <c r="B1682" s="4">
        <v>20240226</v>
      </c>
      <c r="C1682" s="5" t="str">
        <f t="shared" si="26"/>
        <v>202402</v>
      </c>
      <c r="D1682" s="6" t="s">
        <v>3449</v>
      </c>
      <c r="E1682" s="11" t="s">
        <v>3452</v>
      </c>
      <c r="F1682" s="8">
        <v>12.2</v>
      </c>
      <c r="G1682" s="9">
        <v>1.28</v>
      </c>
      <c r="H1682" s="10">
        <v>9.97</v>
      </c>
      <c r="I1682" s="12">
        <v>23.84</v>
      </c>
      <c r="J1682" s="13">
        <v>0.75</v>
      </c>
      <c r="K1682" s="14">
        <v>72.5</v>
      </c>
      <c r="L1682" s="19">
        <v>15</v>
      </c>
      <c r="M1682" s="22">
        <v>90</v>
      </c>
      <c r="N1682" s="25">
        <v>0.134</v>
      </c>
    </row>
    <row r="1683" spans="1:14">
      <c r="A1683" s="3" t="s">
        <v>5169</v>
      </c>
      <c r="B1683" s="4">
        <v>20240226</v>
      </c>
      <c r="C1683" s="5" t="str">
        <f t="shared" si="26"/>
        <v>202402</v>
      </c>
      <c r="D1683" s="6" t="s">
        <v>3449</v>
      </c>
      <c r="E1683" s="11" t="s">
        <v>3452</v>
      </c>
      <c r="F1683" s="8">
        <v>13.4</v>
      </c>
      <c r="G1683" s="9">
        <v>1.34</v>
      </c>
      <c r="H1683" s="10">
        <v>11.3</v>
      </c>
      <c r="I1683" s="12">
        <v>21.72</v>
      </c>
      <c r="J1683" s="13">
        <v>0.84</v>
      </c>
      <c r="K1683" s="14">
        <v>72.5</v>
      </c>
      <c r="L1683" s="19">
        <v>13</v>
      </c>
      <c r="M1683" s="22">
        <v>82</v>
      </c>
      <c r="N1683" s="25">
        <v>0.149</v>
      </c>
    </row>
    <row r="1684" spans="1:14">
      <c r="A1684" s="3" t="s">
        <v>5170</v>
      </c>
      <c r="B1684" s="4">
        <v>20240226</v>
      </c>
      <c r="C1684" s="5" t="str">
        <f t="shared" si="26"/>
        <v>202402</v>
      </c>
      <c r="D1684" s="6" t="s">
        <v>3449</v>
      </c>
      <c r="E1684" s="11" t="s">
        <v>3452</v>
      </c>
      <c r="F1684" s="8">
        <v>13.6</v>
      </c>
      <c r="G1684" s="9">
        <v>1.34</v>
      </c>
      <c r="H1684" s="10">
        <v>11.13</v>
      </c>
      <c r="I1684" s="12">
        <v>21.94</v>
      </c>
      <c r="J1684" s="13">
        <v>0.81</v>
      </c>
      <c r="K1684" s="14">
        <v>72.5</v>
      </c>
      <c r="L1684" s="19">
        <v>13</v>
      </c>
      <c r="M1684" s="22">
        <v>82</v>
      </c>
      <c r="N1684" s="25">
        <v>0.149</v>
      </c>
    </row>
    <row r="1685" spans="1:14">
      <c r="A1685" s="3" t="s">
        <v>5171</v>
      </c>
      <c r="B1685" s="4">
        <v>20240226</v>
      </c>
      <c r="C1685" s="5" t="str">
        <f t="shared" si="26"/>
        <v>202402</v>
      </c>
      <c r="D1685" s="6" t="s">
        <v>3449</v>
      </c>
      <c r="E1685" s="11" t="s">
        <v>3452</v>
      </c>
      <c r="F1685" s="8">
        <v>13.4</v>
      </c>
      <c r="G1685" s="9">
        <v>1.37</v>
      </c>
      <c r="H1685" s="10">
        <v>10.5</v>
      </c>
      <c r="I1685" s="12">
        <v>21.52</v>
      </c>
      <c r="J1685" s="13">
        <v>0.71</v>
      </c>
      <c r="K1685" s="14">
        <v>65.7</v>
      </c>
      <c r="L1685" s="19">
        <v>14</v>
      </c>
      <c r="M1685" s="22">
        <v>79</v>
      </c>
      <c r="N1685" s="25">
        <v>0.146</v>
      </c>
    </row>
    <row r="1686" spans="1:14">
      <c r="A1686" s="3" t="s">
        <v>5172</v>
      </c>
      <c r="B1686" s="4">
        <v>20240226</v>
      </c>
      <c r="C1686" s="5" t="str">
        <f t="shared" si="26"/>
        <v>202402</v>
      </c>
      <c r="D1686" s="6" t="s">
        <v>3449</v>
      </c>
      <c r="E1686" s="11" t="s">
        <v>3452</v>
      </c>
      <c r="F1686" s="8">
        <v>13.4</v>
      </c>
      <c r="G1686" s="9">
        <v>1.37</v>
      </c>
      <c r="H1686" s="10">
        <v>10.5</v>
      </c>
      <c r="I1686" s="12">
        <v>21.52</v>
      </c>
      <c r="J1686" s="13">
        <v>0.71</v>
      </c>
      <c r="K1686" s="14">
        <v>65.7</v>
      </c>
      <c r="L1686" s="19">
        <v>14</v>
      </c>
      <c r="M1686" s="22">
        <v>79</v>
      </c>
      <c r="N1686" s="25">
        <v>0.146</v>
      </c>
    </row>
    <row r="1687" spans="1:14">
      <c r="A1687" s="3" t="s">
        <v>5173</v>
      </c>
      <c r="B1687" s="4">
        <v>20240226</v>
      </c>
      <c r="C1687" s="5" t="str">
        <f t="shared" si="26"/>
        <v>202402</v>
      </c>
      <c r="D1687" s="6" t="s">
        <v>3449</v>
      </c>
      <c r="E1687" s="11" t="s">
        <v>3452</v>
      </c>
      <c r="F1687" s="8">
        <v>14.1</v>
      </c>
      <c r="G1687" s="9">
        <v>1.37</v>
      </c>
      <c r="H1687" s="10">
        <v>10.62</v>
      </c>
      <c r="I1687" s="12">
        <v>21.52</v>
      </c>
      <c r="J1687" s="13">
        <v>0.7</v>
      </c>
      <c r="K1687" s="14">
        <v>65.7</v>
      </c>
      <c r="L1687" s="19">
        <v>14</v>
      </c>
      <c r="M1687" s="22">
        <v>79</v>
      </c>
      <c r="N1687" s="25">
        <v>0.146</v>
      </c>
    </row>
    <row r="1688" spans="1:14">
      <c r="A1688" s="3" t="s">
        <v>5174</v>
      </c>
      <c r="B1688" s="4">
        <v>20240226</v>
      </c>
      <c r="C1688" s="5" t="str">
        <f t="shared" si="26"/>
        <v>202402</v>
      </c>
      <c r="D1688" s="6" t="s">
        <v>3449</v>
      </c>
      <c r="E1688" s="11" t="s">
        <v>3452</v>
      </c>
      <c r="F1688" s="8">
        <v>13.6</v>
      </c>
      <c r="G1688" s="9">
        <v>1.37</v>
      </c>
      <c r="H1688" s="10">
        <v>10.53</v>
      </c>
      <c r="I1688" s="12">
        <v>21.19</v>
      </c>
      <c r="J1688" s="13">
        <v>0.73</v>
      </c>
      <c r="K1688" s="14">
        <v>65.7</v>
      </c>
      <c r="L1688" s="19">
        <v>14</v>
      </c>
      <c r="M1688" s="22">
        <v>79</v>
      </c>
      <c r="N1688" s="25">
        <v>0.146</v>
      </c>
    </row>
    <row r="1689" spans="1:14">
      <c r="A1689" s="3" t="s">
        <v>5175</v>
      </c>
      <c r="B1689" s="4">
        <v>20240226</v>
      </c>
      <c r="C1689" s="5" t="str">
        <f t="shared" si="26"/>
        <v>202402</v>
      </c>
      <c r="D1689" s="6" t="s">
        <v>3449</v>
      </c>
      <c r="E1689" s="11" t="s">
        <v>3452</v>
      </c>
      <c r="F1689" s="8">
        <v>14.2</v>
      </c>
      <c r="G1689" s="9">
        <v>1.37</v>
      </c>
      <c r="H1689" s="10">
        <v>10.8</v>
      </c>
      <c r="I1689" s="12">
        <v>21.44</v>
      </c>
      <c r="J1689" s="13">
        <v>0.72</v>
      </c>
      <c r="K1689" s="14">
        <v>65.7</v>
      </c>
      <c r="L1689" s="19">
        <v>14</v>
      </c>
      <c r="M1689" s="22">
        <v>79</v>
      </c>
      <c r="N1689" s="25">
        <v>0.146</v>
      </c>
    </row>
    <row r="1690" spans="1:14">
      <c r="A1690" s="3" t="s">
        <v>5176</v>
      </c>
      <c r="B1690" s="4">
        <v>20240226</v>
      </c>
      <c r="C1690" s="5" t="str">
        <f t="shared" si="26"/>
        <v>202402</v>
      </c>
      <c r="D1690" s="6" t="s">
        <v>3449</v>
      </c>
      <c r="E1690" s="11" t="s">
        <v>3452</v>
      </c>
      <c r="F1690" s="8">
        <v>13.2</v>
      </c>
      <c r="G1690" s="9">
        <v>1.37</v>
      </c>
      <c r="H1690" s="10">
        <v>10.98</v>
      </c>
      <c r="I1690" s="12">
        <v>21.62</v>
      </c>
      <c r="J1690" s="13">
        <v>0.78</v>
      </c>
      <c r="K1690" s="14">
        <v>65.7</v>
      </c>
      <c r="L1690" s="19">
        <v>14</v>
      </c>
      <c r="M1690" s="22">
        <v>79</v>
      </c>
      <c r="N1690" s="25">
        <v>0.146</v>
      </c>
    </row>
    <row r="1691" spans="1:14">
      <c r="A1691" s="3" t="s">
        <v>5177</v>
      </c>
      <c r="B1691" s="4">
        <v>20240226</v>
      </c>
      <c r="C1691" s="5" t="str">
        <f t="shared" si="26"/>
        <v>202402</v>
      </c>
      <c r="D1691" s="6" t="s">
        <v>4932</v>
      </c>
      <c r="E1691" s="11" t="s">
        <v>4953</v>
      </c>
      <c r="F1691" s="8">
        <v>9.4</v>
      </c>
      <c r="G1691" s="9">
        <v>1.25</v>
      </c>
      <c r="H1691" s="10">
        <v>9.78</v>
      </c>
      <c r="I1691" s="12">
        <v>24.58</v>
      </c>
      <c r="J1691" s="13">
        <v>0.7</v>
      </c>
      <c r="K1691" s="14">
        <v>73.9</v>
      </c>
      <c r="L1691" s="19">
        <v>17</v>
      </c>
      <c r="M1691" s="22">
        <v>87</v>
      </c>
      <c r="N1691" s="25">
        <v>0.141</v>
      </c>
    </row>
    <row r="1692" spans="1:14">
      <c r="A1692" s="3" t="s">
        <v>5178</v>
      </c>
      <c r="B1692" s="4">
        <v>20240226</v>
      </c>
      <c r="C1692" s="5" t="str">
        <f t="shared" si="26"/>
        <v>202402</v>
      </c>
      <c r="D1692" s="6" t="s">
        <v>4932</v>
      </c>
      <c r="E1692" s="11" t="s">
        <v>4953</v>
      </c>
      <c r="F1692" s="8">
        <v>9</v>
      </c>
      <c r="G1692" s="9">
        <v>1.25</v>
      </c>
      <c r="H1692" s="10">
        <v>10.68</v>
      </c>
      <c r="I1692" s="12">
        <v>24.89</v>
      </c>
      <c r="J1692" s="13">
        <v>0.69</v>
      </c>
      <c r="K1692" s="14">
        <v>73.9</v>
      </c>
      <c r="L1692" s="19">
        <v>17</v>
      </c>
      <c r="M1692" s="22">
        <v>87</v>
      </c>
      <c r="N1692" s="25">
        <v>0.141</v>
      </c>
    </row>
    <row r="1693" spans="1:14">
      <c r="A1693" s="3" t="s">
        <v>5179</v>
      </c>
      <c r="B1693" s="4">
        <v>20240227</v>
      </c>
      <c r="C1693" s="5" t="str">
        <f t="shared" si="26"/>
        <v>202402</v>
      </c>
      <c r="D1693" s="6" t="s">
        <v>3475</v>
      </c>
      <c r="E1693" s="11" t="s">
        <v>3476</v>
      </c>
      <c r="F1693" s="8">
        <v>10.6</v>
      </c>
      <c r="G1693" s="9">
        <v>1.36</v>
      </c>
      <c r="H1693" s="10">
        <v>10.48</v>
      </c>
      <c r="I1693" s="12">
        <v>24.02</v>
      </c>
      <c r="J1693" s="13">
        <v>0.55</v>
      </c>
      <c r="K1693" s="15" t="s">
        <v>16</v>
      </c>
      <c r="L1693" s="19">
        <v>19.5</v>
      </c>
      <c r="M1693" s="22">
        <v>91</v>
      </c>
      <c r="N1693" s="25">
        <v>0.066</v>
      </c>
    </row>
    <row r="1694" spans="1:14">
      <c r="A1694" s="3" t="s">
        <v>5180</v>
      </c>
      <c r="B1694" s="4">
        <v>20240227</v>
      </c>
      <c r="C1694" s="5" t="str">
        <f t="shared" si="26"/>
        <v>202402</v>
      </c>
      <c r="D1694" s="6" t="s">
        <v>3441</v>
      </c>
      <c r="E1694" s="11" t="s">
        <v>3444</v>
      </c>
      <c r="F1694" s="8">
        <v>10.6</v>
      </c>
      <c r="G1694" s="20" t="s">
        <v>16</v>
      </c>
      <c r="H1694" s="10">
        <v>11.9</v>
      </c>
      <c r="I1694" s="12">
        <v>21.44</v>
      </c>
      <c r="J1694" s="13">
        <v>0.65</v>
      </c>
      <c r="K1694" s="15" t="s">
        <v>16</v>
      </c>
      <c r="L1694" s="24" t="s">
        <v>16</v>
      </c>
      <c r="M1694" s="22">
        <v>86</v>
      </c>
      <c r="N1694" s="32" t="s">
        <v>16</v>
      </c>
    </row>
    <row r="1695" spans="1:14">
      <c r="A1695" s="3" t="s">
        <v>5181</v>
      </c>
      <c r="B1695" s="4">
        <v>20240227</v>
      </c>
      <c r="C1695" s="5" t="str">
        <f t="shared" si="26"/>
        <v>202402</v>
      </c>
      <c r="D1695" s="6" t="s">
        <v>4661</v>
      </c>
      <c r="E1695" s="11" t="s">
        <v>4680</v>
      </c>
      <c r="F1695" s="8">
        <v>14</v>
      </c>
      <c r="G1695" s="20" t="s">
        <v>16</v>
      </c>
      <c r="H1695" s="10">
        <v>12.04</v>
      </c>
      <c r="I1695" s="12">
        <v>19.25</v>
      </c>
      <c r="J1695" s="13">
        <v>0.92</v>
      </c>
      <c r="K1695" s="15" t="s">
        <v>16</v>
      </c>
      <c r="L1695" s="24" t="s">
        <v>16</v>
      </c>
      <c r="M1695" s="22">
        <v>80</v>
      </c>
      <c r="N1695" s="32" t="s">
        <v>16</v>
      </c>
    </row>
    <row r="1696" spans="1:14">
      <c r="A1696" s="3" t="s">
        <v>5182</v>
      </c>
      <c r="B1696" s="4">
        <v>20240227</v>
      </c>
      <c r="C1696" s="5" t="str">
        <f t="shared" si="26"/>
        <v>202402</v>
      </c>
      <c r="D1696" s="6" t="s">
        <v>4661</v>
      </c>
      <c r="E1696" s="11" t="s">
        <v>4680</v>
      </c>
      <c r="F1696" s="8">
        <v>13.5</v>
      </c>
      <c r="G1696" s="20" t="s">
        <v>16</v>
      </c>
      <c r="H1696" s="10">
        <v>11.54</v>
      </c>
      <c r="I1696" s="12">
        <v>18.44</v>
      </c>
      <c r="J1696" s="13">
        <v>0.82</v>
      </c>
      <c r="K1696" s="15" t="s">
        <v>16</v>
      </c>
      <c r="L1696" s="24" t="s">
        <v>16</v>
      </c>
      <c r="M1696" s="22">
        <v>81</v>
      </c>
      <c r="N1696" s="32" t="s">
        <v>16</v>
      </c>
    </row>
    <row r="1697" spans="1:14">
      <c r="A1697" s="3" t="s">
        <v>5183</v>
      </c>
      <c r="B1697" s="4">
        <v>20240227</v>
      </c>
      <c r="C1697" s="5" t="str">
        <f t="shared" si="26"/>
        <v>202402</v>
      </c>
      <c r="D1697" s="6" t="s">
        <v>4661</v>
      </c>
      <c r="E1697" s="11" t="s">
        <v>4680</v>
      </c>
      <c r="F1697" s="8">
        <v>14.7</v>
      </c>
      <c r="G1697" s="20" t="s">
        <v>16</v>
      </c>
      <c r="H1697" s="10">
        <v>10.38</v>
      </c>
      <c r="I1697" s="12">
        <v>20.72</v>
      </c>
      <c r="J1697" s="13">
        <v>0.74</v>
      </c>
      <c r="K1697" s="15" t="s">
        <v>16</v>
      </c>
      <c r="L1697" s="24" t="s">
        <v>16</v>
      </c>
      <c r="M1697" s="22">
        <v>81</v>
      </c>
      <c r="N1697" s="32" t="s">
        <v>16</v>
      </c>
    </row>
    <row r="1698" spans="1:14">
      <c r="A1698" s="3" t="s">
        <v>5184</v>
      </c>
      <c r="B1698" s="4">
        <v>20240228</v>
      </c>
      <c r="C1698" s="5" t="str">
        <f t="shared" si="26"/>
        <v>202402</v>
      </c>
      <c r="D1698" s="6" t="s">
        <v>3475</v>
      </c>
      <c r="E1698" s="11" t="s">
        <v>3476</v>
      </c>
      <c r="F1698" s="8">
        <v>10.6</v>
      </c>
      <c r="G1698" s="9">
        <v>1.36</v>
      </c>
      <c r="H1698" s="10">
        <v>10.48</v>
      </c>
      <c r="I1698" s="12">
        <v>24.02</v>
      </c>
      <c r="J1698" s="13">
        <v>0.55</v>
      </c>
      <c r="K1698" s="15" t="s">
        <v>16</v>
      </c>
      <c r="L1698" s="19">
        <v>19.5</v>
      </c>
      <c r="M1698" s="22">
        <v>91</v>
      </c>
      <c r="N1698" s="25">
        <v>0.066</v>
      </c>
    </row>
    <row r="1699" spans="1:14">
      <c r="A1699" s="3" t="s">
        <v>5185</v>
      </c>
      <c r="B1699" s="4">
        <v>20240229</v>
      </c>
      <c r="C1699" s="5" t="str">
        <f t="shared" si="26"/>
        <v>202402</v>
      </c>
      <c r="D1699" s="6" t="s">
        <v>3449</v>
      </c>
      <c r="E1699" s="11" t="s">
        <v>3452</v>
      </c>
      <c r="F1699" s="8">
        <v>13.3</v>
      </c>
      <c r="G1699" s="9">
        <v>1.15</v>
      </c>
      <c r="H1699" s="10">
        <v>11.34</v>
      </c>
      <c r="I1699" s="12">
        <v>25.46</v>
      </c>
      <c r="J1699" s="13">
        <v>0.6</v>
      </c>
      <c r="K1699" s="14">
        <v>72.5</v>
      </c>
      <c r="L1699" s="19">
        <v>14.5</v>
      </c>
      <c r="M1699" s="22">
        <v>76</v>
      </c>
      <c r="N1699" s="25">
        <v>0.112</v>
      </c>
    </row>
    <row r="1700" spans="1:14">
      <c r="A1700" s="3" t="s">
        <v>5186</v>
      </c>
      <c r="B1700" s="4">
        <v>20240229</v>
      </c>
      <c r="C1700" s="5" t="str">
        <f t="shared" si="26"/>
        <v>202402</v>
      </c>
      <c r="D1700" s="6" t="s">
        <v>4932</v>
      </c>
      <c r="E1700" s="11" t="s">
        <v>4953</v>
      </c>
      <c r="F1700" s="8">
        <v>12.6</v>
      </c>
      <c r="G1700" s="9">
        <v>1.4</v>
      </c>
      <c r="H1700" s="10">
        <v>10.76</v>
      </c>
      <c r="I1700" s="12">
        <v>21</v>
      </c>
      <c r="J1700" s="13">
        <v>0.82</v>
      </c>
      <c r="K1700" s="14">
        <v>74.1</v>
      </c>
      <c r="L1700" s="19">
        <v>15</v>
      </c>
      <c r="M1700" s="22">
        <v>82</v>
      </c>
      <c r="N1700" s="25">
        <v>0.137</v>
      </c>
    </row>
    <row r="1701" spans="1:14">
      <c r="A1701" s="3" t="s">
        <v>5187</v>
      </c>
      <c r="B1701" s="4">
        <v>20240229</v>
      </c>
      <c r="C1701" s="5" t="str">
        <f t="shared" si="26"/>
        <v>202402</v>
      </c>
      <c r="D1701" s="6" t="s">
        <v>4301</v>
      </c>
      <c r="E1701" s="11" t="s">
        <v>4305</v>
      </c>
      <c r="F1701" s="8">
        <v>14.4</v>
      </c>
      <c r="G1701" s="9">
        <v>1.48</v>
      </c>
      <c r="H1701" s="10">
        <v>10.9</v>
      </c>
      <c r="I1701" s="12">
        <v>20.82</v>
      </c>
      <c r="J1701" s="13">
        <v>0.78</v>
      </c>
      <c r="K1701" s="15" t="s">
        <v>16</v>
      </c>
      <c r="L1701" s="19">
        <v>15</v>
      </c>
      <c r="M1701" s="22">
        <v>80</v>
      </c>
      <c r="N1701" s="25">
        <v>0.147</v>
      </c>
    </row>
    <row r="1702" spans="1:14">
      <c r="A1702" s="3" t="s">
        <v>5188</v>
      </c>
      <c r="B1702" s="4">
        <v>20240304</v>
      </c>
      <c r="C1702" s="5" t="str">
        <f t="shared" si="26"/>
        <v>202403</v>
      </c>
      <c r="D1702" s="6" t="s">
        <v>4661</v>
      </c>
      <c r="E1702" s="11" t="s">
        <v>4680</v>
      </c>
      <c r="F1702" s="8">
        <v>11.7</v>
      </c>
      <c r="G1702" s="9">
        <v>1.57</v>
      </c>
      <c r="H1702" s="10">
        <v>10.92</v>
      </c>
      <c r="I1702" s="12">
        <v>18.92</v>
      </c>
      <c r="J1702" s="13">
        <v>0.82</v>
      </c>
      <c r="K1702" s="15" t="s">
        <v>16</v>
      </c>
      <c r="L1702" s="19">
        <v>13</v>
      </c>
      <c r="M1702" s="22">
        <v>77</v>
      </c>
      <c r="N1702" s="25">
        <v>0.138</v>
      </c>
    </row>
    <row r="1703" spans="1:14">
      <c r="A1703" s="3" t="s">
        <v>5189</v>
      </c>
      <c r="B1703" s="4">
        <v>20240305</v>
      </c>
      <c r="C1703" s="5" t="str">
        <f t="shared" si="26"/>
        <v>202403</v>
      </c>
      <c r="D1703" s="6" t="s">
        <v>4301</v>
      </c>
      <c r="E1703" s="11" t="s">
        <v>4305</v>
      </c>
      <c r="F1703" s="8">
        <v>12.8</v>
      </c>
      <c r="G1703" s="20" t="s">
        <v>16</v>
      </c>
      <c r="H1703" s="10">
        <v>10.44</v>
      </c>
      <c r="I1703" s="12">
        <v>21.8</v>
      </c>
      <c r="J1703" s="13">
        <v>0.86</v>
      </c>
      <c r="K1703" s="15" t="s">
        <v>16</v>
      </c>
      <c r="L1703" s="24" t="s">
        <v>16</v>
      </c>
      <c r="M1703" s="22">
        <v>84</v>
      </c>
      <c r="N1703" s="32" t="s">
        <v>16</v>
      </c>
    </row>
    <row r="1704" spans="1:14">
      <c r="A1704" s="3" t="s">
        <v>5190</v>
      </c>
      <c r="B1704" s="4">
        <v>20240306</v>
      </c>
      <c r="C1704" s="5" t="str">
        <f t="shared" si="26"/>
        <v>202403</v>
      </c>
      <c r="D1704" s="6" t="s">
        <v>3506</v>
      </c>
      <c r="E1704" s="11" t="s">
        <v>3523</v>
      </c>
      <c r="F1704" s="8">
        <v>17.8</v>
      </c>
      <c r="G1704" s="9">
        <v>1.39</v>
      </c>
      <c r="H1704" s="10">
        <v>11.32</v>
      </c>
      <c r="I1704" s="12">
        <v>23.92</v>
      </c>
      <c r="J1704" s="13">
        <v>1.06</v>
      </c>
      <c r="K1704" s="15" t="s">
        <v>16</v>
      </c>
      <c r="L1704" s="19">
        <v>13</v>
      </c>
      <c r="M1704" s="22">
        <v>92</v>
      </c>
      <c r="N1704" s="25">
        <v>0.066</v>
      </c>
    </row>
    <row r="1705" spans="1:14">
      <c r="A1705" s="3" t="s">
        <v>5191</v>
      </c>
      <c r="B1705" s="4">
        <v>20240306</v>
      </c>
      <c r="C1705" s="5" t="str">
        <f t="shared" ref="C1705:C1768" si="27">MID(B1705,1,6)</f>
        <v>202403</v>
      </c>
      <c r="D1705" s="6" t="s">
        <v>4932</v>
      </c>
      <c r="E1705" s="11" t="s">
        <v>4953</v>
      </c>
      <c r="F1705" s="8">
        <v>14.2</v>
      </c>
      <c r="G1705" s="9">
        <v>1.38</v>
      </c>
      <c r="H1705" s="10">
        <v>10.44</v>
      </c>
      <c r="I1705" s="12">
        <v>21.75</v>
      </c>
      <c r="J1705" s="13">
        <v>0.76</v>
      </c>
      <c r="K1705" s="14">
        <v>73.3</v>
      </c>
      <c r="L1705" s="19">
        <v>15</v>
      </c>
      <c r="M1705" s="22">
        <v>85</v>
      </c>
      <c r="N1705" s="25">
        <v>0.144</v>
      </c>
    </row>
    <row r="1706" spans="1:14">
      <c r="A1706" s="3" t="s">
        <v>5192</v>
      </c>
      <c r="B1706" s="4">
        <v>20240307</v>
      </c>
      <c r="C1706" s="5" t="str">
        <f t="shared" si="27"/>
        <v>202403</v>
      </c>
      <c r="D1706" s="6" t="s">
        <v>4932</v>
      </c>
      <c r="E1706" s="11" t="s">
        <v>4953</v>
      </c>
      <c r="F1706" s="8">
        <v>12.5</v>
      </c>
      <c r="G1706" s="9">
        <v>1.21</v>
      </c>
      <c r="H1706" s="10">
        <v>10.84</v>
      </c>
      <c r="I1706" s="12">
        <v>22.34</v>
      </c>
      <c r="J1706" s="13">
        <v>0.82</v>
      </c>
      <c r="K1706" s="14">
        <v>74.1</v>
      </c>
      <c r="L1706" s="19">
        <v>13.5</v>
      </c>
      <c r="M1706" s="22">
        <v>81</v>
      </c>
      <c r="N1706" s="25">
        <v>0.172</v>
      </c>
    </row>
    <row r="1707" spans="1:14">
      <c r="A1707" s="3" t="s">
        <v>5193</v>
      </c>
      <c r="B1707" s="4">
        <v>20240307</v>
      </c>
      <c r="C1707" s="5" t="str">
        <f t="shared" si="27"/>
        <v>202403</v>
      </c>
      <c r="D1707" s="6" t="s">
        <v>4932</v>
      </c>
      <c r="E1707" s="11" t="s">
        <v>4953</v>
      </c>
      <c r="F1707" s="8">
        <v>10.2</v>
      </c>
      <c r="G1707" s="9">
        <v>1.36</v>
      </c>
      <c r="H1707" s="10">
        <v>10.91</v>
      </c>
      <c r="I1707" s="12">
        <v>20.07</v>
      </c>
      <c r="J1707" s="13">
        <v>0.74</v>
      </c>
      <c r="K1707" s="14">
        <v>76.5</v>
      </c>
      <c r="L1707" s="19">
        <v>15</v>
      </c>
      <c r="M1707" s="22">
        <v>90</v>
      </c>
      <c r="N1707" s="25">
        <v>0.145</v>
      </c>
    </row>
    <row r="1708" spans="1:14">
      <c r="A1708" s="3" t="s">
        <v>5194</v>
      </c>
      <c r="B1708" s="4">
        <v>20240307</v>
      </c>
      <c r="C1708" s="5" t="str">
        <f t="shared" si="27"/>
        <v>202403</v>
      </c>
      <c r="D1708" s="6" t="s">
        <v>4932</v>
      </c>
      <c r="E1708" s="11" t="s">
        <v>4953</v>
      </c>
      <c r="F1708" s="8">
        <v>10.5</v>
      </c>
      <c r="G1708" s="9">
        <v>1.36</v>
      </c>
      <c r="H1708" s="10">
        <v>10.42</v>
      </c>
      <c r="I1708" s="12">
        <v>20.38</v>
      </c>
      <c r="J1708" s="13">
        <v>0.78</v>
      </c>
      <c r="K1708" s="14">
        <v>76.5</v>
      </c>
      <c r="L1708" s="19">
        <v>15</v>
      </c>
      <c r="M1708" s="22">
        <v>90</v>
      </c>
      <c r="N1708" s="25">
        <v>0.145</v>
      </c>
    </row>
    <row r="1709" spans="1:14">
      <c r="A1709" s="3" t="s">
        <v>5195</v>
      </c>
      <c r="B1709" s="4">
        <v>20240307</v>
      </c>
      <c r="C1709" s="5" t="str">
        <f t="shared" si="27"/>
        <v>202403</v>
      </c>
      <c r="D1709" s="6" t="s">
        <v>4932</v>
      </c>
      <c r="E1709" s="11" t="s">
        <v>4953</v>
      </c>
      <c r="F1709" s="8">
        <v>10.8</v>
      </c>
      <c r="G1709" s="9">
        <v>1.36</v>
      </c>
      <c r="H1709" s="10">
        <v>10.46</v>
      </c>
      <c r="I1709" s="12">
        <v>20.5</v>
      </c>
      <c r="J1709" s="13">
        <v>0.76</v>
      </c>
      <c r="K1709" s="14">
        <v>76.5</v>
      </c>
      <c r="L1709" s="19">
        <v>15</v>
      </c>
      <c r="M1709" s="22">
        <v>90</v>
      </c>
      <c r="N1709" s="25">
        <v>0.145</v>
      </c>
    </row>
    <row r="1710" spans="1:14">
      <c r="A1710" s="3" t="s">
        <v>5196</v>
      </c>
      <c r="B1710" s="4">
        <v>20240307</v>
      </c>
      <c r="C1710" s="5" t="str">
        <f t="shared" si="27"/>
        <v>202403</v>
      </c>
      <c r="D1710" s="6" t="s">
        <v>4932</v>
      </c>
      <c r="E1710" s="11" t="s">
        <v>4953</v>
      </c>
      <c r="F1710" s="8">
        <v>11.8</v>
      </c>
      <c r="G1710" s="9">
        <v>1.51</v>
      </c>
      <c r="H1710" s="10">
        <v>10.82</v>
      </c>
      <c r="I1710" s="12">
        <v>20.66</v>
      </c>
      <c r="J1710" s="13">
        <v>0.76</v>
      </c>
      <c r="K1710" s="14">
        <v>76.5</v>
      </c>
      <c r="L1710" s="19">
        <v>12</v>
      </c>
      <c r="M1710" s="22">
        <v>84</v>
      </c>
      <c r="N1710" s="25">
        <v>0.138</v>
      </c>
    </row>
    <row r="1711" spans="1:14">
      <c r="A1711" s="3" t="s">
        <v>5197</v>
      </c>
      <c r="B1711" s="4">
        <v>20240307</v>
      </c>
      <c r="C1711" s="5" t="str">
        <f t="shared" si="27"/>
        <v>202403</v>
      </c>
      <c r="D1711" s="6" t="s">
        <v>4932</v>
      </c>
      <c r="E1711" s="11" t="s">
        <v>4953</v>
      </c>
      <c r="F1711" s="8">
        <v>11.1</v>
      </c>
      <c r="G1711" s="9">
        <v>1.51</v>
      </c>
      <c r="H1711" s="10">
        <v>10.74</v>
      </c>
      <c r="I1711" s="12">
        <v>20.54</v>
      </c>
      <c r="J1711" s="13">
        <v>0.75</v>
      </c>
      <c r="K1711" s="14">
        <v>76.5</v>
      </c>
      <c r="L1711" s="19">
        <v>12</v>
      </c>
      <c r="M1711" s="22">
        <v>84</v>
      </c>
      <c r="N1711" s="25">
        <v>0.138</v>
      </c>
    </row>
    <row r="1712" spans="1:14">
      <c r="A1712" s="3" t="s">
        <v>5198</v>
      </c>
      <c r="B1712" s="4">
        <v>20240308</v>
      </c>
      <c r="C1712" s="5" t="str">
        <f t="shared" si="27"/>
        <v>202403</v>
      </c>
      <c r="D1712" s="6" t="s">
        <v>3465</v>
      </c>
      <c r="E1712" s="11" t="s">
        <v>3499</v>
      </c>
      <c r="F1712" s="8">
        <v>10.3</v>
      </c>
      <c r="G1712" s="20" t="s">
        <v>16</v>
      </c>
      <c r="H1712" s="10">
        <v>10.61</v>
      </c>
      <c r="I1712" s="12">
        <v>27.56</v>
      </c>
      <c r="J1712" s="13">
        <v>0.48</v>
      </c>
      <c r="K1712" s="15" t="s">
        <v>16</v>
      </c>
      <c r="L1712" s="24" t="s">
        <v>16</v>
      </c>
      <c r="M1712" s="22">
        <v>94</v>
      </c>
      <c r="N1712" s="32" t="s">
        <v>16</v>
      </c>
    </row>
    <row r="1713" spans="1:14">
      <c r="A1713" s="3" t="s">
        <v>5199</v>
      </c>
      <c r="B1713" s="4">
        <v>20240308</v>
      </c>
      <c r="C1713" s="5" t="str">
        <f t="shared" si="27"/>
        <v>202403</v>
      </c>
      <c r="D1713" s="6" t="s">
        <v>3478</v>
      </c>
      <c r="E1713" s="11" t="s">
        <v>3494</v>
      </c>
      <c r="F1713" s="8">
        <v>12.1</v>
      </c>
      <c r="G1713" s="9">
        <v>1.66</v>
      </c>
      <c r="H1713" s="10">
        <v>10.82</v>
      </c>
      <c r="I1713" s="12">
        <v>19.18</v>
      </c>
      <c r="J1713" s="13">
        <v>0.55</v>
      </c>
      <c r="K1713" s="15" t="s">
        <v>16</v>
      </c>
      <c r="L1713" s="19">
        <v>12.5</v>
      </c>
      <c r="M1713" s="22">
        <v>80</v>
      </c>
      <c r="N1713" s="25">
        <v>0.101</v>
      </c>
    </row>
    <row r="1714" spans="1:14">
      <c r="A1714" s="3" t="s">
        <v>5200</v>
      </c>
      <c r="B1714" s="4">
        <v>20240309</v>
      </c>
      <c r="C1714" s="5" t="str">
        <f t="shared" si="27"/>
        <v>202403</v>
      </c>
      <c r="D1714" s="6" t="s">
        <v>3465</v>
      </c>
      <c r="E1714" s="11" t="s">
        <v>3499</v>
      </c>
      <c r="F1714" s="8">
        <v>11.3</v>
      </c>
      <c r="G1714" s="20" t="s">
        <v>16</v>
      </c>
      <c r="H1714" s="10">
        <v>10.97</v>
      </c>
      <c r="I1714" s="12">
        <v>26.8</v>
      </c>
      <c r="J1714" s="13">
        <v>0.52</v>
      </c>
      <c r="K1714" s="15" t="s">
        <v>16</v>
      </c>
      <c r="L1714" s="24" t="s">
        <v>16</v>
      </c>
      <c r="M1714" s="22">
        <v>94</v>
      </c>
      <c r="N1714" s="32" t="s">
        <v>16</v>
      </c>
    </row>
    <row r="1715" spans="1:14">
      <c r="A1715" s="3" t="s">
        <v>5201</v>
      </c>
      <c r="B1715" s="4">
        <v>20240309</v>
      </c>
      <c r="C1715" s="5" t="str">
        <f t="shared" si="27"/>
        <v>202403</v>
      </c>
      <c r="D1715" s="6" t="s">
        <v>3441</v>
      </c>
      <c r="E1715" s="11" t="s">
        <v>3444</v>
      </c>
      <c r="F1715" s="8">
        <v>13</v>
      </c>
      <c r="G1715" s="20" t="s">
        <v>16</v>
      </c>
      <c r="H1715" s="10">
        <v>10.02</v>
      </c>
      <c r="I1715" s="12">
        <v>20.2</v>
      </c>
      <c r="J1715" s="13">
        <v>0.74</v>
      </c>
      <c r="K1715" s="15" t="s">
        <v>16</v>
      </c>
      <c r="L1715" s="24" t="s">
        <v>16</v>
      </c>
      <c r="M1715" s="22">
        <v>88</v>
      </c>
      <c r="N1715" s="32" t="s">
        <v>16</v>
      </c>
    </row>
    <row r="1716" spans="1:14">
      <c r="A1716" s="3" t="s">
        <v>5202</v>
      </c>
      <c r="B1716" s="4">
        <v>20240309</v>
      </c>
      <c r="C1716" s="5" t="str">
        <f t="shared" si="27"/>
        <v>202403</v>
      </c>
      <c r="D1716" s="6" t="s">
        <v>3478</v>
      </c>
      <c r="E1716" s="11" t="s">
        <v>3494</v>
      </c>
      <c r="F1716" s="8">
        <v>12.2</v>
      </c>
      <c r="G1716" s="20" t="s">
        <v>16</v>
      </c>
      <c r="H1716" s="10">
        <v>10.72</v>
      </c>
      <c r="I1716" s="12">
        <v>19.16</v>
      </c>
      <c r="J1716" s="13">
        <v>0.64</v>
      </c>
      <c r="K1716" s="15" t="s">
        <v>16</v>
      </c>
      <c r="L1716" s="24" t="s">
        <v>16</v>
      </c>
      <c r="M1716" s="22">
        <v>80</v>
      </c>
      <c r="N1716" s="32" t="s">
        <v>16</v>
      </c>
    </row>
    <row r="1717" spans="1:14">
      <c r="A1717" s="3" t="s">
        <v>5203</v>
      </c>
      <c r="B1717" s="4">
        <v>20240312</v>
      </c>
      <c r="C1717" s="5" t="str">
        <f t="shared" si="27"/>
        <v>202403</v>
      </c>
      <c r="D1717" s="6" t="s">
        <v>4932</v>
      </c>
      <c r="E1717" s="11" t="s">
        <v>4953</v>
      </c>
      <c r="F1717" s="8">
        <v>10.2</v>
      </c>
      <c r="G1717" s="9">
        <v>1.37</v>
      </c>
      <c r="H1717" s="10">
        <v>10.22</v>
      </c>
      <c r="I1717" s="12">
        <v>24.26</v>
      </c>
      <c r="J1717" s="13">
        <v>0.78</v>
      </c>
      <c r="K1717" s="14">
        <v>76.6</v>
      </c>
      <c r="L1717" s="19">
        <v>16.5</v>
      </c>
      <c r="M1717" s="22">
        <v>87</v>
      </c>
      <c r="N1717" s="25">
        <v>0.135</v>
      </c>
    </row>
    <row r="1718" spans="1:14">
      <c r="A1718" s="3" t="s">
        <v>5204</v>
      </c>
      <c r="B1718" s="4">
        <v>20240312</v>
      </c>
      <c r="C1718" s="5" t="str">
        <f t="shared" si="27"/>
        <v>202403</v>
      </c>
      <c r="D1718" s="6" t="s">
        <v>4932</v>
      </c>
      <c r="E1718" s="11" t="s">
        <v>4953</v>
      </c>
      <c r="F1718" s="8">
        <v>9.5</v>
      </c>
      <c r="G1718" s="9">
        <v>1.37</v>
      </c>
      <c r="H1718" s="10">
        <v>10.14</v>
      </c>
      <c r="I1718" s="12">
        <v>24.13</v>
      </c>
      <c r="J1718" s="13">
        <v>0.76</v>
      </c>
      <c r="K1718" s="14">
        <v>76.6</v>
      </c>
      <c r="L1718" s="19">
        <v>16.5</v>
      </c>
      <c r="M1718" s="22">
        <v>87</v>
      </c>
      <c r="N1718" s="25">
        <v>0.135</v>
      </c>
    </row>
    <row r="1719" spans="1:14">
      <c r="A1719" s="3" t="s">
        <v>5205</v>
      </c>
      <c r="B1719" s="4">
        <v>20240312</v>
      </c>
      <c r="C1719" s="5" t="str">
        <f t="shared" si="27"/>
        <v>202403</v>
      </c>
      <c r="D1719" s="6" t="s">
        <v>4932</v>
      </c>
      <c r="E1719" s="11" t="s">
        <v>4953</v>
      </c>
      <c r="F1719" s="8">
        <v>10.4</v>
      </c>
      <c r="G1719" s="9">
        <v>1.37</v>
      </c>
      <c r="H1719" s="10">
        <v>10.54</v>
      </c>
      <c r="I1719" s="12">
        <v>24.02</v>
      </c>
      <c r="J1719" s="13">
        <v>0.8</v>
      </c>
      <c r="K1719" s="14">
        <v>76.6</v>
      </c>
      <c r="L1719" s="19">
        <v>16.5</v>
      </c>
      <c r="M1719" s="22">
        <v>87</v>
      </c>
      <c r="N1719" s="25">
        <v>0.135</v>
      </c>
    </row>
    <row r="1720" spans="1:14">
      <c r="A1720" s="3" t="s">
        <v>5206</v>
      </c>
      <c r="B1720" s="4">
        <v>20240312</v>
      </c>
      <c r="C1720" s="5" t="str">
        <f t="shared" si="27"/>
        <v>202403</v>
      </c>
      <c r="D1720" s="6" t="s">
        <v>4932</v>
      </c>
      <c r="E1720" s="11" t="s">
        <v>4953</v>
      </c>
      <c r="F1720" s="8">
        <v>10.9</v>
      </c>
      <c r="G1720" s="9">
        <v>1.36</v>
      </c>
      <c r="H1720" s="10">
        <v>11.03</v>
      </c>
      <c r="I1720" s="12">
        <v>20.22</v>
      </c>
      <c r="J1720" s="13">
        <v>0.74</v>
      </c>
      <c r="K1720" s="14">
        <v>76.6</v>
      </c>
      <c r="L1720" s="19">
        <v>15</v>
      </c>
      <c r="M1720" s="22">
        <v>90</v>
      </c>
      <c r="N1720" s="25">
        <v>0.145</v>
      </c>
    </row>
    <row r="1721" spans="1:14">
      <c r="A1721" s="3" t="s">
        <v>5207</v>
      </c>
      <c r="B1721" s="4">
        <v>20240312</v>
      </c>
      <c r="C1721" s="5" t="str">
        <f t="shared" si="27"/>
        <v>202403</v>
      </c>
      <c r="D1721" s="6" t="s">
        <v>4932</v>
      </c>
      <c r="E1721" s="11" t="s">
        <v>4953</v>
      </c>
      <c r="F1721" s="8">
        <v>10.5</v>
      </c>
      <c r="G1721" s="9">
        <v>1.36</v>
      </c>
      <c r="H1721" s="10">
        <v>10.42</v>
      </c>
      <c r="I1721" s="12">
        <v>20.3</v>
      </c>
      <c r="J1721" s="13">
        <v>0.74</v>
      </c>
      <c r="K1721" s="14">
        <v>76.6</v>
      </c>
      <c r="L1721" s="19">
        <v>15</v>
      </c>
      <c r="M1721" s="22">
        <v>90</v>
      </c>
      <c r="N1721" s="25">
        <v>0.145</v>
      </c>
    </row>
    <row r="1722" spans="1:14">
      <c r="A1722" s="3" t="s">
        <v>5208</v>
      </c>
      <c r="B1722" s="4">
        <v>20240312</v>
      </c>
      <c r="C1722" s="5" t="str">
        <f t="shared" si="27"/>
        <v>202403</v>
      </c>
      <c r="D1722" s="6" t="s">
        <v>3441</v>
      </c>
      <c r="E1722" s="11" t="s">
        <v>3444</v>
      </c>
      <c r="F1722" s="8">
        <v>11.8</v>
      </c>
      <c r="G1722" s="20" t="s">
        <v>16</v>
      </c>
      <c r="H1722" s="10">
        <v>10.38</v>
      </c>
      <c r="I1722" s="12">
        <v>20.11</v>
      </c>
      <c r="J1722" s="13">
        <v>0.7</v>
      </c>
      <c r="K1722" s="15" t="s">
        <v>16</v>
      </c>
      <c r="L1722" s="24" t="s">
        <v>16</v>
      </c>
      <c r="M1722" s="22">
        <v>86</v>
      </c>
      <c r="N1722" s="32" t="s">
        <v>16</v>
      </c>
    </row>
    <row r="1723" spans="1:14">
      <c r="A1723" s="3" t="s">
        <v>5209</v>
      </c>
      <c r="B1723" s="4">
        <v>20240313</v>
      </c>
      <c r="C1723" s="5" t="str">
        <f t="shared" si="27"/>
        <v>202403</v>
      </c>
      <c r="D1723" s="6" t="s">
        <v>3449</v>
      </c>
      <c r="E1723" s="11" t="s">
        <v>3452</v>
      </c>
      <c r="F1723" s="8">
        <v>12.2</v>
      </c>
      <c r="G1723" s="9">
        <v>1.23</v>
      </c>
      <c r="H1723" s="10">
        <v>10.67</v>
      </c>
      <c r="I1723" s="12">
        <v>24.12</v>
      </c>
      <c r="J1723" s="13">
        <v>0.7</v>
      </c>
      <c r="K1723" s="14">
        <v>62.3</v>
      </c>
      <c r="L1723" s="19">
        <v>13.5</v>
      </c>
      <c r="M1723" s="22">
        <v>82</v>
      </c>
      <c r="N1723" s="25">
        <v>0.135</v>
      </c>
    </row>
    <row r="1724" spans="1:14">
      <c r="A1724" s="3" t="s">
        <v>5210</v>
      </c>
      <c r="B1724" s="4">
        <v>20240313</v>
      </c>
      <c r="C1724" s="5" t="str">
        <f t="shared" si="27"/>
        <v>202403</v>
      </c>
      <c r="D1724" s="6" t="s">
        <v>3449</v>
      </c>
      <c r="E1724" s="11" t="s">
        <v>3452</v>
      </c>
      <c r="F1724" s="8">
        <v>11.8</v>
      </c>
      <c r="G1724" s="9">
        <v>1.23</v>
      </c>
      <c r="H1724" s="10">
        <v>10.94</v>
      </c>
      <c r="I1724" s="12">
        <v>24.07</v>
      </c>
      <c r="J1724" s="13">
        <v>0.74</v>
      </c>
      <c r="K1724" s="14">
        <v>62.3</v>
      </c>
      <c r="L1724" s="19">
        <v>13.5</v>
      </c>
      <c r="M1724" s="22">
        <v>82</v>
      </c>
      <c r="N1724" s="25">
        <v>0.135</v>
      </c>
    </row>
    <row r="1725" spans="1:14">
      <c r="A1725" s="3" t="s">
        <v>5211</v>
      </c>
      <c r="B1725" s="4">
        <v>20240314</v>
      </c>
      <c r="C1725" s="5" t="str">
        <f t="shared" si="27"/>
        <v>202403</v>
      </c>
      <c r="D1725" s="6" t="s">
        <v>4661</v>
      </c>
      <c r="E1725" s="11" t="s">
        <v>4680</v>
      </c>
      <c r="F1725" s="8">
        <v>11.3</v>
      </c>
      <c r="G1725" s="20" t="s">
        <v>16</v>
      </c>
      <c r="H1725" s="10">
        <v>10.14</v>
      </c>
      <c r="I1725" s="12">
        <v>19.5</v>
      </c>
      <c r="J1725" s="13">
        <v>0.78</v>
      </c>
      <c r="K1725" s="15" t="s">
        <v>16</v>
      </c>
      <c r="L1725" s="24" t="s">
        <v>16</v>
      </c>
      <c r="M1725" s="22">
        <v>85</v>
      </c>
      <c r="N1725" s="32" t="s">
        <v>16</v>
      </c>
    </row>
    <row r="1726" spans="1:14">
      <c r="A1726" s="3" t="s">
        <v>5212</v>
      </c>
      <c r="B1726" s="4">
        <v>20240314</v>
      </c>
      <c r="C1726" s="5" t="str">
        <f t="shared" si="27"/>
        <v>202403</v>
      </c>
      <c r="D1726" s="6" t="s">
        <v>3478</v>
      </c>
      <c r="E1726" s="11" t="s">
        <v>3494</v>
      </c>
      <c r="F1726" s="8">
        <v>13.4</v>
      </c>
      <c r="G1726" s="20" t="s">
        <v>16</v>
      </c>
      <c r="H1726" s="10">
        <v>11.08</v>
      </c>
      <c r="I1726" s="12">
        <v>19.7</v>
      </c>
      <c r="J1726" s="13">
        <v>0.56</v>
      </c>
      <c r="K1726" s="15" t="s">
        <v>16</v>
      </c>
      <c r="L1726" s="24" t="s">
        <v>16</v>
      </c>
      <c r="M1726" s="22">
        <v>80</v>
      </c>
      <c r="N1726" s="32" t="s">
        <v>16</v>
      </c>
    </row>
    <row r="1727" spans="1:14">
      <c r="A1727" s="3" t="s">
        <v>5213</v>
      </c>
      <c r="B1727" s="4">
        <v>20240314</v>
      </c>
      <c r="C1727" s="5" t="str">
        <f t="shared" si="27"/>
        <v>202403</v>
      </c>
      <c r="D1727" s="6" t="s">
        <v>3475</v>
      </c>
      <c r="E1727" s="11" t="s">
        <v>3476</v>
      </c>
      <c r="F1727" s="8">
        <v>11</v>
      </c>
      <c r="G1727" s="9">
        <v>1.39</v>
      </c>
      <c r="H1727" s="10">
        <v>10.42</v>
      </c>
      <c r="I1727" s="12">
        <v>22.97</v>
      </c>
      <c r="J1727" s="13">
        <v>0.65</v>
      </c>
      <c r="K1727" s="15" t="s">
        <v>16</v>
      </c>
      <c r="L1727" s="19">
        <v>16.5</v>
      </c>
      <c r="M1727" s="22">
        <v>86</v>
      </c>
      <c r="N1727" s="25">
        <v>0.144</v>
      </c>
    </row>
    <row r="1728" spans="1:14">
      <c r="A1728" s="3" t="s">
        <v>5214</v>
      </c>
      <c r="B1728" s="4">
        <v>20240314</v>
      </c>
      <c r="C1728" s="5" t="str">
        <f t="shared" si="27"/>
        <v>202403</v>
      </c>
      <c r="D1728" s="6" t="s">
        <v>3441</v>
      </c>
      <c r="E1728" s="11" t="s">
        <v>3444</v>
      </c>
      <c r="F1728" s="8">
        <v>12</v>
      </c>
      <c r="G1728" s="9">
        <v>1.41</v>
      </c>
      <c r="H1728" s="10">
        <v>10.85</v>
      </c>
      <c r="I1728" s="12">
        <v>19.92</v>
      </c>
      <c r="J1728" s="13">
        <v>0.4</v>
      </c>
      <c r="K1728" s="15" t="s">
        <v>16</v>
      </c>
      <c r="L1728" s="19">
        <v>13</v>
      </c>
      <c r="M1728" s="22">
        <v>86</v>
      </c>
      <c r="N1728" s="25">
        <v>0.076</v>
      </c>
    </row>
    <row r="1729" spans="1:14">
      <c r="A1729" s="3" t="s">
        <v>5215</v>
      </c>
      <c r="B1729" s="4">
        <v>20240314</v>
      </c>
      <c r="C1729" s="5" t="str">
        <f t="shared" si="27"/>
        <v>202403</v>
      </c>
      <c r="D1729" s="6" t="s">
        <v>3465</v>
      </c>
      <c r="E1729" s="11" t="s">
        <v>3499</v>
      </c>
      <c r="F1729" s="8">
        <v>11.9</v>
      </c>
      <c r="G1729" s="20" t="s">
        <v>16</v>
      </c>
      <c r="H1729" s="10">
        <v>10.62</v>
      </c>
      <c r="I1729" s="12">
        <v>26.42</v>
      </c>
      <c r="J1729" s="13">
        <v>0.49</v>
      </c>
      <c r="K1729" s="15" t="s">
        <v>16</v>
      </c>
      <c r="L1729" s="24" t="s">
        <v>16</v>
      </c>
      <c r="M1729" s="22">
        <v>95</v>
      </c>
      <c r="N1729" s="32" t="s">
        <v>16</v>
      </c>
    </row>
    <row r="1730" spans="1:14">
      <c r="A1730" s="3" t="s">
        <v>5216</v>
      </c>
      <c r="B1730" s="4">
        <v>20240316</v>
      </c>
      <c r="C1730" s="5" t="str">
        <f t="shared" si="27"/>
        <v>202403</v>
      </c>
      <c r="D1730" s="6" t="s">
        <v>3441</v>
      </c>
      <c r="E1730" s="11" t="s">
        <v>3444</v>
      </c>
      <c r="F1730" s="8">
        <v>10.7</v>
      </c>
      <c r="G1730" s="9">
        <v>1.53</v>
      </c>
      <c r="H1730" s="10">
        <v>11.02</v>
      </c>
      <c r="I1730" s="12">
        <v>20.62</v>
      </c>
      <c r="J1730" s="13">
        <v>0.6</v>
      </c>
      <c r="K1730" s="15" t="s">
        <v>16</v>
      </c>
      <c r="L1730" s="19">
        <v>17</v>
      </c>
      <c r="M1730" s="22">
        <v>87</v>
      </c>
      <c r="N1730" s="25">
        <v>0.115</v>
      </c>
    </row>
    <row r="1731" spans="1:14">
      <c r="A1731" s="3" t="s">
        <v>5217</v>
      </c>
      <c r="B1731" s="4">
        <v>20240318</v>
      </c>
      <c r="C1731" s="5" t="str">
        <f t="shared" si="27"/>
        <v>202403</v>
      </c>
      <c r="D1731" s="6" t="s">
        <v>3465</v>
      </c>
      <c r="E1731" s="11" t="s">
        <v>3499</v>
      </c>
      <c r="F1731" s="8">
        <v>10.3</v>
      </c>
      <c r="G1731" s="9">
        <v>1.29</v>
      </c>
      <c r="H1731" s="10">
        <v>10.44</v>
      </c>
      <c r="I1731" s="12">
        <v>26.2</v>
      </c>
      <c r="J1731" s="13">
        <v>0.44</v>
      </c>
      <c r="K1731" s="15" t="s">
        <v>16</v>
      </c>
      <c r="L1731" s="19">
        <v>23</v>
      </c>
      <c r="M1731" s="22">
        <v>96</v>
      </c>
      <c r="N1731" s="25">
        <v>0.142</v>
      </c>
    </row>
    <row r="1732" spans="1:14">
      <c r="A1732" s="3" t="s">
        <v>5218</v>
      </c>
      <c r="B1732" s="4">
        <v>20240318</v>
      </c>
      <c r="C1732" s="5" t="str">
        <f t="shared" si="27"/>
        <v>202403</v>
      </c>
      <c r="D1732" s="6" t="s">
        <v>3506</v>
      </c>
      <c r="E1732" s="11" t="s">
        <v>3523</v>
      </c>
      <c r="F1732" s="8">
        <v>13.8</v>
      </c>
      <c r="G1732" s="9">
        <v>1.35</v>
      </c>
      <c r="H1732" s="10">
        <v>11.7</v>
      </c>
      <c r="I1732" s="12">
        <v>24.42</v>
      </c>
      <c r="J1732" s="13">
        <v>1.14</v>
      </c>
      <c r="K1732" s="14">
        <v>70.2</v>
      </c>
      <c r="L1732" s="19">
        <v>17.5</v>
      </c>
      <c r="M1732" s="22">
        <v>98</v>
      </c>
      <c r="N1732" s="25">
        <v>0.057</v>
      </c>
    </row>
    <row r="1733" spans="1:14">
      <c r="A1733" s="3" t="s">
        <v>5219</v>
      </c>
      <c r="B1733" s="4">
        <v>20240318</v>
      </c>
      <c r="C1733" s="5" t="str">
        <f t="shared" si="27"/>
        <v>202403</v>
      </c>
      <c r="D1733" s="6" t="s">
        <v>3506</v>
      </c>
      <c r="E1733" s="11" t="s">
        <v>3523</v>
      </c>
      <c r="F1733" s="8">
        <v>14.1</v>
      </c>
      <c r="G1733" s="20" t="s">
        <v>16</v>
      </c>
      <c r="H1733" s="10">
        <v>11.8</v>
      </c>
      <c r="I1733" s="12">
        <v>24.04</v>
      </c>
      <c r="J1733" s="13">
        <v>1.12</v>
      </c>
      <c r="K1733" s="15" t="s">
        <v>16</v>
      </c>
      <c r="L1733" s="24" t="s">
        <v>16</v>
      </c>
      <c r="M1733" s="22">
        <v>91</v>
      </c>
      <c r="N1733" s="32" t="s">
        <v>16</v>
      </c>
    </row>
    <row r="1734" spans="1:14">
      <c r="A1734" s="3" t="s">
        <v>5220</v>
      </c>
      <c r="B1734" s="4">
        <v>20240318</v>
      </c>
      <c r="C1734" s="5" t="str">
        <f t="shared" si="27"/>
        <v>202403</v>
      </c>
      <c r="D1734" s="6" t="s">
        <v>3506</v>
      </c>
      <c r="E1734" s="11" t="s">
        <v>3523</v>
      </c>
      <c r="F1734" s="8">
        <v>15.2</v>
      </c>
      <c r="G1734" s="20" t="s">
        <v>16</v>
      </c>
      <c r="H1734" s="10">
        <v>11.1</v>
      </c>
      <c r="I1734" s="12">
        <v>25.46</v>
      </c>
      <c r="J1734" s="13">
        <v>1</v>
      </c>
      <c r="K1734" s="15" t="s">
        <v>16</v>
      </c>
      <c r="L1734" s="24" t="s">
        <v>16</v>
      </c>
      <c r="M1734" s="22">
        <v>93</v>
      </c>
      <c r="N1734" s="32" t="s">
        <v>16</v>
      </c>
    </row>
    <row r="1735" spans="1:14">
      <c r="A1735" s="3" t="s">
        <v>5221</v>
      </c>
      <c r="B1735" s="4">
        <v>20240318</v>
      </c>
      <c r="C1735" s="5" t="str">
        <f t="shared" si="27"/>
        <v>202403</v>
      </c>
      <c r="D1735" s="6" t="s">
        <v>3478</v>
      </c>
      <c r="E1735" s="11" t="s">
        <v>3494</v>
      </c>
      <c r="F1735" s="8">
        <v>12.8</v>
      </c>
      <c r="G1735" s="20" t="s">
        <v>16</v>
      </c>
      <c r="H1735" s="10">
        <v>10.82</v>
      </c>
      <c r="I1735" s="12">
        <v>19.02</v>
      </c>
      <c r="J1735" s="13">
        <v>0.52</v>
      </c>
      <c r="K1735" s="15" t="s">
        <v>16</v>
      </c>
      <c r="L1735" s="24" t="s">
        <v>16</v>
      </c>
      <c r="M1735" s="22">
        <v>79</v>
      </c>
      <c r="N1735" s="32" t="s">
        <v>16</v>
      </c>
    </row>
    <row r="1736" spans="1:14">
      <c r="A1736" s="3" t="s">
        <v>5222</v>
      </c>
      <c r="B1736" s="4">
        <v>20240319</v>
      </c>
      <c r="C1736" s="5" t="str">
        <f t="shared" si="27"/>
        <v>202403</v>
      </c>
      <c r="D1736" s="6" t="s">
        <v>3478</v>
      </c>
      <c r="E1736" s="11" t="s">
        <v>3494</v>
      </c>
      <c r="F1736" s="8">
        <v>13.4</v>
      </c>
      <c r="G1736" s="20" t="s">
        <v>16</v>
      </c>
      <c r="H1736" s="10">
        <v>10.65</v>
      </c>
      <c r="I1736" s="12">
        <v>18.77</v>
      </c>
      <c r="J1736" s="13">
        <v>0.52</v>
      </c>
      <c r="K1736" s="15" t="s">
        <v>16</v>
      </c>
      <c r="L1736" s="24" t="s">
        <v>16</v>
      </c>
      <c r="M1736" s="22">
        <v>82</v>
      </c>
      <c r="N1736" s="32" t="s">
        <v>16</v>
      </c>
    </row>
    <row r="1737" spans="1:14">
      <c r="A1737" s="3" t="s">
        <v>5223</v>
      </c>
      <c r="B1737" s="4">
        <v>20240319</v>
      </c>
      <c r="C1737" s="5" t="str">
        <f t="shared" si="27"/>
        <v>202403</v>
      </c>
      <c r="D1737" s="6" t="s">
        <v>4661</v>
      </c>
      <c r="E1737" s="11" t="s">
        <v>4680</v>
      </c>
      <c r="F1737" s="8">
        <v>12.8</v>
      </c>
      <c r="G1737" s="20" t="s">
        <v>16</v>
      </c>
      <c r="H1737" s="10">
        <v>9.7</v>
      </c>
      <c r="I1737" s="12">
        <v>18.65</v>
      </c>
      <c r="J1737" s="13">
        <v>0.71</v>
      </c>
      <c r="K1737" s="15" t="s">
        <v>16</v>
      </c>
      <c r="L1737" s="24" t="s">
        <v>16</v>
      </c>
      <c r="M1737" s="22">
        <v>85</v>
      </c>
      <c r="N1737" s="32" t="s">
        <v>16</v>
      </c>
    </row>
    <row r="1738" spans="1:14">
      <c r="A1738" s="3" t="s">
        <v>5224</v>
      </c>
      <c r="B1738" s="4">
        <v>20240319</v>
      </c>
      <c r="C1738" s="5" t="str">
        <f t="shared" si="27"/>
        <v>202403</v>
      </c>
      <c r="D1738" s="6" t="s">
        <v>3449</v>
      </c>
      <c r="E1738" s="11" t="s">
        <v>3452</v>
      </c>
      <c r="F1738" s="8">
        <v>11</v>
      </c>
      <c r="G1738" s="9">
        <v>1.42</v>
      </c>
      <c r="H1738" s="10">
        <v>10.26</v>
      </c>
      <c r="I1738" s="12">
        <v>19.22</v>
      </c>
      <c r="J1738" s="13">
        <v>0.84</v>
      </c>
      <c r="K1738" s="14">
        <v>62.3</v>
      </c>
      <c r="L1738" s="19">
        <v>14</v>
      </c>
      <c r="M1738" s="22">
        <v>88</v>
      </c>
      <c r="N1738" s="25">
        <v>0.083</v>
      </c>
    </row>
    <row r="1739" spans="1:14">
      <c r="A1739" s="3" t="s">
        <v>5225</v>
      </c>
      <c r="B1739" s="4">
        <v>20240319</v>
      </c>
      <c r="C1739" s="5" t="str">
        <f t="shared" si="27"/>
        <v>202403</v>
      </c>
      <c r="D1739" s="6" t="s">
        <v>3449</v>
      </c>
      <c r="E1739" s="11" t="s">
        <v>3452</v>
      </c>
      <c r="F1739" s="8">
        <v>10.6</v>
      </c>
      <c r="G1739" s="9">
        <v>1.42</v>
      </c>
      <c r="H1739" s="10">
        <v>10.28</v>
      </c>
      <c r="I1739" s="12">
        <v>18.93</v>
      </c>
      <c r="J1739" s="13">
        <v>0.86</v>
      </c>
      <c r="K1739" s="14">
        <v>62.3</v>
      </c>
      <c r="L1739" s="19">
        <v>12.5</v>
      </c>
      <c r="M1739" s="22">
        <v>88</v>
      </c>
      <c r="N1739" s="25">
        <v>0.083</v>
      </c>
    </row>
    <row r="1740" spans="1:14">
      <c r="A1740" s="3" t="s">
        <v>5226</v>
      </c>
      <c r="B1740" s="4">
        <v>20240319</v>
      </c>
      <c r="C1740" s="5" t="str">
        <f t="shared" si="27"/>
        <v>202403</v>
      </c>
      <c r="D1740" s="6" t="s">
        <v>3449</v>
      </c>
      <c r="E1740" s="11" t="s">
        <v>3452</v>
      </c>
      <c r="F1740" s="8">
        <v>11.6</v>
      </c>
      <c r="G1740" s="9">
        <v>1.42</v>
      </c>
      <c r="H1740" s="10">
        <v>10.3</v>
      </c>
      <c r="I1740" s="12">
        <v>19.52</v>
      </c>
      <c r="J1740" s="13">
        <v>0.82</v>
      </c>
      <c r="K1740" s="14">
        <v>62.3</v>
      </c>
      <c r="L1740" s="19">
        <v>14.5</v>
      </c>
      <c r="M1740" s="22">
        <v>88</v>
      </c>
      <c r="N1740" s="25">
        <v>0.083</v>
      </c>
    </row>
    <row r="1741" spans="1:14">
      <c r="A1741" s="3" t="s">
        <v>5227</v>
      </c>
      <c r="B1741" s="4">
        <v>20240319</v>
      </c>
      <c r="C1741" s="5" t="str">
        <f t="shared" si="27"/>
        <v>202403</v>
      </c>
      <c r="D1741" s="6" t="s">
        <v>3449</v>
      </c>
      <c r="E1741" s="11" t="s">
        <v>3452</v>
      </c>
      <c r="F1741" s="8">
        <v>11.4</v>
      </c>
      <c r="G1741" s="9">
        <v>1.21</v>
      </c>
      <c r="H1741" s="10">
        <v>10.76</v>
      </c>
      <c r="I1741" s="12">
        <v>19.73</v>
      </c>
      <c r="J1741" s="13">
        <v>0.81</v>
      </c>
      <c r="K1741" s="14">
        <v>60.5</v>
      </c>
      <c r="L1741" s="19">
        <v>12</v>
      </c>
      <c r="M1741" s="22">
        <v>87</v>
      </c>
      <c r="N1741" s="25">
        <v>0.134</v>
      </c>
    </row>
    <row r="1742" spans="1:14">
      <c r="A1742" s="3" t="s">
        <v>5228</v>
      </c>
      <c r="B1742" s="4">
        <v>20240319</v>
      </c>
      <c r="C1742" s="5" t="str">
        <f t="shared" si="27"/>
        <v>202403</v>
      </c>
      <c r="D1742" s="6" t="s">
        <v>3449</v>
      </c>
      <c r="E1742" s="11" t="s">
        <v>3452</v>
      </c>
      <c r="F1742" s="8">
        <v>10.8</v>
      </c>
      <c r="G1742" s="9">
        <v>1.21</v>
      </c>
      <c r="H1742" s="10">
        <v>10.55</v>
      </c>
      <c r="I1742" s="12">
        <v>19.64</v>
      </c>
      <c r="J1742" s="13">
        <v>0.82</v>
      </c>
      <c r="K1742" s="14">
        <v>60.5</v>
      </c>
      <c r="L1742" s="19">
        <v>13.5</v>
      </c>
      <c r="M1742" s="22">
        <v>87</v>
      </c>
      <c r="N1742" s="25">
        <v>0.134</v>
      </c>
    </row>
    <row r="1743" spans="1:14">
      <c r="A1743" s="3" t="s">
        <v>5229</v>
      </c>
      <c r="B1743" s="4">
        <v>20240319</v>
      </c>
      <c r="C1743" s="5" t="str">
        <f t="shared" si="27"/>
        <v>202403</v>
      </c>
      <c r="D1743" s="6" t="s">
        <v>3449</v>
      </c>
      <c r="E1743" s="11" t="s">
        <v>3452</v>
      </c>
      <c r="F1743" s="8">
        <v>10.9</v>
      </c>
      <c r="G1743" s="9">
        <v>1.21</v>
      </c>
      <c r="H1743" s="10">
        <v>10.2</v>
      </c>
      <c r="I1743" s="12">
        <v>19.36</v>
      </c>
      <c r="J1743" s="13">
        <v>0.8</v>
      </c>
      <c r="K1743" s="14">
        <v>60.5</v>
      </c>
      <c r="L1743" s="19">
        <v>12.5</v>
      </c>
      <c r="M1743" s="22">
        <v>87</v>
      </c>
      <c r="N1743" s="25">
        <v>0.134</v>
      </c>
    </row>
    <row r="1744" spans="1:14">
      <c r="A1744" s="3" t="s">
        <v>5230</v>
      </c>
      <c r="B1744" s="4">
        <v>20240319</v>
      </c>
      <c r="C1744" s="5" t="str">
        <f t="shared" si="27"/>
        <v>202403</v>
      </c>
      <c r="D1744" s="6" t="s">
        <v>3449</v>
      </c>
      <c r="E1744" s="11" t="s">
        <v>3452</v>
      </c>
      <c r="F1744" s="8">
        <v>10.7</v>
      </c>
      <c r="G1744" s="9">
        <v>1.21</v>
      </c>
      <c r="H1744" s="10">
        <v>10.16</v>
      </c>
      <c r="I1744" s="12">
        <v>19.56</v>
      </c>
      <c r="J1744" s="13">
        <v>0.76</v>
      </c>
      <c r="K1744" s="14">
        <v>60.5</v>
      </c>
      <c r="L1744" s="19">
        <v>10.5</v>
      </c>
      <c r="M1744" s="22">
        <v>87</v>
      </c>
      <c r="N1744" s="25">
        <v>0.134</v>
      </c>
    </row>
    <row r="1745" spans="1:14">
      <c r="A1745" s="3" t="s">
        <v>5231</v>
      </c>
      <c r="B1745" s="4">
        <v>20240319</v>
      </c>
      <c r="C1745" s="5" t="str">
        <f t="shared" si="27"/>
        <v>202403</v>
      </c>
      <c r="D1745" s="6" t="s">
        <v>3449</v>
      </c>
      <c r="E1745" s="11" t="s">
        <v>3452</v>
      </c>
      <c r="F1745" s="8">
        <v>13.8</v>
      </c>
      <c r="G1745" s="9">
        <v>1.21</v>
      </c>
      <c r="H1745" s="10">
        <v>10.03</v>
      </c>
      <c r="I1745" s="12">
        <v>21.66</v>
      </c>
      <c r="J1745" s="13">
        <v>0.66</v>
      </c>
      <c r="K1745" s="14">
        <v>60.5</v>
      </c>
      <c r="L1745" s="19">
        <v>14</v>
      </c>
      <c r="M1745" s="22">
        <v>87</v>
      </c>
      <c r="N1745" s="25">
        <v>0.134</v>
      </c>
    </row>
    <row r="1746" spans="1:14">
      <c r="A1746" s="3" t="s">
        <v>5232</v>
      </c>
      <c r="B1746" s="4">
        <v>20240319</v>
      </c>
      <c r="C1746" s="5" t="str">
        <f t="shared" si="27"/>
        <v>202403</v>
      </c>
      <c r="D1746" s="6" t="s">
        <v>3449</v>
      </c>
      <c r="E1746" s="11" t="s">
        <v>3452</v>
      </c>
      <c r="F1746" s="8">
        <v>14</v>
      </c>
      <c r="G1746" s="9">
        <v>1.21</v>
      </c>
      <c r="H1746" s="10">
        <v>10.19</v>
      </c>
      <c r="I1746" s="12">
        <v>21.27</v>
      </c>
      <c r="J1746" s="13">
        <v>0.72</v>
      </c>
      <c r="K1746" s="14">
        <v>63.9</v>
      </c>
      <c r="L1746" s="19">
        <v>13.5</v>
      </c>
      <c r="M1746" s="22">
        <v>87</v>
      </c>
      <c r="N1746" s="25">
        <v>0.134</v>
      </c>
    </row>
    <row r="1747" spans="1:14">
      <c r="A1747" s="3" t="s">
        <v>5233</v>
      </c>
      <c r="B1747" s="4">
        <v>20240319</v>
      </c>
      <c r="C1747" s="5" t="str">
        <f t="shared" si="27"/>
        <v>202403</v>
      </c>
      <c r="D1747" s="6" t="s">
        <v>3449</v>
      </c>
      <c r="E1747" s="11" t="s">
        <v>3452</v>
      </c>
      <c r="F1747" s="8">
        <v>13.9</v>
      </c>
      <c r="G1747" s="9">
        <v>1.21</v>
      </c>
      <c r="H1747" s="10">
        <v>10.72</v>
      </c>
      <c r="I1747" s="12">
        <v>21.88</v>
      </c>
      <c r="J1747" s="13">
        <v>0.73</v>
      </c>
      <c r="K1747" s="14">
        <v>63.9</v>
      </c>
      <c r="L1747" s="19">
        <v>15</v>
      </c>
      <c r="M1747" s="22">
        <v>87</v>
      </c>
      <c r="N1747" s="25">
        <v>0.134</v>
      </c>
    </row>
    <row r="1748" spans="1:14">
      <c r="A1748" s="3" t="s">
        <v>5234</v>
      </c>
      <c r="B1748" s="4">
        <v>20240319</v>
      </c>
      <c r="C1748" s="5" t="str">
        <f t="shared" si="27"/>
        <v>202403</v>
      </c>
      <c r="D1748" s="6" t="s">
        <v>3449</v>
      </c>
      <c r="E1748" s="11" t="s">
        <v>3452</v>
      </c>
      <c r="F1748" s="8">
        <v>14.5</v>
      </c>
      <c r="G1748" s="9">
        <v>1.21</v>
      </c>
      <c r="H1748" s="10">
        <v>10.44</v>
      </c>
      <c r="I1748" s="12">
        <v>23.5</v>
      </c>
      <c r="J1748" s="13">
        <v>0.64</v>
      </c>
      <c r="K1748" s="14">
        <v>63.9</v>
      </c>
      <c r="L1748" s="19">
        <v>15</v>
      </c>
      <c r="M1748" s="22">
        <v>87</v>
      </c>
      <c r="N1748" s="25">
        <v>0.134</v>
      </c>
    </row>
    <row r="1749" spans="1:14">
      <c r="A1749" s="3" t="s">
        <v>5235</v>
      </c>
      <c r="B1749" s="4">
        <v>20240319</v>
      </c>
      <c r="C1749" s="5" t="str">
        <f t="shared" si="27"/>
        <v>202403</v>
      </c>
      <c r="D1749" s="6" t="s">
        <v>3449</v>
      </c>
      <c r="E1749" s="11" t="s">
        <v>3452</v>
      </c>
      <c r="F1749" s="8">
        <v>14</v>
      </c>
      <c r="G1749" s="9">
        <v>1.21</v>
      </c>
      <c r="H1749" s="10">
        <v>10.88</v>
      </c>
      <c r="I1749" s="12">
        <v>24.9</v>
      </c>
      <c r="J1749" s="13">
        <v>0.58</v>
      </c>
      <c r="K1749" s="14">
        <v>63.9</v>
      </c>
      <c r="L1749" s="19">
        <v>16</v>
      </c>
      <c r="M1749" s="22">
        <v>87</v>
      </c>
      <c r="N1749" s="25">
        <v>0.134</v>
      </c>
    </row>
    <row r="1750" spans="1:14">
      <c r="A1750" s="3" t="s">
        <v>5236</v>
      </c>
      <c r="B1750" s="4">
        <v>20240319</v>
      </c>
      <c r="C1750" s="5" t="str">
        <f t="shared" si="27"/>
        <v>202403</v>
      </c>
      <c r="D1750" s="6" t="s">
        <v>3449</v>
      </c>
      <c r="E1750" s="11" t="s">
        <v>3452</v>
      </c>
      <c r="F1750" s="8">
        <v>15</v>
      </c>
      <c r="G1750" s="9">
        <v>1.21</v>
      </c>
      <c r="H1750" s="10">
        <v>11.21</v>
      </c>
      <c r="I1750" s="12">
        <v>24.84</v>
      </c>
      <c r="J1750" s="13">
        <v>0.66</v>
      </c>
      <c r="K1750" s="14">
        <v>63.9</v>
      </c>
      <c r="L1750" s="19">
        <v>16</v>
      </c>
      <c r="M1750" s="22">
        <v>87</v>
      </c>
      <c r="N1750" s="25">
        <v>0.134</v>
      </c>
    </row>
    <row r="1751" spans="1:14">
      <c r="A1751" s="3" t="s">
        <v>5237</v>
      </c>
      <c r="B1751" s="4">
        <v>20240319</v>
      </c>
      <c r="C1751" s="5" t="str">
        <f t="shared" si="27"/>
        <v>202403</v>
      </c>
      <c r="D1751" s="6" t="s">
        <v>3510</v>
      </c>
      <c r="E1751" s="11" t="s">
        <v>3658</v>
      </c>
      <c r="F1751" s="8">
        <v>12.8</v>
      </c>
      <c r="G1751" s="9">
        <v>1.67</v>
      </c>
      <c r="H1751" s="10">
        <v>10.48</v>
      </c>
      <c r="I1751" s="12">
        <v>18.87</v>
      </c>
      <c r="J1751" s="13">
        <v>0.68</v>
      </c>
      <c r="K1751" s="14">
        <v>71</v>
      </c>
      <c r="L1751" s="19">
        <v>15.5</v>
      </c>
      <c r="M1751" s="22">
        <v>82</v>
      </c>
      <c r="N1751" s="25">
        <v>0.142</v>
      </c>
    </row>
    <row r="1752" spans="1:14">
      <c r="A1752" s="3" t="s">
        <v>5238</v>
      </c>
      <c r="B1752" s="4">
        <v>20240319</v>
      </c>
      <c r="C1752" s="5" t="str">
        <f t="shared" si="27"/>
        <v>202403</v>
      </c>
      <c r="D1752" s="6" t="s">
        <v>3510</v>
      </c>
      <c r="E1752" s="11" t="s">
        <v>3658</v>
      </c>
      <c r="F1752" s="8">
        <v>12.8</v>
      </c>
      <c r="G1752" s="9">
        <v>1.67</v>
      </c>
      <c r="H1752" s="10">
        <v>10.48</v>
      </c>
      <c r="I1752" s="12">
        <v>18.87</v>
      </c>
      <c r="J1752" s="13">
        <v>0.68</v>
      </c>
      <c r="K1752" s="14">
        <v>71</v>
      </c>
      <c r="L1752" s="19">
        <v>15.5</v>
      </c>
      <c r="M1752" s="22">
        <v>82</v>
      </c>
      <c r="N1752" s="25">
        <v>0.142</v>
      </c>
    </row>
    <row r="1753" spans="1:14">
      <c r="A1753" s="3" t="s">
        <v>5239</v>
      </c>
      <c r="B1753" s="4">
        <v>20240319</v>
      </c>
      <c r="C1753" s="5" t="str">
        <f t="shared" si="27"/>
        <v>202403</v>
      </c>
      <c r="D1753" s="6" t="s">
        <v>3510</v>
      </c>
      <c r="E1753" s="11" t="s">
        <v>3658</v>
      </c>
      <c r="F1753" s="8">
        <v>12.4</v>
      </c>
      <c r="G1753" s="9">
        <v>1.67</v>
      </c>
      <c r="H1753" s="10">
        <v>10.52</v>
      </c>
      <c r="I1753" s="12">
        <v>18.98</v>
      </c>
      <c r="J1753" s="13">
        <v>0.73</v>
      </c>
      <c r="K1753" s="14">
        <v>71</v>
      </c>
      <c r="L1753" s="19">
        <v>15.5</v>
      </c>
      <c r="M1753" s="22">
        <v>82</v>
      </c>
      <c r="N1753" s="25">
        <v>0.142</v>
      </c>
    </row>
    <row r="1754" spans="1:14">
      <c r="A1754" s="3" t="s">
        <v>5240</v>
      </c>
      <c r="B1754" s="4">
        <v>20240319</v>
      </c>
      <c r="C1754" s="5" t="str">
        <f t="shared" si="27"/>
        <v>202403</v>
      </c>
      <c r="D1754" s="6" t="s">
        <v>3510</v>
      </c>
      <c r="E1754" s="11" t="s">
        <v>3658</v>
      </c>
      <c r="F1754" s="8">
        <v>12.8</v>
      </c>
      <c r="G1754" s="9">
        <v>1.67</v>
      </c>
      <c r="H1754" s="10">
        <v>10.61</v>
      </c>
      <c r="I1754" s="12">
        <v>18.92</v>
      </c>
      <c r="J1754" s="13">
        <v>0.74</v>
      </c>
      <c r="K1754" s="14">
        <v>71</v>
      </c>
      <c r="L1754" s="19">
        <v>15.5</v>
      </c>
      <c r="M1754" s="22">
        <v>82</v>
      </c>
      <c r="N1754" s="25">
        <v>0.142</v>
      </c>
    </row>
    <row r="1755" spans="1:14">
      <c r="A1755" s="3" t="s">
        <v>5241</v>
      </c>
      <c r="B1755" s="4">
        <v>20240319</v>
      </c>
      <c r="C1755" s="5" t="str">
        <f t="shared" si="27"/>
        <v>202403</v>
      </c>
      <c r="D1755" s="6" t="s">
        <v>3510</v>
      </c>
      <c r="E1755" s="11" t="s">
        <v>3658</v>
      </c>
      <c r="F1755" s="8">
        <v>12.3</v>
      </c>
      <c r="G1755" s="9">
        <v>1.67</v>
      </c>
      <c r="H1755" s="10">
        <v>10.52</v>
      </c>
      <c r="I1755" s="12">
        <v>18.9</v>
      </c>
      <c r="J1755" s="13">
        <v>0.73</v>
      </c>
      <c r="K1755" s="14">
        <v>71</v>
      </c>
      <c r="L1755" s="19">
        <v>15.5</v>
      </c>
      <c r="M1755" s="22">
        <v>82</v>
      </c>
      <c r="N1755" s="25">
        <v>0.142</v>
      </c>
    </row>
    <row r="1756" spans="1:14">
      <c r="A1756" s="3" t="s">
        <v>5242</v>
      </c>
      <c r="B1756" s="4">
        <v>20240321</v>
      </c>
      <c r="C1756" s="5" t="str">
        <f t="shared" si="27"/>
        <v>202403</v>
      </c>
      <c r="D1756" s="6" t="s">
        <v>3506</v>
      </c>
      <c r="E1756" s="11" t="s">
        <v>3523</v>
      </c>
      <c r="F1756" s="8">
        <v>13.3</v>
      </c>
      <c r="G1756" s="9">
        <v>1.39</v>
      </c>
      <c r="H1756" s="10">
        <v>11.81</v>
      </c>
      <c r="I1756" s="12">
        <v>23.76</v>
      </c>
      <c r="J1756" s="13">
        <v>1.1</v>
      </c>
      <c r="K1756" s="15" t="s">
        <v>16</v>
      </c>
      <c r="L1756" s="19">
        <v>24</v>
      </c>
      <c r="M1756" s="22">
        <v>91</v>
      </c>
      <c r="N1756" s="25">
        <v>0.054</v>
      </c>
    </row>
    <row r="1757" spans="1:14">
      <c r="A1757" s="3" t="s">
        <v>5243</v>
      </c>
      <c r="B1757" s="4">
        <v>20240322</v>
      </c>
      <c r="C1757" s="5" t="str">
        <f t="shared" si="27"/>
        <v>202403</v>
      </c>
      <c r="D1757" s="6" t="s">
        <v>4661</v>
      </c>
      <c r="E1757" s="11" t="s">
        <v>4680</v>
      </c>
      <c r="F1757" s="8">
        <v>14.7</v>
      </c>
      <c r="G1757" s="20" t="s">
        <v>16</v>
      </c>
      <c r="H1757" s="10">
        <v>10.38</v>
      </c>
      <c r="I1757" s="12">
        <v>20.72</v>
      </c>
      <c r="J1757" s="13">
        <v>0.74</v>
      </c>
      <c r="K1757" s="15" t="s">
        <v>16</v>
      </c>
      <c r="L1757" s="24" t="s">
        <v>16</v>
      </c>
      <c r="M1757" s="22">
        <v>81</v>
      </c>
      <c r="N1757" s="32" t="s">
        <v>16</v>
      </c>
    </row>
    <row r="1758" spans="1:14">
      <c r="A1758" s="3" t="s">
        <v>5244</v>
      </c>
      <c r="B1758" s="4">
        <v>20240322</v>
      </c>
      <c r="C1758" s="5" t="str">
        <f t="shared" si="27"/>
        <v>202403</v>
      </c>
      <c r="D1758" s="6" t="s">
        <v>4661</v>
      </c>
      <c r="E1758" s="11" t="s">
        <v>4680</v>
      </c>
      <c r="F1758" s="8">
        <v>12.5</v>
      </c>
      <c r="G1758" s="9">
        <v>1.6</v>
      </c>
      <c r="H1758" s="10">
        <v>9.82</v>
      </c>
      <c r="I1758" s="12">
        <v>19.36</v>
      </c>
      <c r="J1758" s="13">
        <v>0.74</v>
      </c>
      <c r="K1758" s="14">
        <v>72.3</v>
      </c>
      <c r="L1758" s="19">
        <v>14.5</v>
      </c>
      <c r="M1758" s="22">
        <v>82</v>
      </c>
      <c r="N1758" s="25">
        <v>0.156</v>
      </c>
    </row>
    <row r="1759" spans="1:14">
      <c r="A1759" s="3" t="s">
        <v>5245</v>
      </c>
      <c r="B1759" s="4">
        <v>20240324</v>
      </c>
      <c r="C1759" s="5" t="str">
        <f t="shared" si="27"/>
        <v>202403</v>
      </c>
      <c r="D1759" s="6" t="s">
        <v>3465</v>
      </c>
      <c r="E1759" s="11" t="s">
        <v>3499</v>
      </c>
      <c r="F1759" s="8">
        <v>9.8</v>
      </c>
      <c r="G1759" s="20" t="s">
        <v>16</v>
      </c>
      <c r="H1759" s="10">
        <v>10.74</v>
      </c>
      <c r="I1759" s="12">
        <v>22.66</v>
      </c>
      <c r="J1759" s="13">
        <v>0.5</v>
      </c>
      <c r="K1759" s="15" t="s">
        <v>16</v>
      </c>
      <c r="L1759" s="24" t="s">
        <v>16</v>
      </c>
      <c r="M1759" s="22">
        <v>87</v>
      </c>
      <c r="N1759" s="32" t="s">
        <v>16</v>
      </c>
    </row>
    <row r="1760" spans="1:14">
      <c r="A1760" s="3" t="s">
        <v>5246</v>
      </c>
      <c r="B1760" s="4">
        <v>20240325</v>
      </c>
      <c r="C1760" s="5" t="str">
        <f t="shared" si="27"/>
        <v>202403</v>
      </c>
      <c r="D1760" s="6" t="s">
        <v>3441</v>
      </c>
      <c r="E1760" s="11" t="s">
        <v>3444</v>
      </c>
      <c r="F1760" s="8">
        <v>10.8</v>
      </c>
      <c r="G1760" s="20" t="s">
        <v>16</v>
      </c>
      <c r="H1760" s="10">
        <v>9.52</v>
      </c>
      <c r="I1760" s="12">
        <v>20.06</v>
      </c>
      <c r="J1760" s="13">
        <v>0.72</v>
      </c>
      <c r="K1760" s="15" t="s">
        <v>16</v>
      </c>
      <c r="L1760" s="24" t="s">
        <v>16</v>
      </c>
      <c r="M1760" s="22">
        <v>92</v>
      </c>
      <c r="N1760" s="32" t="s">
        <v>16</v>
      </c>
    </row>
    <row r="1761" spans="1:14">
      <c r="A1761" s="3" t="s">
        <v>5247</v>
      </c>
      <c r="B1761" s="4">
        <v>20240325</v>
      </c>
      <c r="C1761" s="5" t="str">
        <f t="shared" si="27"/>
        <v>202403</v>
      </c>
      <c r="D1761" s="6" t="s">
        <v>4932</v>
      </c>
      <c r="E1761" s="11" t="s">
        <v>4953</v>
      </c>
      <c r="F1761" s="8">
        <v>12.5</v>
      </c>
      <c r="G1761" s="9">
        <v>1.31</v>
      </c>
      <c r="H1761" s="10">
        <v>10.86</v>
      </c>
      <c r="I1761" s="12">
        <v>20.8</v>
      </c>
      <c r="J1761" s="13">
        <v>0.79</v>
      </c>
      <c r="K1761" s="14">
        <v>74.1</v>
      </c>
      <c r="L1761" s="19">
        <v>12.5</v>
      </c>
      <c r="M1761" s="22">
        <v>87</v>
      </c>
      <c r="N1761" s="25">
        <v>0.171</v>
      </c>
    </row>
    <row r="1762" spans="1:14">
      <c r="A1762" s="3" t="s">
        <v>5248</v>
      </c>
      <c r="B1762" s="4">
        <v>20240326</v>
      </c>
      <c r="C1762" s="5" t="str">
        <f t="shared" si="27"/>
        <v>202403</v>
      </c>
      <c r="D1762" s="6" t="s">
        <v>3449</v>
      </c>
      <c r="E1762" s="11" t="s">
        <v>3452</v>
      </c>
      <c r="F1762" s="8">
        <v>13.5</v>
      </c>
      <c r="G1762" s="9">
        <v>1.48</v>
      </c>
      <c r="H1762" s="10">
        <v>9.91</v>
      </c>
      <c r="I1762" s="12">
        <v>20.56</v>
      </c>
      <c r="J1762" s="13">
        <v>0.82</v>
      </c>
      <c r="K1762" s="14">
        <v>67.1</v>
      </c>
      <c r="L1762" s="19">
        <v>16</v>
      </c>
      <c r="M1762" s="22">
        <v>80</v>
      </c>
      <c r="N1762" s="25">
        <v>0.112</v>
      </c>
    </row>
    <row r="1763" spans="1:14">
      <c r="A1763" s="3" t="s">
        <v>5249</v>
      </c>
      <c r="B1763" s="4">
        <v>20240326</v>
      </c>
      <c r="C1763" s="5" t="str">
        <f t="shared" si="27"/>
        <v>202403</v>
      </c>
      <c r="D1763" s="6" t="s">
        <v>3449</v>
      </c>
      <c r="E1763" s="11" t="s">
        <v>3452</v>
      </c>
      <c r="F1763" s="8">
        <v>12.8</v>
      </c>
      <c r="G1763" s="9">
        <v>1.21</v>
      </c>
      <c r="H1763" s="10">
        <v>10.77</v>
      </c>
      <c r="I1763" s="12">
        <v>23.88</v>
      </c>
      <c r="J1763" s="13">
        <v>0.73</v>
      </c>
      <c r="K1763" s="14">
        <v>67.1</v>
      </c>
      <c r="L1763" s="19">
        <v>16.5</v>
      </c>
      <c r="M1763" s="22">
        <v>87</v>
      </c>
      <c r="N1763" s="25">
        <v>0.144</v>
      </c>
    </row>
    <row r="1764" spans="1:14">
      <c r="A1764" s="3" t="s">
        <v>5250</v>
      </c>
      <c r="B1764" s="4">
        <v>20240326</v>
      </c>
      <c r="C1764" s="5" t="str">
        <f t="shared" si="27"/>
        <v>202403</v>
      </c>
      <c r="D1764" s="6" t="s">
        <v>3449</v>
      </c>
      <c r="E1764" s="11" t="s">
        <v>3452</v>
      </c>
      <c r="F1764" s="8">
        <v>13.9</v>
      </c>
      <c r="G1764" s="9">
        <v>1.21</v>
      </c>
      <c r="H1764" s="10">
        <v>10.8</v>
      </c>
      <c r="I1764" s="12">
        <v>23.94</v>
      </c>
      <c r="J1764" s="13">
        <v>0.71</v>
      </c>
      <c r="K1764" s="14">
        <v>67.1</v>
      </c>
      <c r="L1764" s="19">
        <v>16.5</v>
      </c>
      <c r="M1764" s="22">
        <v>87</v>
      </c>
      <c r="N1764" s="25">
        <v>0.144</v>
      </c>
    </row>
    <row r="1765" spans="1:14">
      <c r="A1765" s="3" t="s">
        <v>5251</v>
      </c>
      <c r="B1765" s="4">
        <v>20240326</v>
      </c>
      <c r="C1765" s="5" t="str">
        <f t="shared" si="27"/>
        <v>202403</v>
      </c>
      <c r="D1765" s="6" t="s">
        <v>3449</v>
      </c>
      <c r="E1765" s="11" t="s">
        <v>3452</v>
      </c>
      <c r="F1765" s="8">
        <v>12.8</v>
      </c>
      <c r="G1765" s="9">
        <v>1.21</v>
      </c>
      <c r="H1765" s="10">
        <v>9.75</v>
      </c>
      <c r="I1765" s="12">
        <v>24.32</v>
      </c>
      <c r="J1765" s="13">
        <v>0.74</v>
      </c>
      <c r="K1765" s="14">
        <v>67.1</v>
      </c>
      <c r="L1765" s="19">
        <v>16.5</v>
      </c>
      <c r="M1765" s="22">
        <v>87</v>
      </c>
      <c r="N1765" s="25">
        <v>0.144</v>
      </c>
    </row>
    <row r="1766" spans="1:14">
      <c r="A1766" s="3" t="s">
        <v>5252</v>
      </c>
      <c r="B1766" s="4">
        <v>20240326</v>
      </c>
      <c r="C1766" s="5" t="str">
        <f t="shared" si="27"/>
        <v>202403</v>
      </c>
      <c r="D1766" s="6" t="s">
        <v>3449</v>
      </c>
      <c r="E1766" s="11" t="s">
        <v>3452</v>
      </c>
      <c r="F1766" s="8">
        <v>11.9</v>
      </c>
      <c r="G1766" s="9">
        <v>1.15</v>
      </c>
      <c r="H1766" s="10">
        <v>11.09</v>
      </c>
      <c r="I1766" s="12">
        <v>25.48</v>
      </c>
      <c r="J1766" s="13">
        <v>0.6</v>
      </c>
      <c r="K1766" s="14">
        <v>67.1</v>
      </c>
      <c r="L1766" s="19">
        <v>17.5</v>
      </c>
      <c r="M1766" s="22">
        <v>76</v>
      </c>
      <c r="N1766" s="25">
        <v>0.134</v>
      </c>
    </row>
    <row r="1767" spans="1:14">
      <c r="A1767" s="3" t="s">
        <v>5253</v>
      </c>
      <c r="B1767" s="4">
        <v>20240327</v>
      </c>
      <c r="C1767" s="5" t="str">
        <f t="shared" si="27"/>
        <v>202403</v>
      </c>
      <c r="D1767" s="6" t="s">
        <v>3510</v>
      </c>
      <c r="E1767" s="11" t="s">
        <v>3658</v>
      </c>
      <c r="F1767" s="8">
        <v>12.7</v>
      </c>
      <c r="G1767" s="9">
        <v>1.65</v>
      </c>
      <c r="H1767" s="10">
        <v>10.64</v>
      </c>
      <c r="I1767" s="12">
        <v>19.18</v>
      </c>
      <c r="J1767" s="13">
        <v>0.73</v>
      </c>
      <c r="K1767" s="14">
        <v>72.8</v>
      </c>
      <c r="L1767" s="19">
        <v>16</v>
      </c>
      <c r="M1767" s="22">
        <v>80</v>
      </c>
      <c r="N1767" s="25">
        <v>0.145</v>
      </c>
    </row>
    <row r="1768" spans="1:14">
      <c r="A1768" s="3" t="s">
        <v>5254</v>
      </c>
      <c r="B1768" s="4">
        <v>20240328</v>
      </c>
      <c r="C1768" s="5" t="str">
        <f t="shared" si="27"/>
        <v>202403</v>
      </c>
      <c r="D1768" s="6" t="s">
        <v>3449</v>
      </c>
      <c r="E1768" s="11" t="s">
        <v>3452</v>
      </c>
      <c r="F1768" s="8">
        <v>14.5</v>
      </c>
      <c r="G1768" s="9">
        <v>1.33</v>
      </c>
      <c r="H1768" s="10">
        <v>10.66</v>
      </c>
      <c r="I1768" s="12">
        <v>22.76</v>
      </c>
      <c r="J1768" s="13">
        <v>0.84</v>
      </c>
      <c r="K1768" s="14">
        <v>72.1</v>
      </c>
      <c r="L1768" s="19">
        <v>16</v>
      </c>
      <c r="M1768" s="22">
        <v>80</v>
      </c>
      <c r="N1768" s="25">
        <v>0.143</v>
      </c>
    </row>
    <row r="1769" spans="1:14">
      <c r="A1769" s="3" t="s">
        <v>5255</v>
      </c>
      <c r="B1769" s="4">
        <v>20240328</v>
      </c>
      <c r="C1769" s="5" t="str">
        <f t="shared" ref="C1769:C1832" si="28">MID(B1769,1,6)</f>
        <v>202403</v>
      </c>
      <c r="D1769" s="6" t="s">
        <v>3449</v>
      </c>
      <c r="E1769" s="11" t="s">
        <v>3452</v>
      </c>
      <c r="F1769" s="8">
        <v>13.4</v>
      </c>
      <c r="G1769" s="9">
        <v>1.26</v>
      </c>
      <c r="H1769" s="10">
        <v>9.87</v>
      </c>
      <c r="I1769" s="12">
        <v>24.09</v>
      </c>
      <c r="J1769" s="13">
        <v>0.8</v>
      </c>
      <c r="K1769" s="14">
        <v>72.1</v>
      </c>
      <c r="L1769" s="19">
        <v>19</v>
      </c>
      <c r="M1769" s="22">
        <v>86</v>
      </c>
      <c r="N1769" s="25">
        <v>0.073</v>
      </c>
    </row>
    <row r="1770" spans="1:14">
      <c r="A1770" s="3" t="s">
        <v>5256</v>
      </c>
      <c r="B1770" s="4">
        <v>20240329</v>
      </c>
      <c r="C1770" s="5" t="str">
        <f t="shared" si="28"/>
        <v>202403</v>
      </c>
      <c r="D1770" s="6" t="s">
        <v>4890</v>
      </c>
      <c r="E1770" s="11" t="s">
        <v>4951</v>
      </c>
      <c r="F1770" s="8">
        <v>11.1</v>
      </c>
      <c r="G1770" s="9">
        <v>1.67</v>
      </c>
      <c r="H1770" s="10">
        <v>9.52</v>
      </c>
      <c r="I1770" s="12">
        <v>19.24</v>
      </c>
      <c r="J1770" s="13">
        <v>0.78</v>
      </c>
      <c r="K1770" s="14">
        <v>70.8</v>
      </c>
      <c r="L1770" s="19">
        <v>15</v>
      </c>
      <c r="M1770" s="22">
        <v>87</v>
      </c>
      <c r="N1770" s="25">
        <v>0.151</v>
      </c>
    </row>
    <row r="1771" spans="1:14">
      <c r="A1771" s="3" t="s">
        <v>5257</v>
      </c>
      <c r="B1771" s="4">
        <v>20240329</v>
      </c>
      <c r="C1771" s="5" t="str">
        <f t="shared" si="28"/>
        <v>202403</v>
      </c>
      <c r="D1771" s="6" t="s">
        <v>4890</v>
      </c>
      <c r="E1771" s="11" t="s">
        <v>4951</v>
      </c>
      <c r="F1771" s="8">
        <v>11</v>
      </c>
      <c r="G1771" s="9">
        <v>1.61</v>
      </c>
      <c r="H1771" s="10">
        <v>10.08</v>
      </c>
      <c r="I1771" s="12">
        <v>19.57</v>
      </c>
      <c r="J1771" s="13">
        <v>0.85</v>
      </c>
      <c r="K1771" s="14">
        <v>70.8</v>
      </c>
      <c r="L1771" s="19">
        <v>16</v>
      </c>
      <c r="M1771" s="22">
        <v>88</v>
      </c>
      <c r="N1771" s="25">
        <v>0.101</v>
      </c>
    </row>
    <row r="1772" spans="1:14">
      <c r="A1772" s="3" t="s">
        <v>5258</v>
      </c>
      <c r="B1772" s="4">
        <v>20240331</v>
      </c>
      <c r="C1772" s="5" t="str">
        <f t="shared" si="28"/>
        <v>202403</v>
      </c>
      <c r="D1772" s="6" t="s">
        <v>3449</v>
      </c>
      <c r="E1772" s="11" t="s">
        <v>3452</v>
      </c>
      <c r="F1772" s="8">
        <v>13.5</v>
      </c>
      <c r="G1772" s="9">
        <v>1.45</v>
      </c>
      <c r="H1772" s="10">
        <v>10</v>
      </c>
      <c r="I1772" s="12">
        <v>21</v>
      </c>
      <c r="J1772" s="13">
        <v>0.84</v>
      </c>
      <c r="K1772" s="14">
        <v>62.9</v>
      </c>
      <c r="L1772" s="19">
        <v>16</v>
      </c>
      <c r="M1772" s="22">
        <v>83</v>
      </c>
      <c r="N1772" s="25">
        <v>0.135</v>
      </c>
    </row>
    <row r="1773" spans="1:14">
      <c r="A1773" s="3" t="s">
        <v>5259</v>
      </c>
      <c r="B1773" s="4">
        <v>20240331</v>
      </c>
      <c r="C1773" s="5" t="str">
        <f t="shared" si="28"/>
        <v>202403</v>
      </c>
      <c r="D1773" s="6" t="s">
        <v>3449</v>
      </c>
      <c r="E1773" s="11" t="s">
        <v>3452</v>
      </c>
      <c r="F1773" s="8">
        <v>11.7</v>
      </c>
      <c r="G1773" s="9">
        <v>1.45</v>
      </c>
      <c r="H1773" s="10">
        <v>10.2</v>
      </c>
      <c r="I1773" s="12">
        <v>21.28</v>
      </c>
      <c r="J1773" s="13">
        <v>0.88</v>
      </c>
      <c r="K1773" s="14">
        <v>62.9</v>
      </c>
      <c r="L1773" s="19">
        <v>16</v>
      </c>
      <c r="M1773" s="22">
        <v>83</v>
      </c>
      <c r="N1773" s="25">
        <v>0.135</v>
      </c>
    </row>
    <row r="1774" spans="1:14">
      <c r="A1774" s="3" t="s">
        <v>5260</v>
      </c>
      <c r="B1774" s="4">
        <v>20240331</v>
      </c>
      <c r="C1774" s="5" t="str">
        <f t="shared" si="28"/>
        <v>202403</v>
      </c>
      <c r="D1774" s="6" t="s">
        <v>3449</v>
      </c>
      <c r="E1774" s="11" t="s">
        <v>3452</v>
      </c>
      <c r="F1774" s="8">
        <v>12.4</v>
      </c>
      <c r="G1774" s="9">
        <v>1.22</v>
      </c>
      <c r="H1774" s="10">
        <v>10.44</v>
      </c>
      <c r="I1774" s="12">
        <v>24.16</v>
      </c>
      <c r="J1774" s="13">
        <v>0.76</v>
      </c>
      <c r="K1774" s="14">
        <v>62.9</v>
      </c>
      <c r="L1774" s="19">
        <v>16</v>
      </c>
      <c r="M1774" s="22">
        <v>82</v>
      </c>
      <c r="N1774" s="25">
        <v>0.113</v>
      </c>
    </row>
    <row r="1775" spans="1:14">
      <c r="A1775" s="3" t="s">
        <v>5261</v>
      </c>
      <c r="B1775" s="4">
        <v>20240331</v>
      </c>
      <c r="C1775" s="5" t="str">
        <f t="shared" si="28"/>
        <v>202403</v>
      </c>
      <c r="D1775" s="6" t="s">
        <v>3449</v>
      </c>
      <c r="E1775" s="11" t="s">
        <v>3452</v>
      </c>
      <c r="F1775" s="8">
        <v>12.4</v>
      </c>
      <c r="G1775" s="9">
        <v>1.22</v>
      </c>
      <c r="H1775" s="10">
        <v>10.44</v>
      </c>
      <c r="I1775" s="12">
        <v>24.16</v>
      </c>
      <c r="J1775" s="13">
        <v>0.76</v>
      </c>
      <c r="K1775" s="14">
        <v>62.9</v>
      </c>
      <c r="L1775" s="19">
        <v>16</v>
      </c>
      <c r="M1775" s="22">
        <v>82</v>
      </c>
      <c r="N1775" s="25">
        <v>0.113</v>
      </c>
    </row>
    <row r="1776" spans="1:14">
      <c r="A1776" s="3" t="s">
        <v>5262</v>
      </c>
      <c r="B1776" s="4">
        <v>20240331</v>
      </c>
      <c r="C1776" s="5" t="str">
        <f t="shared" si="28"/>
        <v>202403</v>
      </c>
      <c r="D1776" s="6" t="s">
        <v>3449</v>
      </c>
      <c r="E1776" s="11" t="s">
        <v>3452</v>
      </c>
      <c r="F1776" s="8">
        <v>11.7</v>
      </c>
      <c r="G1776" s="9">
        <v>1.22</v>
      </c>
      <c r="H1776" s="10">
        <v>10.8</v>
      </c>
      <c r="I1776" s="12">
        <v>23.74</v>
      </c>
      <c r="J1776" s="13">
        <v>0.72</v>
      </c>
      <c r="K1776" s="14">
        <v>62.9</v>
      </c>
      <c r="L1776" s="19">
        <v>16</v>
      </c>
      <c r="M1776" s="22">
        <v>82</v>
      </c>
      <c r="N1776" s="25">
        <v>0.113</v>
      </c>
    </row>
    <row r="1777" spans="1:14">
      <c r="A1777" s="3" t="s">
        <v>5263</v>
      </c>
      <c r="B1777" s="4">
        <v>20240331</v>
      </c>
      <c r="C1777" s="5" t="str">
        <f t="shared" si="28"/>
        <v>202403</v>
      </c>
      <c r="D1777" s="6" t="s">
        <v>3449</v>
      </c>
      <c r="E1777" s="11" t="s">
        <v>3452</v>
      </c>
      <c r="F1777" s="8">
        <v>13.4</v>
      </c>
      <c r="G1777" s="9">
        <v>1.48</v>
      </c>
      <c r="H1777" s="10">
        <v>9.91</v>
      </c>
      <c r="I1777" s="12">
        <v>21.44</v>
      </c>
      <c r="J1777" s="13">
        <v>0.89</v>
      </c>
      <c r="K1777" s="14">
        <v>62.9</v>
      </c>
      <c r="L1777" s="19">
        <v>16</v>
      </c>
      <c r="M1777" s="22">
        <v>80</v>
      </c>
      <c r="N1777" s="25">
        <v>0.112</v>
      </c>
    </row>
    <row r="1778" spans="1:14">
      <c r="A1778" s="3" t="s">
        <v>5264</v>
      </c>
      <c r="B1778" s="4">
        <v>20240331</v>
      </c>
      <c r="C1778" s="5" t="str">
        <f t="shared" si="28"/>
        <v>202403</v>
      </c>
      <c r="D1778" s="6" t="s">
        <v>3449</v>
      </c>
      <c r="E1778" s="11" t="s">
        <v>3452</v>
      </c>
      <c r="F1778" s="8">
        <v>13.3</v>
      </c>
      <c r="G1778" s="9">
        <v>1.48</v>
      </c>
      <c r="H1778" s="10">
        <v>9.88</v>
      </c>
      <c r="I1778" s="12">
        <v>20.98</v>
      </c>
      <c r="J1778" s="13">
        <v>0.84</v>
      </c>
      <c r="K1778" s="14">
        <v>62.9</v>
      </c>
      <c r="L1778" s="19">
        <v>16</v>
      </c>
      <c r="M1778" s="22">
        <v>80</v>
      </c>
      <c r="N1778" s="25">
        <v>0.112</v>
      </c>
    </row>
    <row r="1779" spans="1:14">
      <c r="A1779" s="3" t="s">
        <v>5265</v>
      </c>
      <c r="B1779" s="4">
        <v>20240331</v>
      </c>
      <c r="C1779" s="5" t="str">
        <f t="shared" si="28"/>
        <v>202403</v>
      </c>
      <c r="D1779" s="6" t="s">
        <v>3475</v>
      </c>
      <c r="E1779" s="11" t="s">
        <v>3476</v>
      </c>
      <c r="F1779" s="8">
        <v>12.2</v>
      </c>
      <c r="G1779" s="9">
        <v>1.31</v>
      </c>
      <c r="H1779" s="10">
        <v>10.91</v>
      </c>
      <c r="I1779" s="12">
        <v>22.98</v>
      </c>
      <c r="J1779" s="13">
        <v>0.74</v>
      </c>
      <c r="K1779" s="15" t="s">
        <v>16</v>
      </c>
      <c r="L1779" s="19">
        <v>21</v>
      </c>
      <c r="M1779" s="22">
        <v>94</v>
      </c>
      <c r="N1779" s="25">
        <v>0.055</v>
      </c>
    </row>
    <row r="1780" spans="1:14">
      <c r="A1780" s="3" t="s">
        <v>5266</v>
      </c>
      <c r="B1780" s="4">
        <v>20240402</v>
      </c>
      <c r="C1780" s="5" t="str">
        <f t="shared" si="28"/>
        <v>202404</v>
      </c>
      <c r="D1780" s="6" t="s">
        <v>3465</v>
      </c>
      <c r="E1780" s="11" t="s">
        <v>3499</v>
      </c>
      <c r="F1780" s="8">
        <v>9.2</v>
      </c>
      <c r="G1780" s="20" t="s">
        <v>16</v>
      </c>
      <c r="H1780" s="10">
        <v>10.4</v>
      </c>
      <c r="I1780" s="12">
        <v>27.02</v>
      </c>
      <c r="J1780" s="13">
        <v>0.55</v>
      </c>
      <c r="K1780" s="15" t="s">
        <v>16</v>
      </c>
      <c r="L1780" s="24" t="s">
        <v>16</v>
      </c>
      <c r="M1780" s="22">
        <v>95</v>
      </c>
      <c r="N1780" s="32" t="s">
        <v>16</v>
      </c>
    </row>
    <row r="1781" spans="1:14">
      <c r="A1781" s="3" t="s">
        <v>5267</v>
      </c>
      <c r="B1781" s="4">
        <v>20240402</v>
      </c>
      <c r="C1781" s="5" t="str">
        <f t="shared" si="28"/>
        <v>202404</v>
      </c>
      <c r="D1781" s="6" t="s">
        <v>3478</v>
      </c>
      <c r="E1781" s="11" t="s">
        <v>3494</v>
      </c>
      <c r="F1781" s="8">
        <v>14.7</v>
      </c>
      <c r="G1781" s="20" t="s">
        <v>16</v>
      </c>
      <c r="H1781" s="10">
        <v>10.95</v>
      </c>
      <c r="I1781" s="12">
        <v>19.44</v>
      </c>
      <c r="J1781" s="13">
        <v>0.56</v>
      </c>
      <c r="K1781" s="15" t="s">
        <v>16</v>
      </c>
      <c r="L1781" s="24" t="s">
        <v>16</v>
      </c>
      <c r="M1781" s="22">
        <v>87</v>
      </c>
      <c r="N1781" s="32" t="s">
        <v>16</v>
      </c>
    </row>
    <row r="1782" spans="1:14">
      <c r="A1782" s="3" t="s">
        <v>5268</v>
      </c>
      <c r="B1782" s="4">
        <v>20240402</v>
      </c>
      <c r="C1782" s="5" t="str">
        <f t="shared" si="28"/>
        <v>202404</v>
      </c>
      <c r="D1782" s="6" t="s">
        <v>3449</v>
      </c>
      <c r="E1782" s="11" t="s">
        <v>3452</v>
      </c>
      <c r="F1782" s="8">
        <v>12.6</v>
      </c>
      <c r="G1782" s="9">
        <v>1.43</v>
      </c>
      <c r="H1782" s="10">
        <v>10.82</v>
      </c>
      <c r="I1782" s="12">
        <v>22.17</v>
      </c>
      <c r="J1782" s="13">
        <v>0.8</v>
      </c>
      <c r="K1782" s="14">
        <v>66</v>
      </c>
      <c r="L1782" s="19">
        <v>17</v>
      </c>
      <c r="M1782" s="22">
        <v>84</v>
      </c>
      <c r="N1782" s="25">
        <v>0.146</v>
      </c>
    </row>
    <row r="1783" spans="1:14">
      <c r="A1783" s="3" t="s">
        <v>5269</v>
      </c>
      <c r="B1783" s="4">
        <v>20240402</v>
      </c>
      <c r="C1783" s="5" t="str">
        <f t="shared" si="28"/>
        <v>202404</v>
      </c>
      <c r="D1783" s="6" t="s">
        <v>3449</v>
      </c>
      <c r="E1783" s="11" t="s">
        <v>3452</v>
      </c>
      <c r="F1783" s="8">
        <v>10.5</v>
      </c>
      <c r="G1783" s="9">
        <v>1.43</v>
      </c>
      <c r="H1783" s="10">
        <v>11.12</v>
      </c>
      <c r="I1783" s="12">
        <v>21.58</v>
      </c>
      <c r="J1783" s="13">
        <v>0.82</v>
      </c>
      <c r="K1783" s="14">
        <v>66</v>
      </c>
      <c r="L1783" s="19">
        <v>17</v>
      </c>
      <c r="M1783" s="22">
        <v>84</v>
      </c>
      <c r="N1783" s="25">
        <v>0.146</v>
      </c>
    </row>
    <row r="1784" spans="1:14">
      <c r="A1784" s="3" t="s">
        <v>5270</v>
      </c>
      <c r="B1784" s="4">
        <v>20240402</v>
      </c>
      <c r="C1784" s="5" t="str">
        <f t="shared" si="28"/>
        <v>202404</v>
      </c>
      <c r="D1784" s="6" t="s">
        <v>3449</v>
      </c>
      <c r="E1784" s="11" t="s">
        <v>3452</v>
      </c>
      <c r="F1784" s="8">
        <v>10.9</v>
      </c>
      <c r="G1784" s="9">
        <v>1.43</v>
      </c>
      <c r="H1784" s="10">
        <v>11.29</v>
      </c>
      <c r="I1784" s="12">
        <v>22.33</v>
      </c>
      <c r="J1784" s="13">
        <v>0.77</v>
      </c>
      <c r="K1784" s="14">
        <v>66</v>
      </c>
      <c r="L1784" s="19">
        <v>17</v>
      </c>
      <c r="M1784" s="22">
        <v>84</v>
      </c>
      <c r="N1784" s="25">
        <v>0.146</v>
      </c>
    </row>
    <row r="1785" spans="1:14">
      <c r="A1785" s="3" t="s">
        <v>5271</v>
      </c>
      <c r="B1785" s="4">
        <v>20240403</v>
      </c>
      <c r="C1785" s="5" t="str">
        <f t="shared" si="28"/>
        <v>202404</v>
      </c>
      <c r="D1785" s="6" t="s">
        <v>4932</v>
      </c>
      <c r="E1785" s="11" t="s">
        <v>4953</v>
      </c>
      <c r="F1785" s="8">
        <v>12.2</v>
      </c>
      <c r="G1785" s="9">
        <v>1.34</v>
      </c>
      <c r="H1785" s="10">
        <v>10.3</v>
      </c>
      <c r="I1785" s="12">
        <v>21.93</v>
      </c>
      <c r="J1785" s="13">
        <v>0.72</v>
      </c>
      <c r="K1785" s="14">
        <v>71.8</v>
      </c>
      <c r="L1785" s="19">
        <v>17</v>
      </c>
      <c r="M1785" s="22">
        <v>81</v>
      </c>
      <c r="N1785" s="25">
        <v>0.163</v>
      </c>
    </row>
    <row r="1786" spans="1:14">
      <c r="A1786" s="3" t="s">
        <v>5272</v>
      </c>
      <c r="B1786" s="4">
        <v>20240403</v>
      </c>
      <c r="C1786" s="5" t="str">
        <f t="shared" si="28"/>
        <v>202404</v>
      </c>
      <c r="D1786" s="6" t="s">
        <v>4932</v>
      </c>
      <c r="E1786" s="11" t="s">
        <v>4953</v>
      </c>
      <c r="F1786" s="8">
        <v>12.1</v>
      </c>
      <c r="G1786" s="9">
        <v>1.34</v>
      </c>
      <c r="H1786" s="10">
        <v>10.51</v>
      </c>
      <c r="I1786" s="12">
        <v>22.02</v>
      </c>
      <c r="J1786" s="13">
        <v>0.7</v>
      </c>
      <c r="K1786" s="14">
        <v>71.8</v>
      </c>
      <c r="L1786" s="19">
        <v>17</v>
      </c>
      <c r="M1786" s="22">
        <v>81</v>
      </c>
      <c r="N1786" s="25">
        <v>0.163</v>
      </c>
    </row>
    <row r="1787" spans="1:14">
      <c r="A1787" s="3" t="s">
        <v>5273</v>
      </c>
      <c r="B1787" s="4">
        <v>20240403</v>
      </c>
      <c r="C1787" s="5" t="str">
        <f t="shared" si="28"/>
        <v>202404</v>
      </c>
      <c r="D1787" s="6" t="s">
        <v>4932</v>
      </c>
      <c r="E1787" s="11" t="s">
        <v>4953</v>
      </c>
      <c r="F1787" s="8">
        <v>12.3</v>
      </c>
      <c r="G1787" s="9">
        <v>1.34</v>
      </c>
      <c r="H1787" s="10">
        <v>10.58</v>
      </c>
      <c r="I1787" s="12">
        <v>21.89</v>
      </c>
      <c r="J1787" s="13">
        <v>0.74</v>
      </c>
      <c r="K1787" s="14">
        <v>71.8</v>
      </c>
      <c r="L1787" s="19">
        <v>17</v>
      </c>
      <c r="M1787" s="22">
        <v>81</v>
      </c>
      <c r="N1787" s="25">
        <v>0.163</v>
      </c>
    </row>
    <row r="1788" spans="1:14">
      <c r="A1788" s="3" t="s">
        <v>5274</v>
      </c>
      <c r="B1788" s="4">
        <v>20240403</v>
      </c>
      <c r="C1788" s="5" t="str">
        <f t="shared" si="28"/>
        <v>202404</v>
      </c>
      <c r="D1788" s="6" t="s">
        <v>4932</v>
      </c>
      <c r="E1788" s="11" t="s">
        <v>4953</v>
      </c>
      <c r="F1788" s="8">
        <v>12.6</v>
      </c>
      <c r="G1788" s="9">
        <v>1.34</v>
      </c>
      <c r="H1788" s="10">
        <v>10.75</v>
      </c>
      <c r="I1788" s="12">
        <v>22.43</v>
      </c>
      <c r="J1788" s="13">
        <v>0.74</v>
      </c>
      <c r="K1788" s="14">
        <v>71.8</v>
      </c>
      <c r="L1788" s="19">
        <v>17</v>
      </c>
      <c r="M1788" s="22">
        <v>81</v>
      </c>
      <c r="N1788" s="25">
        <v>0.163</v>
      </c>
    </row>
    <row r="1789" spans="1:14">
      <c r="A1789" s="3" t="s">
        <v>5275</v>
      </c>
      <c r="B1789" s="4">
        <v>20240403</v>
      </c>
      <c r="C1789" s="5" t="str">
        <f t="shared" si="28"/>
        <v>202404</v>
      </c>
      <c r="D1789" s="6" t="s">
        <v>4932</v>
      </c>
      <c r="E1789" s="11" t="s">
        <v>4953</v>
      </c>
      <c r="F1789" s="8">
        <v>12.5</v>
      </c>
      <c r="G1789" s="9">
        <v>1.34</v>
      </c>
      <c r="H1789" s="10">
        <v>11</v>
      </c>
      <c r="I1789" s="12">
        <v>22.62</v>
      </c>
      <c r="J1789" s="13">
        <v>0.72</v>
      </c>
      <c r="K1789" s="14">
        <v>71.8</v>
      </c>
      <c r="L1789" s="19">
        <v>17</v>
      </c>
      <c r="M1789" s="22">
        <v>81</v>
      </c>
      <c r="N1789" s="25">
        <v>0.163</v>
      </c>
    </row>
    <row r="1790" spans="1:14">
      <c r="A1790" s="3" t="s">
        <v>5276</v>
      </c>
      <c r="B1790" s="4">
        <v>20240404</v>
      </c>
      <c r="C1790" s="5" t="str">
        <f t="shared" si="28"/>
        <v>202404</v>
      </c>
      <c r="D1790" s="6" t="s">
        <v>4932</v>
      </c>
      <c r="E1790" s="11" t="s">
        <v>4953</v>
      </c>
      <c r="F1790" s="8">
        <v>11.9</v>
      </c>
      <c r="G1790" s="9">
        <v>1.55</v>
      </c>
      <c r="H1790" s="10">
        <v>10.3</v>
      </c>
      <c r="I1790" s="12">
        <v>20.11</v>
      </c>
      <c r="J1790" s="13">
        <v>0.76</v>
      </c>
      <c r="K1790" s="14">
        <v>71.2</v>
      </c>
      <c r="L1790" s="19">
        <v>15</v>
      </c>
      <c r="M1790" s="22">
        <v>86</v>
      </c>
      <c r="N1790" s="25">
        <v>0.118</v>
      </c>
    </row>
    <row r="1791" spans="1:14">
      <c r="A1791" s="3" t="s">
        <v>5277</v>
      </c>
      <c r="B1791" s="4">
        <v>20240404</v>
      </c>
      <c r="C1791" s="5" t="str">
        <f t="shared" si="28"/>
        <v>202404</v>
      </c>
      <c r="D1791" s="6" t="s">
        <v>4932</v>
      </c>
      <c r="E1791" s="11" t="s">
        <v>4953</v>
      </c>
      <c r="F1791" s="8">
        <v>12.4</v>
      </c>
      <c r="G1791" s="9">
        <v>1.31</v>
      </c>
      <c r="H1791" s="10">
        <v>10.58</v>
      </c>
      <c r="I1791" s="12">
        <v>23.69</v>
      </c>
      <c r="J1791" s="13">
        <v>0.79</v>
      </c>
      <c r="K1791" s="14">
        <v>71.2</v>
      </c>
      <c r="L1791" s="19">
        <v>16.5</v>
      </c>
      <c r="M1791" s="22">
        <v>84</v>
      </c>
      <c r="N1791" s="25">
        <v>0.145</v>
      </c>
    </row>
    <row r="1792" spans="1:14">
      <c r="A1792" s="3" t="s">
        <v>5278</v>
      </c>
      <c r="B1792" s="4">
        <v>20240404</v>
      </c>
      <c r="C1792" s="5" t="str">
        <f t="shared" si="28"/>
        <v>202404</v>
      </c>
      <c r="D1792" s="6" t="s">
        <v>4932</v>
      </c>
      <c r="E1792" s="11" t="s">
        <v>4953</v>
      </c>
      <c r="F1792" s="8">
        <v>12</v>
      </c>
      <c r="G1792" s="9">
        <v>1.32</v>
      </c>
      <c r="H1792" s="10">
        <v>10.09</v>
      </c>
      <c r="I1792" s="12">
        <v>23.62</v>
      </c>
      <c r="J1792" s="13">
        <v>0.8</v>
      </c>
      <c r="K1792" s="14">
        <v>71.2</v>
      </c>
      <c r="L1792" s="19">
        <v>16</v>
      </c>
      <c r="M1792" s="22">
        <v>85</v>
      </c>
      <c r="N1792" s="25">
        <v>0.133</v>
      </c>
    </row>
    <row r="1793" spans="1:14">
      <c r="A1793" s="3" t="s">
        <v>5279</v>
      </c>
      <c r="B1793" s="4">
        <v>20240405</v>
      </c>
      <c r="C1793" s="5" t="str">
        <f t="shared" si="28"/>
        <v>202404</v>
      </c>
      <c r="D1793" s="6" t="s">
        <v>3478</v>
      </c>
      <c r="E1793" s="11" t="s">
        <v>3494</v>
      </c>
      <c r="F1793" s="8">
        <v>13.2</v>
      </c>
      <c r="G1793" s="20" t="s">
        <v>16</v>
      </c>
      <c r="H1793" s="10">
        <v>11.31</v>
      </c>
      <c r="I1793" s="12">
        <v>20.52</v>
      </c>
      <c r="J1793" s="13">
        <v>0.6</v>
      </c>
      <c r="K1793" s="15" t="s">
        <v>16</v>
      </c>
      <c r="L1793" s="24" t="s">
        <v>16</v>
      </c>
      <c r="M1793" s="22">
        <v>90</v>
      </c>
      <c r="N1793" s="32" t="s">
        <v>16</v>
      </c>
    </row>
    <row r="1794" spans="1:14">
      <c r="A1794" s="3" t="s">
        <v>5280</v>
      </c>
      <c r="B1794" s="4">
        <v>20240405</v>
      </c>
      <c r="C1794" s="5" t="str">
        <f t="shared" si="28"/>
        <v>202404</v>
      </c>
      <c r="D1794" s="6" t="s">
        <v>3510</v>
      </c>
      <c r="E1794" s="11" t="s">
        <v>3658</v>
      </c>
      <c r="F1794" s="8">
        <v>12.8</v>
      </c>
      <c r="G1794" s="9">
        <v>1.67</v>
      </c>
      <c r="H1794" s="10">
        <v>10.34</v>
      </c>
      <c r="I1794" s="12">
        <v>19.1</v>
      </c>
      <c r="J1794" s="13">
        <v>0.82</v>
      </c>
      <c r="K1794" s="14">
        <v>66.6</v>
      </c>
      <c r="L1794" s="19">
        <v>15.5</v>
      </c>
      <c r="M1794" s="22">
        <v>82</v>
      </c>
      <c r="N1794" s="25">
        <v>0.142</v>
      </c>
    </row>
    <row r="1795" spans="1:14">
      <c r="A1795" s="3" t="s">
        <v>5281</v>
      </c>
      <c r="B1795" s="4">
        <v>20240407</v>
      </c>
      <c r="C1795" s="5" t="str">
        <f t="shared" si="28"/>
        <v>202404</v>
      </c>
      <c r="D1795" s="6" t="s">
        <v>3465</v>
      </c>
      <c r="E1795" s="11" t="s">
        <v>3499</v>
      </c>
      <c r="F1795" s="8">
        <v>10.3</v>
      </c>
      <c r="G1795" s="9">
        <v>1.32</v>
      </c>
      <c r="H1795" s="10">
        <v>10.98</v>
      </c>
      <c r="I1795" s="12">
        <v>25.89</v>
      </c>
      <c r="J1795" s="13">
        <v>0.52</v>
      </c>
      <c r="K1795" s="15" t="s">
        <v>16</v>
      </c>
      <c r="L1795" s="19">
        <v>24.5</v>
      </c>
      <c r="M1795" s="22">
        <v>94</v>
      </c>
      <c r="N1795" s="25">
        <v>0.135</v>
      </c>
    </row>
    <row r="1796" spans="1:14">
      <c r="A1796" s="3" t="s">
        <v>5282</v>
      </c>
      <c r="B1796" s="4">
        <v>20240408</v>
      </c>
      <c r="C1796" s="5" t="str">
        <f t="shared" si="28"/>
        <v>202404</v>
      </c>
      <c r="D1796" s="6" t="s">
        <v>3441</v>
      </c>
      <c r="E1796" s="11" t="s">
        <v>3444</v>
      </c>
      <c r="F1796" s="8">
        <v>10.6</v>
      </c>
      <c r="G1796" s="9">
        <v>1.52</v>
      </c>
      <c r="H1796" s="10">
        <v>12.69</v>
      </c>
      <c r="I1796" s="12">
        <v>19.94</v>
      </c>
      <c r="J1796" s="13">
        <v>0.52</v>
      </c>
      <c r="K1796" s="15" t="s">
        <v>16</v>
      </c>
      <c r="L1796" s="19">
        <v>15</v>
      </c>
      <c r="M1796" s="22">
        <v>94</v>
      </c>
      <c r="N1796" s="25">
        <v>0.048</v>
      </c>
    </row>
    <row r="1797" spans="1:14">
      <c r="A1797" s="3" t="s">
        <v>5283</v>
      </c>
      <c r="B1797" s="4">
        <v>20240408</v>
      </c>
      <c r="C1797" s="5" t="str">
        <f t="shared" si="28"/>
        <v>202404</v>
      </c>
      <c r="D1797" s="6" t="s">
        <v>4932</v>
      </c>
      <c r="E1797" s="11" t="s">
        <v>4953</v>
      </c>
      <c r="F1797" s="8">
        <v>9.9</v>
      </c>
      <c r="G1797" s="9">
        <v>1.55</v>
      </c>
      <c r="H1797" s="10">
        <v>10.7</v>
      </c>
      <c r="I1797" s="12">
        <v>19.86</v>
      </c>
      <c r="J1797" s="13">
        <v>0.72</v>
      </c>
      <c r="K1797" s="14">
        <v>73.4</v>
      </c>
      <c r="L1797" s="19">
        <v>13.5</v>
      </c>
      <c r="M1797" s="22">
        <v>80</v>
      </c>
      <c r="N1797" s="25">
        <v>0.155</v>
      </c>
    </row>
    <row r="1798" spans="1:14">
      <c r="A1798" s="3" t="s">
        <v>5284</v>
      </c>
      <c r="B1798" s="4">
        <v>20240408</v>
      </c>
      <c r="C1798" s="5" t="str">
        <f t="shared" si="28"/>
        <v>202404</v>
      </c>
      <c r="D1798" s="6" t="s">
        <v>4932</v>
      </c>
      <c r="E1798" s="11" t="s">
        <v>4953</v>
      </c>
      <c r="F1798" s="8">
        <v>10</v>
      </c>
      <c r="G1798" s="9">
        <v>1.55</v>
      </c>
      <c r="H1798" s="10">
        <v>10.39</v>
      </c>
      <c r="I1798" s="12">
        <v>19.64</v>
      </c>
      <c r="J1798" s="13">
        <v>0.73</v>
      </c>
      <c r="K1798" s="14">
        <v>73.4</v>
      </c>
      <c r="L1798" s="19">
        <v>13.5</v>
      </c>
      <c r="M1798" s="22">
        <v>80</v>
      </c>
      <c r="N1798" s="25">
        <v>0.155</v>
      </c>
    </row>
    <row r="1799" spans="1:14">
      <c r="A1799" s="3" t="s">
        <v>5285</v>
      </c>
      <c r="B1799" s="4">
        <v>20240408</v>
      </c>
      <c r="C1799" s="5" t="str">
        <f t="shared" si="28"/>
        <v>202404</v>
      </c>
      <c r="D1799" s="6" t="s">
        <v>4932</v>
      </c>
      <c r="E1799" s="11" t="s">
        <v>4953</v>
      </c>
      <c r="F1799" s="8">
        <v>9.2</v>
      </c>
      <c r="G1799" s="9">
        <v>1.55</v>
      </c>
      <c r="H1799" s="10">
        <v>10.37</v>
      </c>
      <c r="I1799" s="12">
        <v>19.71</v>
      </c>
      <c r="J1799" s="13">
        <v>0.72</v>
      </c>
      <c r="K1799" s="14">
        <v>73.4</v>
      </c>
      <c r="L1799" s="19">
        <v>13.5</v>
      </c>
      <c r="M1799" s="22">
        <v>80</v>
      </c>
      <c r="N1799" s="25">
        <v>0.155</v>
      </c>
    </row>
    <row r="1800" spans="1:14">
      <c r="A1800" s="3" t="s">
        <v>5286</v>
      </c>
      <c r="B1800" s="4">
        <v>20240408</v>
      </c>
      <c r="C1800" s="5" t="str">
        <f t="shared" si="28"/>
        <v>202404</v>
      </c>
      <c r="D1800" s="6" t="s">
        <v>4932</v>
      </c>
      <c r="E1800" s="11" t="s">
        <v>4953</v>
      </c>
      <c r="F1800" s="8">
        <v>9.2</v>
      </c>
      <c r="G1800" s="9">
        <v>1.62</v>
      </c>
      <c r="H1800" s="10">
        <v>10.39</v>
      </c>
      <c r="I1800" s="12">
        <v>19.78</v>
      </c>
      <c r="J1800" s="13">
        <v>0.72</v>
      </c>
      <c r="K1800" s="14">
        <v>73.4</v>
      </c>
      <c r="L1800" s="19">
        <v>13.5</v>
      </c>
      <c r="M1800" s="22">
        <v>80</v>
      </c>
      <c r="N1800" s="25">
        <v>0.144</v>
      </c>
    </row>
    <row r="1801" spans="1:14">
      <c r="A1801" s="3" t="s">
        <v>5287</v>
      </c>
      <c r="B1801" s="4">
        <v>20240408</v>
      </c>
      <c r="C1801" s="5" t="str">
        <f t="shared" si="28"/>
        <v>202404</v>
      </c>
      <c r="D1801" s="6" t="s">
        <v>4932</v>
      </c>
      <c r="E1801" s="11" t="s">
        <v>4953</v>
      </c>
      <c r="F1801" s="8">
        <v>10.3</v>
      </c>
      <c r="G1801" s="9">
        <v>1.61</v>
      </c>
      <c r="H1801" s="10">
        <v>10.36</v>
      </c>
      <c r="I1801" s="12">
        <v>19.81</v>
      </c>
      <c r="J1801" s="13">
        <v>0.7</v>
      </c>
      <c r="K1801" s="14">
        <v>73.4</v>
      </c>
      <c r="L1801" s="19">
        <v>13.5</v>
      </c>
      <c r="M1801" s="22">
        <v>80</v>
      </c>
      <c r="N1801" s="25">
        <v>0.158</v>
      </c>
    </row>
    <row r="1802" spans="1:14">
      <c r="A1802" s="3" t="s">
        <v>5288</v>
      </c>
      <c r="B1802" s="4">
        <v>20240408</v>
      </c>
      <c r="C1802" s="5" t="str">
        <f t="shared" si="28"/>
        <v>202404</v>
      </c>
      <c r="D1802" s="6" t="s">
        <v>4932</v>
      </c>
      <c r="E1802" s="11" t="s">
        <v>4953</v>
      </c>
      <c r="F1802" s="8">
        <v>9.9</v>
      </c>
      <c r="G1802" s="9">
        <v>1.55</v>
      </c>
      <c r="H1802" s="10">
        <v>10.32</v>
      </c>
      <c r="I1802" s="12">
        <v>20.12</v>
      </c>
      <c r="J1802" s="13">
        <v>0.7</v>
      </c>
      <c r="K1802" s="14">
        <v>73.4</v>
      </c>
      <c r="L1802" s="19">
        <v>13.5</v>
      </c>
      <c r="M1802" s="22">
        <v>80</v>
      </c>
      <c r="N1802" s="25">
        <v>0.155</v>
      </c>
    </row>
    <row r="1803" spans="1:14">
      <c r="A1803" s="3" t="s">
        <v>5289</v>
      </c>
      <c r="B1803" s="4">
        <v>20240408</v>
      </c>
      <c r="C1803" s="5" t="str">
        <f t="shared" si="28"/>
        <v>202404</v>
      </c>
      <c r="D1803" s="6" t="s">
        <v>4661</v>
      </c>
      <c r="E1803" s="11" t="s">
        <v>4680</v>
      </c>
      <c r="F1803" s="8">
        <v>13.4</v>
      </c>
      <c r="G1803" s="9">
        <v>1.6</v>
      </c>
      <c r="H1803" s="10">
        <v>10.35</v>
      </c>
      <c r="I1803" s="12">
        <v>19.28</v>
      </c>
      <c r="J1803" s="13">
        <v>0.84</v>
      </c>
      <c r="K1803" s="15" t="s">
        <v>16</v>
      </c>
      <c r="L1803" s="19">
        <v>14.5</v>
      </c>
      <c r="M1803" s="22">
        <v>85</v>
      </c>
      <c r="N1803" s="25">
        <v>0.103</v>
      </c>
    </row>
    <row r="1804" spans="1:14">
      <c r="A1804" s="3" t="s">
        <v>5290</v>
      </c>
      <c r="B1804" s="4">
        <v>20240408</v>
      </c>
      <c r="C1804" s="5" t="str">
        <f t="shared" si="28"/>
        <v>202404</v>
      </c>
      <c r="D1804" s="6" t="s">
        <v>3478</v>
      </c>
      <c r="E1804" s="11" t="s">
        <v>3494</v>
      </c>
      <c r="F1804" s="8">
        <v>13.7</v>
      </c>
      <c r="G1804" s="9">
        <v>1.63</v>
      </c>
      <c r="H1804" s="10">
        <v>10.52</v>
      </c>
      <c r="I1804" s="12">
        <v>19</v>
      </c>
      <c r="J1804" s="13">
        <v>0.61</v>
      </c>
      <c r="K1804" s="15" t="s">
        <v>16</v>
      </c>
      <c r="L1804" s="19">
        <v>13.5</v>
      </c>
      <c r="M1804" s="22">
        <v>81</v>
      </c>
      <c r="N1804" s="25">
        <v>0.137</v>
      </c>
    </row>
    <row r="1805" spans="1:14">
      <c r="A1805" s="3" t="s">
        <v>5291</v>
      </c>
      <c r="B1805" s="4">
        <v>20240408</v>
      </c>
      <c r="C1805" s="5" t="str">
        <f t="shared" si="28"/>
        <v>202404</v>
      </c>
      <c r="D1805" s="6" t="s">
        <v>3478</v>
      </c>
      <c r="E1805" s="11" t="s">
        <v>3494</v>
      </c>
      <c r="F1805" s="8">
        <v>15</v>
      </c>
      <c r="G1805" s="20" t="s">
        <v>16</v>
      </c>
      <c r="H1805" s="10">
        <v>10.86</v>
      </c>
      <c r="I1805" s="12">
        <v>19.49</v>
      </c>
      <c r="J1805" s="13">
        <v>0.59</v>
      </c>
      <c r="K1805" s="15" t="s">
        <v>16</v>
      </c>
      <c r="L1805" s="24" t="s">
        <v>16</v>
      </c>
      <c r="M1805" s="22">
        <v>82</v>
      </c>
      <c r="N1805" s="32" t="s">
        <v>16</v>
      </c>
    </row>
    <row r="1806" spans="1:14">
      <c r="A1806" s="3" t="s">
        <v>5292</v>
      </c>
      <c r="B1806" s="4">
        <v>20240408</v>
      </c>
      <c r="C1806" s="5" t="str">
        <f t="shared" si="28"/>
        <v>202404</v>
      </c>
      <c r="D1806" s="6" t="s">
        <v>3475</v>
      </c>
      <c r="E1806" s="11" t="s">
        <v>3476</v>
      </c>
      <c r="F1806" s="8">
        <v>10.5</v>
      </c>
      <c r="G1806" s="20" t="s">
        <v>16</v>
      </c>
      <c r="H1806" s="10">
        <v>10.56</v>
      </c>
      <c r="I1806" s="12">
        <v>21.62</v>
      </c>
      <c r="J1806" s="13">
        <v>0.74</v>
      </c>
      <c r="K1806" s="15" t="s">
        <v>16</v>
      </c>
      <c r="L1806" s="24" t="s">
        <v>16</v>
      </c>
      <c r="M1806" s="22">
        <v>82</v>
      </c>
      <c r="N1806" s="32" t="s">
        <v>16</v>
      </c>
    </row>
    <row r="1807" spans="1:14">
      <c r="A1807" s="3" t="s">
        <v>5293</v>
      </c>
      <c r="B1807" s="4">
        <v>20240409</v>
      </c>
      <c r="C1807" s="5" t="str">
        <f t="shared" si="28"/>
        <v>202404</v>
      </c>
      <c r="D1807" s="6" t="s">
        <v>4932</v>
      </c>
      <c r="E1807" s="11" t="s">
        <v>4953</v>
      </c>
      <c r="F1807" s="8">
        <v>11.8</v>
      </c>
      <c r="G1807" s="9">
        <v>1.43</v>
      </c>
      <c r="H1807" s="10">
        <v>10.38</v>
      </c>
      <c r="I1807" s="12">
        <v>20.06</v>
      </c>
      <c r="J1807" s="13">
        <v>0.83</v>
      </c>
      <c r="K1807" s="14">
        <v>72.7</v>
      </c>
      <c r="L1807" s="19">
        <v>16</v>
      </c>
      <c r="M1807" s="22">
        <v>84</v>
      </c>
      <c r="N1807" s="25">
        <v>0.144</v>
      </c>
    </row>
    <row r="1808" spans="1:14">
      <c r="A1808" s="3" t="s">
        <v>5294</v>
      </c>
      <c r="B1808" s="4">
        <v>20240409</v>
      </c>
      <c r="C1808" s="5" t="str">
        <f t="shared" si="28"/>
        <v>202404</v>
      </c>
      <c r="D1808" s="6" t="s">
        <v>4932</v>
      </c>
      <c r="E1808" s="11" t="s">
        <v>4953</v>
      </c>
      <c r="F1808" s="8">
        <v>10.7</v>
      </c>
      <c r="G1808" s="9">
        <v>1.45</v>
      </c>
      <c r="H1808" s="10">
        <v>10.84</v>
      </c>
      <c r="I1808" s="12">
        <v>20.15</v>
      </c>
      <c r="J1808" s="13">
        <v>0.72</v>
      </c>
      <c r="K1808" s="14">
        <v>72.7</v>
      </c>
      <c r="L1808" s="19">
        <v>15.5</v>
      </c>
      <c r="M1808" s="22">
        <v>85</v>
      </c>
      <c r="N1808" s="25">
        <v>0.115</v>
      </c>
    </row>
    <row r="1809" spans="1:14">
      <c r="A1809" s="3" t="s">
        <v>5295</v>
      </c>
      <c r="B1809" s="4">
        <v>20240410</v>
      </c>
      <c r="C1809" s="5" t="str">
        <f t="shared" si="28"/>
        <v>202404</v>
      </c>
      <c r="D1809" s="6" t="s">
        <v>4661</v>
      </c>
      <c r="E1809" s="11" t="s">
        <v>4680</v>
      </c>
      <c r="F1809" s="8">
        <v>13.9</v>
      </c>
      <c r="G1809" s="20" t="s">
        <v>16</v>
      </c>
      <c r="H1809" s="10">
        <v>11</v>
      </c>
      <c r="I1809" s="12">
        <v>19.34</v>
      </c>
      <c r="J1809" s="13">
        <v>0.82</v>
      </c>
      <c r="K1809" s="15" t="s">
        <v>16</v>
      </c>
      <c r="L1809" s="24" t="s">
        <v>16</v>
      </c>
      <c r="M1809" s="22">
        <v>78</v>
      </c>
      <c r="N1809" s="32" t="s">
        <v>16</v>
      </c>
    </row>
    <row r="1810" spans="1:14">
      <c r="A1810" s="3" t="s">
        <v>5296</v>
      </c>
      <c r="B1810" s="4">
        <v>20240410</v>
      </c>
      <c r="C1810" s="5" t="str">
        <f t="shared" si="28"/>
        <v>202404</v>
      </c>
      <c r="D1810" s="6" t="s">
        <v>4661</v>
      </c>
      <c r="E1810" s="11" t="s">
        <v>4680</v>
      </c>
      <c r="F1810" s="8">
        <v>13.1</v>
      </c>
      <c r="G1810" s="20" t="s">
        <v>16</v>
      </c>
      <c r="H1810" s="10">
        <v>11</v>
      </c>
      <c r="I1810" s="12">
        <v>18.68</v>
      </c>
      <c r="J1810" s="13">
        <v>0.8</v>
      </c>
      <c r="K1810" s="15" t="s">
        <v>16</v>
      </c>
      <c r="L1810" s="24" t="s">
        <v>16</v>
      </c>
      <c r="M1810" s="22">
        <v>79</v>
      </c>
      <c r="N1810" s="32" t="s">
        <v>16</v>
      </c>
    </row>
    <row r="1811" spans="1:14">
      <c r="A1811" s="3" t="s">
        <v>5297</v>
      </c>
      <c r="B1811" s="4">
        <v>20240410</v>
      </c>
      <c r="C1811" s="5" t="str">
        <f t="shared" si="28"/>
        <v>202404</v>
      </c>
      <c r="D1811" s="6" t="s">
        <v>3478</v>
      </c>
      <c r="E1811" s="11" t="s">
        <v>3494</v>
      </c>
      <c r="F1811" s="8">
        <v>13.6</v>
      </c>
      <c r="G1811" s="9">
        <v>1.52</v>
      </c>
      <c r="H1811" s="10">
        <v>11.28</v>
      </c>
      <c r="I1811" s="12">
        <v>19.26</v>
      </c>
      <c r="J1811" s="13">
        <v>0.69</v>
      </c>
      <c r="K1811" s="14">
        <v>67.9</v>
      </c>
      <c r="L1811" s="19">
        <v>13.5</v>
      </c>
      <c r="M1811" s="22">
        <v>81</v>
      </c>
      <c r="N1811" s="25">
        <v>0.227</v>
      </c>
    </row>
    <row r="1812" spans="1:14">
      <c r="A1812" s="3" t="s">
        <v>5298</v>
      </c>
      <c r="B1812" s="4">
        <v>20240412</v>
      </c>
      <c r="C1812" s="5" t="str">
        <f t="shared" si="28"/>
        <v>202404</v>
      </c>
      <c r="D1812" s="6" t="s">
        <v>3478</v>
      </c>
      <c r="E1812" s="11" t="s">
        <v>3494</v>
      </c>
      <c r="F1812" s="8">
        <v>13.5</v>
      </c>
      <c r="G1812" s="20" t="s">
        <v>16</v>
      </c>
      <c r="H1812" s="10">
        <v>10.5</v>
      </c>
      <c r="I1812" s="12">
        <v>19.34</v>
      </c>
      <c r="J1812" s="13">
        <v>0.58</v>
      </c>
      <c r="K1812" s="15" t="s">
        <v>16</v>
      </c>
      <c r="L1812" s="24" t="s">
        <v>16</v>
      </c>
      <c r="M1812" s="22">
        <v>81</v>
      </c>
      <c r="N1812" s="32" t="s">
        <v>16</v>
      </c>
    </row>
    <row r="1813" spans="1:14">
      <c r="A1813" s="3" t="s">
        <v>5299</v>
      </c>
      <c r="B1813" s="4">
        <v>20240417</v>
      </c>
      <c r="C1813" s="5" t="str">
        <f t="shared" si="28"/>
        <v>202404</v>
      </c>
      <c r="D1813" s="6" t="s">
        <v>3478</v>
      </c>
      <c r="E1813" s="11" t="s">
        <v>3494</v>
      </c>
      <c r="F1813" s="8">
        <v>14</v>
      </c>
      <c r="G1813" s="20" t="s">
        <v>16</v>
      </c>
      <c r="H1813" s="10">
        <v>10.54</v>
      </c>
      <c r="I1813" s="12">
        <v>19.12</v>
      </c>
      <c r="J1813" s="13">
        <v>0.57</v>
      </c>
      <c r="K1813" s="15" t="s">
        <v>16</v>
      </c>
      <c r="L1813" s="24" t="s">
        <v>16</v>
      </c>
      <c r="M1813" s="22">
        <v>82</v>
      </c>
      <c r="N1813" s="32" t="s">
        <v>16</v>
      </c>
    </row>
    <row r="1814" spans="1:14">
      <c r="A1814" s="3" t="s">
        <v>5300</v>
      </c>
      <c r="B1814" s="4">
        <v>20240417</v>
      </c>
      <c r="C1814" s="5" t="str">
        <f t="shared" si="28"/>
        <v>202404</v>
      </c>
      <c r="D1814" s="6" t="s">
        <v>4661</v>
      </c>
      <c r="E1814" s="11" t="s">
        <v>4680</v>
      </c>
      <c r="F1814" s="8">
        <v>11</v>
      </c>
      <c r="G1814" s="9">
        <v>1.6</v>
      </c>
      <c r="H1814" s="10">
        <v>10.19</v>
      </c>
      <c r="I1814" s="12">
        <v>19.14</v>
      </c>
      <c r="J1814" s="13">
        <v>0.8</v>
      </c>
      <c r="K1814" s="14">
        <v>71.5</v>
      </c>
      <c r="L1814" s="19">
        <v>13</v>
      </c>
      <c r="M1814" s="22">
        <v>82</v>
      </c>
      <c r="N1814" s="25">
        <v>0.156</v>
      </c>
    </row>
    <row r="1815" spans="1:14">
      <c r="A1815" s="3" t="s">
        <v>5301</v>
      </c>
      <c r="B1815" s="4">
        <v>20240418</v>
      </c>
      <c r="C1815" s="5" t="str">
        <f t="shared" si="28"/>
        <v>202404</v>
      </c>
      <c r="D1815" s="6" t="s">
        <v>4661</v>
      </c>
      <c r="E1815" s="11" t="s">
        <v>4680</v>
      </c>
      <c r="F1815" s="8">
        <v>13.3</v>
      </c>
      <c r="G1815" s="20" t="s">
        <v>16</v>
      </c>
      <c r="H1815" s="10">
        <v>10.68</v>
      </c>
      <c r="I1815" s="12">
        <v>19.88</v>
      </c>
      <c r="J1815" s="13">
        <v>0.81</v>
      </c>
      <c r="K1815" s="15" t="s">
        <v>16</v>
      </c>
      <c r="L1815" s="24" t="s">
        <v>16</v>
      </c>
      <c r="M1815" s="22">
        <v>90</v>
      </c>
      <c r="N1815" s="32" t="s">
        <v>16</v>
      </c>
    </row>
    <row r="1816" spans="1:14">
      <c r="A1816" s="3" t="s">
        <v>5302</v>
      </c>
      <c r="B1816" s="4">
        <v>20240418</v>
      </c>
      <c r="C1816" s="5" t="str">
        <f t="shared" si="28"/>
        <v>202404</v>
      </c>
      <c r="D1816" s="6" t="s">
        <v>3478</v>
      </c>
      <c r="E1816" s="11" t="s">
        <v>3494</v>
      </c>
      <c r="F1816" s="8">
        <v>12.3</v>
      </c>
      <c r="G1816" s="20" t="s">
        <v>16</v>
      </c>
      <c r="H1816" s="10">
        <v>11.16</v>
      </c>
      <c r="I1816" s="12">
        <v>20.02</v>
      </c>
      <c r="J1816" s="13">
        <v>0.58</v>
      </c>
      <c r="K1816" s="15" t="s">
        <v>16</v>
      </c>
      <c r="L1816" s="24" t="s">
        <v>16</v>
      </c>
      <c r="M1816" s="22">
        <v>89</v>
      </c>
      <c r="N1816" s="32" t="s">
        <v>16</v>
      </c>
    </row>
    <row r="1817" spans="1:14">
      <c r="A1817" s="3" t="s">
        <v>5303</v>
      </c>
      <c r="B1817" s="4">
        <v>20240418</v>
      </c>
      <c r="C1817" s="5" t="str">
        <f t="shared" si="28"/>
        <v>202404</v>
      </c>
      <c r="D1817" s="6" t="s">
        <v>3441</v>
      </c>
      <c r="E1817" s="11" t="s">
        <v>3444</v>
      </c>
      <c r="F1817" s="8">
        <v>11.6</v>
      </c>
      <c r="G1817" s="20" t="s">
        <v>16</v>
      </c>
      <c r="H1817" s="10">
        <v>10.38</v>
      </c>
      <c r="I1817" s="12">
        <v>21.68</v>
      </c>
      <c r="J1817" s="13">
        <v>0.75</v>
      </c>
      <c r="K1817" s="15" t="s">
        <v>16</v>
      </c>
      <c r="L1817" s="24" t="s">
        <v>16</v>
      </c>
      <c r="M1817" s="22">
        <v>89</v>
      </c>
      <c r="N1817" s="32" t="s">
        <v>16</v>
      </c>
    </row>
    <row r="1818" spans="1:14">
      <c r="A1818" s="3" t="s">
        <v>5304</v>
      </c>
      <c r="B1818" s="4">
        <v>20240418</v>
      </c>
      <c r="C1818" s="5" t="str">
        <f t="shared" si="28"/>
        <v>202404</v>
      </c>
      <c r="D1818" s="6" t="s">
        <v>3478</v>
      </c>
      <c r="E1818" s="11" t="s">
        <v>3494</v>
      </c>
      <c r="F1818" s="8">
        <v>14.2</v>
      </c>
      <c r="G1818" s="20" t="s">
        <v>16</v>
      </c>
      <c r="H1818" s="10">
        <v>10.43</v>
      </c>
      <c r="I1818" s="12">
        <v>19.42</v>
      </c>
      <c r="J1818" s="13">
        <v>0.59</v>
      </c>
      <c r="K1818" s="15" t="s">
        <v>16</v>
      </c>
      <c r="L1818" s="24" t="s">
        <v>16</v>
      </c>
      <c r="M1818" s="22">
        <v>82</v>
      </c>
      <c r="N1818" s="32" t="s">
        <v>16</v>
      </c>
    </row>
    <row r="1819" spans="1:14">
      <c r="A1819" s="3" t="s">
        <v>5305</v>
      </c>
      <c r="B1819" s="4">
        <v>20240418</v>
      </c>
      <c r="C1819" s="5" t="str">
        <f t="shared" si="28"/>
        <v>202404</v>
      </c>
      <c r="D1819" s="6" t="s">
        <v>3478</v>
      </c>
      <c r="E1819" s="11" t="s">
        <v>3494</v>
      </c>
      <c r="F1819" s="8">
        <v>11.7</v>
      </c>
      <c r="G1819" s="20" t="s">
        <v>16</v>
      </c>
      <c r="H1819" s="10">
        <v>11.16</v>
      </c>
      <c r="I1819" s="12">
        <v>19.42</v>
      </c>
      <c r="J1819" s="13">
        <v>0.54</v>
      </c>
      <c r="K1819" s="14">
        <v>71.3</v>
      </c>
      <c r="L1819" s="24" t="s">
        <v>16</v>
      </c>
      <c r="M1819" s="22">
        <v>80</v>
      </c>
      <c r="N1819" s="32" t="s">
        <v>16</v>
      </c>
    </row>
    <row r="1820" spans="1:14">
      <c r="A1820" s="3" t="s">
        <v>5306</v>
      </c>
      <c r="B1820" s="4">
        <v>20240419</v>
      </c>
      <c r="C1820" s="5" t="str">
        <f t="shared" si="28"/>
        <v>202404</v>
      </c>
      <c r="D1820" s="6" t="s">
        <v>4932</v>
      </c>
      <c r="E1820" s="11" t="s">
        <v>4953</v>
      </c>
      <c r="F1820" s="8">
        <v>11.3</v>
      </c>
      <c r="G1820" s="9">
        <v>1.44</v>
      </c>
      <c r="H1820" s="10">
        <v>10.51</v>
      </c>
      <c r="I1820" s="12">
        <v>21.22</v>
      </c>
      <c r="J1820" s="13">
        <v>0.85</v>
      </c>
      <c r="K1820" s="14">
        <v>71.9</v>
      </c>
      <c r="L1820" s="19">
        <v>14.5</v>
      </c>
      <c r="M1820" s="22">
        <v>87</v>
      </c>
      <c r="N1820" s="25">
        <v>0.114</v>
      </c>
    </row>
    <row r="1821" spans="1:14">
      <c r="A1821" s="3" t="s">
        <v>5307</v>
      </c>
      <c r="B1821" s="4">
        <v>20240419</v>
      </c>
      <c r="C1821" s="5" t="str">
        <f t="shared" si="28"/>
        <v>202404</v>
      </c>
      <c r="D1821" s="6" t="s">
        <v>4932</v>
      </c>
      <c r="E1821" s="11" t="s">
        <v>4953</v>
      </c>
      <c r="F1821" s="8">
        <v>12.4</v>
      </c>
      <c r="G1821" s="9">
        <v>1.38</v>
      </c>
      <c r="H1821" s="10">
        <v>10.4</v>
      </c>
      <c r="I1821" s="12">
        <v>21.32</v>
      </c>
      <c r="J1821" s="13">
        <v>0.83</v>
      </c>
      <c r="K1821" s="14">
        <v>71.9</v>
      </c>
      <c r="L1821" s="19">
        <v>15.5</v>
      </c>
      <c r="M1821" s="22">
        <v>88</v>
      </c>
      <c r="N1821" s="25">
        <v>0.137</v>
      </c>
    </row>
    <row r="1822" spans="1:14">
      <c r="A1822" s="3" t="s">
        <v>5308</v>
      </c>
      <c r="B1822" s="4">
        <v>20240422</v>
      </c>
      <c r="C1822" s="5" t="str">
        <f t="shared" si="28"/>
        <v>202404</v>
      </c>
      <c r="D1822" s="6" t="s">
        <v>4932</v>
      </c>
      <c r="E1822" s="11" t="s">
        <v>4953</v>
      </c>
      <c r="F1822" s="8">
        <v>11.4</v>
      </c>
      <c r="G1822" s="9">
        <v>1.5</v>
      </c>
      <c r="H1822" s="10">
        <v>10.16</v>
      </c>
      <c r="I1822" s="12">
        <v>21.64</v>
      </c>
      <c r="J1822" s="13">
        <v>0.7</v>
      </c>
      <c r="K1822" s="14">
        <v>70.1</v>
      </c>
      <c r="L1822" s="19">
        <v>18</v>
      </c>
      <c r="M1822" s="22">
        <v>89</v>
      </c>
      <c r="N1822" s="25">
        <v>0.148</v>
      </c>
    </row>
    <row r="1823" spans="1:14">
      <c r="A1823" s="3" t="s">
        <v>5309</v>
      </c>
      <c r="B1823" s="4">
        <v>20240422</v>
      </c>
      <c r="C1823" s="5" t="str">
        <f t="shared" si="28"/>
        <v>202404</v>
      </c>
      <c r="D1823" s="6" t="s">
        <v>4932</v>
      </c>
      <c r="E1823" s="11" t="s">
        <v>4953</v>
      </c>
      <c r="F1823" s="8">
        <v>12.2</v>
      </c>
      <c r="G1823" s="9">
        <v>1.5</v>
      </c>
      <c r="H1823" s="10">
        <v>10.52</v>
      </c>
      <c r="I1823" s="12">
        <v>21.67</v>
      </c>
      <c r="J1823" s="13">
        <v>0.68</v>
      </c>
      <c r="K1823" s="14">
        <v>70.1</v>
      </c>
      <c r="L1823" s="19">
        <v>18</v>
      </c>
      <c r="M1823" s="22">
        <v>89</v>
      </c>
      <c r="N1823" s="25">
        <v>0.148</v>
      </c>
    </row>
    <row r="1824" spans="1:14">
      <c r="A1824" s="3" t="s">
        <v>5310</v>
      </c>
      <c r="B1824" s="4">
        <v>20240422</v>
      </c>
      <c r="C1824" s="5" t="str">
        <f t="shared" si="28"/>
        <v>202404</v>
      </c>
      <c r="D1824" s="6" t="s">
        <v>4661</v>
      </c>
      <c r="E1824" s="11" t="s">
        <v>4680</v>
      </c>
      <c r="F1824" s="8">
        <v>11.7</v>
      </c>
      <c r="G1824" s="20" t="s">
        <v>16</v>
      </c>
      <c r="H1824" s="10">
        <v>10.5</v>
      </c>
      <c r="I1824" s="12">
        <v>19.26</v>
      </c>
      <c r="J1824" s="13">
        <v>0.74</v>
      </c>
      <c r="K1824" s="15" t="s">
        <v>16</v>
      </c>
      <c r="L1824" s="24" t="s">
        <v>16</v>
      </c>
      <c r="M1824" s="22">
        <v>83</v>
      </c>
      <c r="N1824" s="32" t="s">
        <v>16</v>
      </c>
    </row>
    <row r="1825" spans="1:14">
      <c r="A1825" s="3" t="s">
        <v>5311</v>
      </c>
      <c r="B1825" s="4">
        <v>20240423</v>
      </c>
      <c r="C1825" s="5" t="str">
        <f t="shared" si="28"/>
        <v>202404</v>
      </c>
      <c r="D1825" s="6" t="s">
        <v>3478</v>
      </c>
      <c r="E1825" s="11" t="s">
        <v>3494</v>
      </c>
      <c r="F1825" s="8">
        <v>11.7</v>
      </c>
      <c r="G1825" s="20" t="s">
        <v>16</v>
      </c>
      <c r="H1825" s="10">
        <v>10.74</v>
      </c>
      <c r="I1825" s="12">
        <v>19.52</v>
      </c>
      <c r="J1825" s="13">
        <v>0.56</v>
      </c>
      <c r="K1825" s="15" t="s">
        <v>16</v>
      </c>
      <c r="L1825" s="24" t="s">
        <v>16</v>
      </c>
      <c r="M1825" s="22">
        <v>84</v>
      </c>
      <c r="N1825" s="32" t="s">
        <v>16</v>
      </c>
    </row>
    <row r="1826" spans="1:14">
      <c r="A1826" s="3" t="s">
        <v>5312</v>
      </c>
      <c r="B1826" s="4">
        <v>20240423</v>
      </c>
      <c r="C1826" s="5" t="str">
        <f t="shared" si="28"/>
        <v>202404</v>
      </c>
      <c r="D1826" s="6" t="s">
        <v>3441</v>
      </c>
      <c r="E1826" s="11" t="s">
        <v>3444</v>
      </c>
      <c r="F1826" s="8">
        <v>10.7</v>
      </c>
      <c r="G1826" s="20" t="s">
        <v>16</v>
      </c>
      <c r="H1826" s="10">
        <v>10.96</v>
      </c>
      <c r="I1826" s="12">
        <v>21.38</v>
      </c>
      <c r="J1826" s="13">
        <v>0.7</v>
      </c>
      <c r="K1826" s="15" t="s">
        <v>16</v>
      </c>
      <c r="L1826" s="24" t="s">
        <v>16</v>
      </c>
      <c r="M1826" s="22">
        <v>92</v>
      </c>
      <c r="N1826" s="32" t="s">
        <v>16</v>
      </c>
    </row>
    <row r="1827" spans="1:14">
      <c r="A1827" s="3" t="s">
        <v>5313</v>
      </c>
      <c r="B1827" s="4">
        <v>20240424</v>
      </c>
      <c r="C1827" s="5" t="str">
        <f t="shared" si="28"/>
        <v>202404</v>
      </c>
      <c r="D1827" s="6" t="s">
        <v>3506</v>
      </c>
      <c r="E1827" s="11" t="s">
        <v>3523</v>
      </c>
      <c r="F1827" s="8">
        <v>14.3</v>
      </c>
      <c r="G1827" s="9">
        <v>1.4</v>
      </c>
      <c r="H1827" s="10">
        <v>11.22</v>
      </c>
      <c r="I1827" s="12">
        <v>23.81</v>
      </c>
      <c r="J1827" s="13">
        <v>1.17</v>
      </c>
      <c r="K1827" s="15" t="s">
        <v>16</v>
      </c>
      <c r="L1827" s="19">
        <v>20.5</v>
      </c>
      <c r="M1827" s="22">
        <v>92</v>
      </c>
      <c r="N1827" s="25">
        <v>0.071</v>
      </c>
    </row>
    <row r="1828" spans="1:14">
      <c r="A1828" s="3" t="s">
        <v>5314</v>
      </c>
      <c r="B1828" s="4">
        <v>20240424</v>
      </c>
      <c r="C1828" s="5" t="str">
        <f t="shared" si="28"/>
        <v>202404</v>
      </c>
      <c r="D1828" s="6" t="s">
        <v>3441</v>
      </c>
      <c r="E1828" s="11" t="s">
        <v>3444</v>
      </c>
      <c r="F1828" s="8">
        <v>10</v>
      </c>
      <c r="G1828" s="20" t="s">
        <v>16</v>
      </c>
      <c r="H1828" s="10">
        <v>10.21</v>
      </c>
      <c r="I1828" s="12">
        <v>21.49</v>
      </c>
      <c r="J1828" s="13">
        <v>0.64</v>
      </c>
      <c r="K1828" s="15" t="s">
        <v>16</v>
      </c>
      <c r="L1828" s="24" t="s">
        <v>16</v>
      </c>
      <c r="M1828" s="22">
        <v>92</v>
      </c>
      <c r="N1828" s="32" t="s">
        <v>16</v>
      </c>
    </row>
    <row r="1829" spans="1:14">
      <c r="A1829" s="3" t="s">
        <v>5315</v>
      </c>
      <c r="B1829" s="4">
        <v>20240424</v>
      </c>
      <c r="C1829" s="5" t="str">
        <f t="shared" si="28"/>
        <v>202404</v>
      </c>
      <c r="D1829" s="6" t="s">
        <v>3478</v>
      </c>
      <c r="E1829" s="11" t="s">
        <v>3494</v>
      </c>
      <c r="F1829" s="8">
        <v>12.6</v>
      </c>
      <c r="G1829" s="20" t="s">
        <v>16</v>
      </c>
      <c r="H1829" s="10">
        <v>10.8</v>
      </c>
      <c r="I1829" s="12">
        <v>19.26</v>
      </c>
      <c r="J1829" s="13">
        <v>0.58</v>
      </c>
      <c r="K1829" s="15" t="s">
        <v>16</v>
      </c>
      <c r="L1829" s="24" t="s">
        <v>16</v>
      </c>
      <c r="M1829" s="22">
        <v>78</v>
      </c>
      <c r="N1829" s="32" t="s">
        <v>16</v>
      </c>
    </row>
    <row r="1830" spans="1:14">
      <c r="A1830" s="3" t="s">
        <v>5316</v>
      </c>
      <c r="B1830" s="4">
        <v>20240426</v>
      </c>
      <c r="C1830" s="5" t="str">
        <f t="shared" si="28"/>
        <v>202404</v>
      </c>
      <c r="D1830" s="6" t="s">
        <v>3449</v>
      </c>
      <c r="E1830" s="11" t="s">
        <v>3452</v>
      </c>
      <c r="F1830" s="8">
        <v>11.4</v>
      </c>
      <c r="G1830" s="9">
        <v>1.63</v>
      </c>
      <c r="H1830" s="10">
        <v>10.7</v>
      </c>
      <c r="I1830" s="12">
        <v>19.33</v>
      </c>
      <c r="J1830" s="13">
        <v>0.72</v>
      </c>
      <c r="K1830" s="14">
        <v>69.7</v>
      </c>
      <c r="L1830" s="19">
        <v>13</v>
      </c>
      <c r="M1830" s="22">
        <v>88</v>
      </c>
      <c r="N1830" s="25">
        <v>0.163</v>
      </c>
    </row>
    <row r="1831" spans="1:14">
      <c r="A1831" s="3" t="s">
        <v>5317</v>
      </c>
      <c r="B1831" s="4">
        <v>20240426</v>
      </c>
      <c r="C1831" s="5" t="str">
        <f t="shared" si="28"/>
        <v>202404</v>
      </c>
      <c r="D1831" s="6" t="s">
        <v>3449</v>
      </c>
      <c r="E1831" s="11" t="s">
        <v>3452</v>
      </c>
      <c r="F1831" s="8">
        <v>10.9</v>
      </c>
      <c r="G1831" s="9">
        <v>1.3</v>
      </c>
      <c r="H1831" s="10">
        <v>10.4</v>
      </c>
      <c r="I1831" s="12">
        <v>21.81</v>
      </c>
      <c r="J1831" s="13">
        <v>0.89</v>
      </c>
      <c r="K1831" s="14">
        <v>69.7</v>
      </c>
      <c r="L1831" s="19">
        <v>12.5</v>
      </c>
      <c r="M1831" s="22">
        <v>83</v>
      </c>
      <c r="N1831" s="25">
        <v>0.326</v>
      </c>
    </row>
    <row r="1832" spans="1:14">
      <c r="A1832" s="3" t="s">
        <v>5318</v>
      </c>
      <c r="B1832" s="4">
        <v>20240428</v>
      </c>
      <c r="C1832" s="5" t="str">
        <f t="shared" si="28"/>
        <v>202404</v>
      </c>
      <c r="D1832" s="6" t="s">
        <v>3441</v>
      </c>
      <c r="E1832" s="11" t="s">
        <v>3444</v>
      </c>
      <c r="F1832" s="8">
        <v>12.2</v>
      </c>
      <c r="G1832" s="20" t="s">
        <v>16</v>
      </c>
      <c r="H1832" s="10">
        <v>10.04</v>
      </c>
      <c r="I1832" s="12">
        <v>21.8</v>
      </c>
      <c r="J1832" s="13">
        <v>0.64</v>
      </c>
      <c r="K1832" s="15" t="s">
        <v>16</v>
      </c>
      <c r="L1832" s="24" t="s">
        <v>16</v>
      </c>
      <c r="M1832" s="22">
        <v>96</v>
      </c>
      <c r="N1832" s="32" t="s">
        <v>16</v>
      </c>
    </row>
    <row r="1833" spans="1:14">
      <c r="A1833" s="3" t="s">
        <v>5319</v>
      </c>
      <c r="B1833" s="4">
        <v>20240429</v>
      </c>
      <c r="C1833" s="5" t="str">
        <f t="shared" ref="C1833:C1896" si="29">MID(B1833,1,6)</f>
        <v>202404</v>
      </c>
      <c r="D1833" s="6" t="s">
        <v>3449</v>
      </c>
      <c r="E1833" s="11" t="s">
        <v>3452</v>
      </c>
      <c r="F1833" s="8">
        <v>12.1</v>
      </c>
      <c r="G1833" s="9">
        <v>1.26</v>
      </c>
      <c r="H1833" s="10">
        <v>11.11</v>
      </c>
      <c r="I1833" s="12">
        <v>24.13</v>
      </c>
      <c r="J1833" s="13">
        <v>0.62</v>
      </c>
      <c r="K1833" s="14">
        <v>69.2</v>
      </c>
      <c r="L1833" s="19">
        <v>18</v>
      </c>
      <c r="M1833" s="22">
        <v>86</v>
      </c>
      <c r="N1833" s="25">
        <v>0.078</v>
      </c>
    </row>
    <row r="1834" spans="1:14">
      <c r="A1834" s="3" t="s">
        <v>5320</v>
      </c>
      <c r="B1834" s="4">
        <v>20240430</v>
      </c>
      <c r="C1834" s="5" t="str">
        <f t="shared" si="29"/>
        <v>202404</v>
      </c>
      <c r="D1834" s="6" t="s">
        <v>3510</v>
      </c>
      <c r="E1834" s="11" t="s">
        <v>3658</v>
      </c>
      <c r="F1834" s="8">
        <v>11.6</v>
      </c>
      <c r="G1834" s="9">
        <v>1.62</v>
      </c>
      <c r="H1834" s="10">
        <v>10.66</v>
      </c>
      <c r="I1834" s="12">
        <v>19.34</v>
      </c>
      <c r="J1834" s="13">
        <v>0.59</v>
      </c>
      <c r="K1834" s="14">
        <v>71</v>
      </c>
      <c r="L1834" s="19">
        <v>15</v>
      </c>
      <c r="M1834" s="22">
        <v>81</v>
      </c>
      <c r="N1834" s="25">
        <v>0.146</v>
      </c>
    </row>
    <row r="1835" spans="1:14">
      <c r="A1835" s="3" t="s">
        <v>5321</v>
      </c>
      <c r="B1835" s="4">
        <v>20240430</v>
      </c>
      <c r="C1835" s="5" t="str">
        <f t="shared" si="29"/>
        <v>202404</v>
      </c>
      <c r="D1835" s="6" t="s">
        <v>4932</v>
      </c>
      <c r="E1835" s="11" t="s">
        <v>4953</v>
      </c>
      <c r="F1835" s="8">
        <v>9.2</v>
      </c>
      <c r="G1835" s="9">
        <v>1.45</v>
      </c>
      <c r="H1835" s="10">
        <v>10.52</v>
      </c>
      <c r="I1835" s="12">
        <v>21.36</v>
      </c>
      <c r="J1835" s="13">
        <v>0.91</v>
      </c>
      <c r="K1835" s="14">
        <v>71.9</v>
      </c>
      <c r="L1835" s="19">
        <v>16</v>
      </c>
      <c r="M1835" s="22">
        <v>91</v>
      </c>
      <c r="N1835" s="25">
        <v>0.127</v>
      </c>
    </row>
    <row r="1836" spans="1:14">
      <c r="A1836" s="3" t="s">
        <v>5322</v>
      </c>
      <c r="B1836" s="4">
        <v>20240430</v>
      </c>
      <c r="C1836" s="5" t="str">
        <f t="shared" si="29"/>
        <v>202404</v>
      </c>
      <c r="D1836" s="6" t="s">
        <v>3510</v>
      </c>
      <c r="E1836" s="11" t="s">
        <v>3658</v>
      </c>
      <c r="F1836" s="8">
        <v>10.6</v>
      </c>
      <c r="G1836" s="9">
        <v>1.66</v>
      </c>
      <c r="H1836" s="10">
        <v>10.36</v>
      </c>
      <c r="I1836" s="12">
        <v>18.76</v>
      </c>
      <c r="J1836" s="13">
        <v>0.91</v>
      </c>
      <c r="K1836" s="14">
        <v>69</v>
      </c>
      <c r="L1836" s="19">
        <v>14.5</v>
      </c>
      <c r="M1836" s="22">
        <v>84</v>
      </c>
      <c r="N1836" s="25">
        <v>0.147</v>
      </c>
    </row>
    <row r="1837" spans="1:14">
      <c r="A1837" s="3" t="s">
        <v>5323</v>
      </c>
      <c r="B1837" s="4">
        <v>20240430</v>
      </c>
      <c r="C1837" s="5" t="str">
        <f t="shared" si="29"/>
        <v>202404</v>
      </c>
      <c r="D1837" s="6" t="s">
        <v>4661</v>
      </c>
      <c r="E1837" s="11" t="s">
        <v>4680</v>
      </c>
      <c r="F1837" s="8">
        <v>12.2</v>
      </c>
      <c r="G1837" s="20" t="s">
        <v>16</v>
      </c>
      <c r="H1837" s="10">
        <v>11.05</v>
      </c>
      <c r="I1837" s="12">
        <v>19.1</v>
      </c>
      <c r="J1837" s="13">
        <v>0.79</v>
      </c>
      <c r="K1837" s="15" t="s">
        <v>16</v>
      </c>
      <c r="L1837" s="24" t="s">
        <v>16</v>
      </c>
      <c r="M1837" s="22">
        <v>83</v>
      </c>
      <c r="N1837" s="32" t="s">
        <v>16</v>
      </c>
    </row>
    <row r="1838" spans="1:14">
      <c r="A1838" s="3" t="s">
        <v>5324</v>
      </c>
      <c r="B1838" s="4">
        <v>20240430</v>
      </c>
      <c r="C1838" s="5" t="str">
        <f t="shared" si="29"/>
        <v>202404</v>
      </c>
      <c r="D1838" s="6" t="s">
        <v>4661</v>
      </c>
      <c r="E1838" s="11" t="s">
        <v>4680</v>
      </c>
      <c r="F1838" s="8">
        <v>11.2</v>
      </c>
      <c r="G1838" s="20" t="s">
        <v>16</v>
      </c>
      <c r="H1838" s="10">
        <v>10.83</v>
      </c>
      <c r="I1838" s="12">
        <v>19.51</v>
      </c>
      <c r="J1838" s="13">
        <v>0.72</v>
      </c>
      <c r="K1838" s="15" t="s">
        <v>16</v>
      </c>
      <c r="L1838" s="24" t="s">
        <v>16</v>
      </c>
      <c r="M1838" s="22">
        <v>87</v>
      </c>
      <c r="N1838" s="32" t="s">
        <v>16</v>
      </c>
    </row>
    <row r="1839" spans="1:14">
      <c r="A1839" s="3" t="s">
        <v>5325</v>
      </c>
      <c r="B1839" s="4">
        <v>20240430</v>
      </c>
      <c r="C1839" s="5" t="str">
        <f t="shared" si="29"/>
        <v>202404</v>
      </c>
      <c r="D1839" s="6" t="s">
        <v>3441</v>
      </c>
      <c r="E1839" s="11" t="s">
        <v>3444</v>
      </c>
      <c r="F1839" s="8">
        <v>9</v>
      </c>
      <c r="G1839" s="20" t="s">
        <v>16</v>
      </c>
      <c r="H1839" s="10">
        <v>10.12</v>
      </c>
      <c r="I1839" s="12">
        <v>21.88</v>
      </c>
      <c r="J1839" s="13">
        <v>0.7</v>
      </c>
      <c r="K1839" s="15" t="s">
        <v>16</v>
      </c>
      <c r="L1839" s="24" t="s">
        <v>16</v>
      </c>
      <c r="M1839" s="22">
        <v>91</v>
      </c>
      <c r="N1839" s="32" t="s">
        <v>16</v>
      </c>
    </row>
    <row r="1840" spans="1:14">
      <c r="A1840" s="3" t="s">
        <v>5326</v>
      </c>
      <c r="B1840" s="4">
        <v>20240503</v>
      </c>
      <c r="C1840" s="5" t="str">
        <f t="shared" si="29"/>
        <v>202405</v>
      </c>
      <c r="D1840" s="6" t="s">
        <v>3465</v>
      </c>
      <c r="E1840" s="11" t="s">
        <v>3499</v>
      </c>
      <c r="F1840" s="8">
        <v>8.2</v>
      </c>
      <c r="G1840" s="20" t="s">
        <v>16</v>
      </c>
      <c r="H1840" s="10">
        <v>10.42</v>
      </c>
      <c r="I1840" s="12">
        <v>25.84</v>
      </c>
      <c r="J1840" s="13">
        <v>0.47</v>
      </c>
      <c r="K1840" s="15" t="s">
        <v>16</v>
      </c>
      <c r="L1840" s="24" t="s">
        <v>16</v>
      </c>
      <c r="M1840" s="22">
        <v>94</v>
      </c>
      <c r="N1840" s="32" t="s">
        <v>16</v>
      </c>
    </row>
    <row r="1841" spans="1:14">
      <c r="A1841" s="3" t="s">
        <v>5327</v>
      </c>
      <c r="B1841" s="4">
        <v>20240503</v>
      </c>
      <c r="C1841" s="5" t="str">
        <f t="shared" si="29"/>
        <v>202405</v>
      </c>
      <c r="D1841" s="6" t="s">
        <v>3510</v>
      </c>
      <c r="E1841" s="11" t="s">
        <v>3658</v>
      </c>
      <c r="F1841" s="8">
        <v>11.8</v>
      </c>
      <c r="G1841" s="9">
        <v>1.69</v>
      </c>
      <c r="H1841" s="10">
        <v>10.95</v>
      </c>
      <c r="I1841" s="12">
        <v>18.75</v>
      </c>
      <c r="J1841" s="13">
        <v>0.66</v>
      </c>
      <c r="K1841" s="14">
        <v>71</v>
      </c>
      <c r="L1841" s="19">
        <v>14</v>
      </c>
      <c r="M1841" s="22">
        <v>86</v>
      </c>
      <c r="N1841" s="25">
        <v>0.119</v>
      </c>
    </row>
    <row r="1842" spans="1:14">
      <c r="A1842" s="3" t="s">
        <v>5328</v>
      </c>
      <c r="B1842" s="4">
        <v>20240503</v>
      </c>
      <c r="C1842" s="5" t="str">
        <f t="shared" si="29"/>
        <v>202405</v>
      </c>
      <c r="D1842" s="6" t="s">
        <v>3478</v>
      </c>
      <c r="E1842" s="11" t="s">
        <v>3494</v>
      </c>
      <c r="F1842" s="8">
        <v>10.8</v>
      </c>
      <c r="G1842" s="9">
        <v>1.57</v>
      </c>
      <c r="H1842" s="10">
        <v>10.16</v>
      </c>
      <c r="I1842" s="12">
        <v>20.11</v>
      </c>
      <c r="J1842" s="13">
        <v>0.52</v>
      </c>
      <c r="K1842" s="15" t="s">
        <v>16</v>
      </c>
      <c r="L1842" s="19">
        <v>15</v>
      </c>
      <c r="M1842" s="22">
        <v>81</v>
      </c>
      <c r="N1842" s="25">
        <v>0.129</v>
      </c>
    </row>
    <row r="1843" spans="1:14">
      <c r="A1843" s="3" t="s">
        <v>5329</v>
      </c>
      <c r="B1843" s="4">
        <v>20240503</v>
      </c>
      <c r="C1843" s="5" t="str">
        <f t="shared" si="29"/>
        <v>202405</v>
      </c>
      <c r="D1843" s="6" t="s">
        <v>4661</v>
      </c>
      <c r="E1843" s="11" t="s">
        <v>4680</v>
      </c>
      <c r="F1843" s="8">
        <v>13.9</v>
      </c>
      <c r="G1843" s="20" t="s">
        <v>16</v>
      </c>
      <c r="H1843" s="10">
        <v>10.39</v>
      </c>
      <c r="I1843" s="12">
        <v>18.77</v>
      </c>
      <c r="J1843" s="13">
        <v>0.74</v>
      </c>
      <c r="K1843" s="15" t="s">
        <v>16</v>
      </c>
      <c r="L1843" s="24" t="s">
        <v>16</v>
      </c>
      <c r="M1843" s="22">
        <v>82</v>
      </c>
      <c r="N1843" s="32" t="s">
        <v>16</v>
      </c>
    </row>
    <row r="1844" spans="1:14">
      <c r="A1844" s="3" t="s">
        <v>5330</v>
      </c>
      <c r="B1844" s="4">
        <v>20240506</v>
      </c>
      <c r="C1844" s="5" t="str">
        <f t="shared" si="29"/>
        <v>202405</v>
      </c>
      <c r="D1844" s="6" t="s">
        <v>3441</v>
      </c>
      <c r="E1844" s="11" t="s">
        <v>3444</v>
      </c>
      <c r="F1844" s="8">
        <v>10.7</v>
      </c>
      <c r="G1844" s="20" t="s">
        <v>16</v>
      </c>
      <c r="H1844" s="10">
        <v>11.11</v>
      </c>
      <c r="I1844" s="12">
        <v>21.72</v>
      </c>
      <c r="J1844" s="13">
        <v>0.68</v>
      </c>
      <c r="K1844" s="15" t="s">
        <v>16</v>
      </c>
      <c r="L1844" s="24" t="s">
        <v>16</v>
      </c>
      <c r="M1844" s="22">
        <v>86</v>
      </c>
      <c r="N1844" s="32" t="s">
        <v>16</v>
      </c>
    </row>
    <row r="1845" spans="1:14">
      <c r="A1845" s="3" t="s">
        <v>5331</v>
      </c>
      <c r="B1845" s="4">
        <v>20240506</v>
      </c>
      <c r="C1845" s="5" t="str">
        <f t="shared" si="29"/>
        <v>202405</v>
      </c>
      <c r="D1845" s="6" t="s">
        <v>4932</v>
      </c>
      <c r="E1845" s="11" t="s">
        <v>4953</v>
      </c>
      <c r="F1845" s="8">
        <v>11.5</v>
      </c>
      <c r="G1845" s="9">
        <v>1.43</v>
      </c>
      <c r="H1845" s="10">
        <v>10.58</v>
      </c>
      <c r="I1845" s="12">
        <v>20.74</v>
      </c>
      <c r="J1845" s="13">
        <v>0.81</v>
      </c>
      <c r="K1845" s="14">
        <v>67.6</v>
      </c>
      <c r="L1845" s="19">
        <v>15.5</v>
      </c>
      <c r="M1845" s="22">
        <v>87</v>
      </c>
      <c r="N1845" s="25">
        <v>0.16</v>
      </c>
    </row>
    <row r="1846" spans="1:14">
      <c r="A1846" s="3" t="s">
        <v>5332</v>
      </c>
      <c r="B1846" s="4">
        <v>20240506</v>
      </c>
      <c r="C1846" s="5" t="str">
        <f t="shared" si="29"/>
        <v>202405</v>
      </c>
      <c r="D1846" s="6" t="s">
        <v>4932</v>
      </c>
      <c r="E1846" s="11" t="s">
        <v>4953</v>
      </c>
      <c r="F1846" s="8">
        <v>11.1</v>
      </c>
      <c r="G1846" s="9">
        <v>1.38</v>
      </c>
      <c r="H1846" s="10">
        <v>10.74</v>
      </c>
      <c r="I1846" s="12">
        <v>20.72</v>
      </c>
      <c r="J1846" s="13">
        <v>0.79</v>
      </c>
      <c r="K1846" s="14">
        <v>67.6</v>
      </c>
      <c r="L1846" s="19">
        <v>15.5</v>
      </c>
      <c r="M1846" s="22">
        <v>88</v>
      </c>
      <c r="N1846" s="25">
        <v>0.166</v>
      </c>
    </row>
    <row r="1847" spans="1:14">
      <c r="A1847" s="3" t="s">
        <v>5333</v>
      </c>
      <c r="B1847" s="4">
        <v>20240508</v>
      </c>
      <c r="C1847" s="5" t="str">
        <f t="shared" si="29"/>
        <v>202405</v>
      </c>
      <c r="D1847" s="6" t="s">
        <v>3441</v>
      </c>
      <c r="E1847" s="11" t="s">
        <v>3444</v>
      </c>
      <c r="F1847" s="8">
        <v>9.8</v>
      </c>
      <c r="G1847" s="9">
        <v>1.43</v>
      </c>
      <c r="H1847" s="10">
        <v>10.34</v>
      </c>
      <c r="I1847" s="12">
        <v>21.73</v>
      </c>
      <c r="J1847" s="13">
        <v>0.68</v>
      </c>
      <c r="K1847" s="15" t="s">
        <v>16</v>
      </c>
      <c r="L1847" s="19">
        <v>17</v>
      </c>
      <c r="M1847" s="22">
        <v>92</v>
      </c>
      <c r="N1847" s="25">
        <v>0.099</v>
      </c>
    </row>
    <row r="1848" spans="1:14">
      <c r="A1848" s="3" t="s">
        <v>5334</v>
      </c>
      <c r="B1848" s="4">
        <v>20240508</v>
      </c>
      <c r="C1848" s="5" t="str">
        <f t="shared" si="29"/>
        <v>202405</v>
      </c>
      <c r="D1848" s="6" t="s">
        <v>3478</v>
      </c>
      <c r="E1848" s="11" t="s">
        <v>3494</v>
      </c>
      <c r="F1848" s="8">
        <v>11.4</v>
      </c>
      <c r="G1848" s="20" t="s">
        <v>16</v>
      </c>
      <c r="H1848" s="10">
        <v>10.71</v>
      </c>
      <c r="I1848" s="12">
        <v>19.2</v>
      </c>
      <c r="J1848" s="13">
        <v>0.5</v>
      </c>
      <c r="K1848" s="15" t="s">
        <v>16</v>
      </c>
      <c r="L1848" s="24" t="s">
        <v>16</v>
      </c>
      <c r="M1848" s="22">
        <v>81</v>
      </c>
      <c r="N1848" s="32" t="s">
        <v>16</v>
      </c>
    </row>
    <row r="1849" spans="1:14">
      <c r="A1849" s="3" t="s">
        <v>5335</v>
      </c>
      <c r="B1849" s="4">
        <v>20240508</v>
      </c>
      <c r="C1849" s="5" t="str">
        <f t="shared" si="29"/>
        <v>202405</v>
      </c>
      <c r="D1849" s="6" t="s">
        <v>3478</v>
      </c>
      <c r="E1849" s="11" t="s">
        <v>3494</v>
      </c>
      <c r="F1849" s="8">
        <v>12.5</v>
      </c>
      <c r="G1849" s="20" t="s">
        <v>16</v>
      </c>
      <c r="H1849" s="10">
        <v>10.56</v>
      </c>
      <c r="I1849" s="12">
        <v>19.11</v>
      </c>
      <c r="J1849" s="13">
        <v>0.55</v>
      </c>
      <c r="K1849" s="15" t="s">
        <v>16</v>
      </c>
      <c r="L1849" s="24" t="s">
        <v>16</v>
      </c>
      <c r="M1849" s="22">
        <v>82</v>
      </c>
      <c r="N1849" s="32" t="s">
        <v>16</v>
      </c>
    </row>
    <row r="1850" spans="1:14">
      <c r="A1850" s="3" t="s">
        <v>5336</v>
      </c>
      <c r="B1850" s="4">
        <v>20240511</v>
      </c>
      <c r="C1850" s="5" t="str">
        <f t="shared" si="29"/>
        <v>202405</v>
      </c>
      <c r="D1850" s="6" t="s">
        <v>3478</v>
      </c>
      <c r="E1850" s="11" t="s">
        <v>3494</v>
      </c>
      <c r="F1850" s="8">
        <v>9.6</v>
      </c>
      <c r="G1850" s="20" t="s">
        <v>16</v>
      </c>
      <c r="H1850" s="10">
        <v>10.73</v>
      </c>
      <c r="I1850" s="12">
        <v>18.73</v>
      </c>
      <c r="J1850" s="13">
        <v>0.64</v>
      </c>
      <c r="K1850" s="15" t="s">
        <v>16</v>
      </c>
      <c r="L1850" s="24" t="s">
        <v>16</v>
      </c>
      <c r="M1850" s="22">
        <v>79</v>
      </c>
      <c r="N1850" s="32" t="s">
        <v>16</v>
      </c>
    </row>
    <row r="1851" spans="1:14">
      <c r="A1851" s="3" t="s">
        <v>5337</v>
      </c>
      <c r="B1851" s="4">
        <v>20240513</v>
      </c>
      <c r="C1851" s="5" t="str">
        <f t="shared" si="29"/>
        <v>202405</v>
      </c>
      <c r="D1851" s="6" t="s">
        <v>3441</v>
      </c>
      <c r="E1851" s="11" t="s">
        <v>3444</v>
      </c>
      <c r="F1851" s="8">
        <v>6.5</v>
      </c>
      <c r="G1851" s="20" t="s">
        <v>16</v>
      </c>
      <c r="H1851" s="10">
        <v>11.27</v>
      </c>
      <c r="I1851" s="12">
        <v>22.3</v>
      </c>
      <c r="J1851" s="13">
        <v>0.7</v>
      </c>
      <c r="K1851" s="15" t="s">
        <v>16</v>
      </c>
      <c r="L1851" s="24" t="s">
        <v>16</v>
      </c>
      <c r="M1851" s="22">
        <v>95</v>
      </c>
      <c r="N1851" s="32" t="s">
        <v>16</v>
      </c>
    </row>
    <row r="1852" spans="1:14">
      <c r="A1852" s="3" t="s">
        <v>5338</v>
      </c>
      <c r="B1852" s="4">
        <v>20240514</v>
      </c>
      <c r="C1852" s="5" t="str">
        <f t="shared" si="29"/>
        <v>202405</v>
      </c>
      <c r="D1852" s="6" t="s">
        <v>4890</v>
      </c>
      <c r="E1852" s="11" t="s">
        <v>4951</v>
      </c>
      <c r="F1852" s="8">
        <v>10.7</v>
      </c>
      <c r="G1852" s="9">
        <v>1.63</v>
      </c>
      <c r="H1852" s="10">
        <v>10.62</v>
      </c>
      <c r="I1852" s="12">
        <v>20.03</v>
      </c>
      <c r="J1852" s="13">
        <v>0.68</v>
      </c>
      <c r="K1852" s="14">
        <v>62.4</v>
      </c>
      <c r="L1852" s="19">
        <v>13</v>
      </c>
      <c r="M1852" s="22">
        <v>83</v>
      </c>
      <c r="N1852" s="25">
        <v>0.126</v>
      </c>
    </row>
    <row r="1853" spans="1:14">
      <c r="A1853" s="3" t="s">
        <v>5339</v>
      </c>
      <c r="B1853" s="4">
        <v>20240514</v>
      </c>
      <c r="C1853" s="5" t="str">
        <f t="shared" si="29"/>
        <v>202405</v>
      </c>
      <c r="D1853" s="6" t="s">
        <v>3510</v>
      </c>
      <c r="E1853" s="11" t="s">
        <v>3658</v>
      </c>
      <c r="F1853" s="8">
        <v>10.9</v>
      </c>
      <c r="G1853" s="9">
        <v>1.63</v>
      </c>
      <c r="H1853" s="10">
        <v>9.56</v>
      </c>
      <c r="I1853" s="12">
        <v>20.02</v>
      </c>
      <c r="J1853" s="13">
        <v>0.67</v>
      </c>
      <c r="K1853" s="14">
        <v>62.4</v>
      </c>
      <c r="L1853" s="19">
        <v>12.5</v>
      </c>
      <c r="M1853" s="22">
        <v>89</v>
      </c>
      <c r="N1853" s="25">
        <v>0.118</v>
      </c>
    </row>
    <row r="1854" spans="1:14">
      <c r="A1854" s="3" t="s">
        <v>5340</v>
      </c>
      <c r="B1854" s="4">
        <v>20240515</v>
      </c>
      <c r="C1854" s="5" t="str">
        <f t="shared" si="29"/>
        <v>202405</v>
      </c>
      <c r="D1854" s="6" t="s">
        <v>3478</v>
      </c>
      <c r="E1854" s="11" t="s">
        <v>3494</v>
      </c>
      <c r="F1854" s="8">
        <v>11.7</v>
      </c>
      <c r="G1854" s="20" t="s">
        <v>16</v>
      </c>
      <c r="H1854" s="10">
        <v>10.92</v>
      </c>
      <c r="I1854" s="12">
        <v>19.18</v>
      </c>
      <c r="J1854" s="13">
        <v>0.55</v>
      </c>
      <c r="K1854" s="15" t="s">
        <v>16</v>
      </c>
      <c r="L1854" s="24" t="s">
        <v>16</v>
      </c>
      <c r="M1854" s="22">
        <v>87</v>
      </c>
      <c r="N1854" s="32" t="s">
        <v>16</v>
      </c>
    </row>
    <row r="1855" spans="1:14">
      <c r="A1855" s="3" t="s">
        <v>5341</v>
      </c>
      <c r="B1855" s="4">
        <v>20240516</v>
      </c>
      <c r="C1855" s="5" t="str">
        <f t="shared" si="29"/>
        <v>202405</v>
      </c>
      <c r="D1855" s="6" t="s">
        <v>3441</v>
      </c>
      <c r="E1855" s="11" t="s">
        <v>3444</v>
      </c>
      <c r="F1855" s="8">
        <v>8.4</v>
      </c>
      <c r="G1855" s="9">
        <v>1.45</v>
      </c>
      <c r="H1855" s="10">
        <v>10.96</v>
      </c>
      <c r="I1855" s="12">
        <v>21.99</v>
      </c>
      <c r="J1855" s="13">
        <v>0.66</v>
      </c>
      <c r="K1855" s="15" t="s">
        <v>16</v>
      </c>
      <c r="L1855" s="19">
        <v>17.5</v>
      </c>
      <c r="M1855" s="22">
        <v>92</v>
      </c>
      <c r="N1855" s="25">
        <v>0.144</v>
      </c>
    </row>
    <row r="1856" spans="1:14">
      <c r="A1856" s="3" t="s">
        <v>5342</v>
      </c>
      <c r="B1856" s="4">
        <v>20240517</v>
      </c>
      <c r="C1856" s="5" t="str">
        <f t="shared" si="29"/>
        <v>202405</v>
      </c>
      <c r="D1856" s="6" t="s">
        <v>3449</v>
      </c>
      <c r="E1856" s="11" t="s">
        <v>3452</v>
      </c>
      <c r="F1856" s="8">
        <v>14.4</v>
      </c>
      <c r="G1856" s="9">
        <v>1.31</v>
      </c>
      <c r="H1856" s="10">
        <v>10.52</v>
      </c>
      <c r="I1856" s="12">
        <v>24.03</v>
      </c>
      <c r="J1856" s="13">
        <v>0.54</v>
      </c>
      <c r="K1856" s="14">
        <v>71.1</v>
      </c>
      <c r="L1856" s="19">
        <v>15</v>
      </c>
      <c r="M1856" s="22">
        <v>85</v>
      </c>
      <c r="N1856" s="25">
        <v>0.123</v>
      </c>
    </row>
    <row r="1857" spans="1:14">
      <c r="A1857" s="3" t="s">
        <v>5343</v>
      </c>
      <c r="B1857" s="4">
        <v>20240517</v>
      </c>
      <c r="C1857" s="5" t="str">
        <f t="shared" si="29"/>
        <v>202405</v>
      </c>
      <c r="D1857" s="6" t="s">
        <v>3449</v>
      </c>
      <c r="E1857" s="11" t="s">
        <v>3452</v>
      </c>
      <c r="F1857" s="8">
        <v>10.3</v>
      </c>
      <c r="G1857" s="9">
        <v>1.44</v>
      </c>
      <c r="H1857" s="10">
        <v>10.87</v>
      </c>
      <c r="I1857" s="12">
        <v>21.86</v>
      </c>
      <c r="J1857" s="13">
        <v>0.81</v>
      </c>
      <c r="K1857" s="14">
        <v>71.1</v>
      </c>
      <c r="L1857" s="19">
        <v>14</v>
      </c>
      <c r="M1857" s="22">
        <v>86</v>
      </c>
      <c r="N1857" s="25">
        <v>0.154</v>
      </c>
    </row>
    <row r="1858" spans="1:14">
      <c r="A1858" s="3" t="s">
        <v>5344</v>
      </c>
      <c r="B1858" s="4">
        <v>20240517</v>
      </c>
      <c r="C1858" s="5" t="str">
        <f t="shared" si="29"/>
        <v>202405</v>
      </c>
      <c r="D1858" s="6" t="s">
        <v>3449</v>
      </c>
      <c r="E1858" s="11" t="s">
        <v>3452</v>
      </c>
      <c r="F1858" s="8">
        <v>13</v>
      </c>
      <c r="G1858" s="9">
        <v>1.31</v>
      </c>
      <c r="H1858" s="10">
        <v>10.46</v>
      </c>
      <c r="I1858" s="12">
        <v>24.39</v>
      </c>
      <c r="J1858" s="13">
        <v>0.61</v>
      </c>
      <c r="K1858" s="14">
        <v>71.1</v>
      </c>
      <c r="L1858" s="19">
        <v>17.5</v>
      </c>
      <c r="M1858" s="22">
        <v>84</v>
      </c>
      <c r="N1858" s="25">
        <v>0.132</v>
      </c>
    </row>
    <row r="1859" spans="1:14">
      <c r="A1859" s="3" t="s">
        <v>5345</v>
      </c>
      <c r="B1859" s="4">
        <v>20240517</v>
      </c>
      <c r="C1859" s="5" t="str">
        <f t="shared" si="29"/>
        <v>202405</v>
      </c>
      <c r="D1859" s="6" t="s">
        <v>4932</v>
      </c>
      <c r="E1859" s="11" t="s">
        <v>4953</v>
      </c>
      <c r="F1859" s="8">
        <v>9.5</v>
      </c>
      <c r="G1859" s="9">
        <v>1.48</v>
      </c>
      <c r="H1859" s="10">
        <v>10.73</v>
      </c>
      <c r="I1859" s="12">
        <v>21.88</v>
      </c>
      <c r="J1859" s="13">
        <v>0.86</v>
      </c>
      <c r="K1859" s="14">
        <v>68.6</v>
      </c>
      <c r="L1859" s="19">
        <v>16.5</v>
      </c>
      <c r="M1859" s="22">
        <v>93</v>
      </c>
      <c r="N1859" s="25">
        <v>0.128</v>
      </c>
    </row>
    <row r="1860" spans="1:14">
      <c r="A1860" s="3" t="s">
        <v>5346</v>
      </c>
      <c r="B1860" s="4">
        <v>20240518</v>
      </c>
      <c r="C1860" s="5" t="str">
        <f t="shared" si="29"/>
        <v>202405</v>
      </c>
      <c r="D1860" s="6" t="s">
        <v>3510</v>
      </c>
      <c r="E1860" s="11" t="s">
        <v>3658</v>
      </c>
      <c r="F1860" s="8">
        <v>13.8</v>
      </c>
      <c r="G1860" s="9">
        <v>1.38</v>
      </c>
      <c r="H1860" s="10">
        <v>11.67</v>
      </c>
      <c r="I1860" s="12">
        <v>22.57</v>
      </c>
      <c r="J1860" s="13">
        <v>0.63</v>
      </c>
      <c r="K1860" s="14">
        <v>60.7</v>
      </c>
      <c r="L1860" s="19">
        <v>16.5</v>
      </c>
      <c r="M1860" s="22">
        <v>84</v>
      </c>
      <c r="N1860" s="25">
        <v>0.209</v>
      </c>
    </row>
    <row r="1861" spans="1:14">
      <c r="A1861" s="3" t="s">
        <v>5347</v>
      </c>
      <c r="B1861" s="4">
        <v>20240519</v>
      </c>
      <c r="C1861" s="5" t="str">
        <f t="shared" si="29"/>
        <v>202405</v>
      </c>
      <c r="D1861" s="6" t="s">
        <v>4661</v>
      </c>
      <c r="E1861" s="11" t="s">
        <v>4680</v>
      </c>
      <c r="F1861" s="8">
        <v>13.4</v>
      </c>
      <c r="G1861" s="20" t="s">
        <v>16</v>
      </c>
      <c r="H1861" s="10">
        <v>10.4</v>
      </c>
      <c r="I1861" s="12">
        <v>18.9</v>
      </c>
      <c r="J1861" s="13">
        <v>0.75</v>
      </c>
      <c r="K1861" s="14">
        <v>55.7</v>
      </c>
      <c r="L1861" s="24" t="s">
        <v>16</v>
      </c>
      <c r="M1861" s="22">
        <v>83</v>
      </c>
      <c r="N1861" s="32" t="s">
        <v>16</v>
      </c>
    </row>
    <row r="1862" spans="1:14">
      <c r="A1862" s="3" t="s">
        <v>5348</v>
      </c>
      <c r="B1862" s="4">
        <v>20240519</v>
      </c>
      <c r="C1862" s="5" t="str">
        <f t="shared" si="29"/>
        <v>202405</v>
      </c>
      <c r="D1862" s="6" t="s">
        <v>4661</v>
      </c>
      <c r="E1862" s="11" t="s">
        <v>4680</v>
      </c>
      <c r="F1862" s="8">
        <v>12.7</v>
      </c>
      <c r="G1862" s="20" t="s">
        <v>16</v>
      </c>
      <c r="H1862" s="10">
        <v>10.13</v>
      </c>
      <c r="I1862" s="12">
        <v>19.96</v>
      </c>
      <c r="J1862" s="13">
        <v>0.77</v>
      </c>
      <c r="K1862" s="14">
        <v>68.1</v>
      </c>
      <c r="L1862" s="24" t="s">
        <v>16</v>
      </c>
      <c r="M1862" s="22">
        <v>90</v>
      </c>
      <c r="N1862" s="32" t="s">
        <v>16</v>
      </c>
    </row>
    <row r="1863" spans="1:14">
      <c r="A1863" s="3" t="s">
        <v>5349</v>
      </c>
      <c r="B1863" s="4">
        <v>20240519</v>
      </c>
      <c r="C1863" s="5" t="str">
        <f t="shared" si="29"/>
        <v>202405</v>
      </c>
      <c r="D1863" s="6" t="s">
        <v>3506</v>
      </c>
      <c r="E1863" s="11" t="s">
        <v>3523</v>
      </c>
      <c r="F1863" s="8">
        <v>11.8</v>
      </c>
      <c r="G1863" s="9">
        <v>1.38</v>
      </c>
      <c r="H1863" s="10">
        <v>11.34</v>
      </c>
      <c r="I1863" s="12">
        <v>24.32</v>
      </c>
      <c r="J1863" s="13">
        <v>1.14</v>
      </c>
      <c r="K1863" s="15" t="s">
        <v>16</v>
      </c>
      <c r="L1863" s="19">
        <v>20.5</v>
      </c>
      <c r="M1863" s="22">
        <v>96</v>
      </c>
      <c r="N1863" s="25">
        <v>0.103</v>
      </c>
    </row>
    <row r="1864" spans="1:14">
      <c r="A1864" s="3" t="s">
        <v>5350</v>
      </c>
      <c r="B1864" s="4">
        <v>20240521</v>
      </c>
      <c r="C1864" s="5" t="str">
        <f t="shared" si="29"/>
        <v>202405</v>
      </c>
      <c r="D1864" s="6" t="s">
        <v>3449</v>
      </c>
      <c r="E1864" s="11" t="s">
        <v>3452</v>
      </c>
      <c r="F1864" s="8">
        <v>12.7</v>
      </c>
      <c r="G1864" s="9">
        <v>1.38</v>
      </c>
      <c r="H1864" s="10">
        <v>10.64</v>
      </c>
      <c r="I1864" s="12">
        <v>21.2</v>
      </c>
      <c r="J1864" s="13">
        <v>0.87</v>
      </c>
      <c r="K1864" s="14">
        <v>69.2</v>
      </c>
      <c r="L1864" s="19">
        <v>13.5</v>
      </c>
      <c r="M1864" s="22">
        <v>79</v>
      </c>
      <c r="N1864" s="25">
        <v>0.23</v>
      </c>
    </row>
    <row r="1865" spans="1:14">
      <c r="A1865" s="3" t="s">
        <v>5351</v>
      </c>
      <c r="B1865" s="4">
        <v>20240521</v>
      </c>
      <c r="C1865" s="5" t="str">
        <f t="shared" si="29"/>
        <v>202405</v>
      </c>
      <c r="D1865" s="6" t="s">
        <v>3449</v>
      </c>
      <c r="E1865" s="11" t="s">
        <v>3452</v>
      </c>
      <c r="F1865" s="8">
        <v>12.7</v>
      </c>
      <c r="G1865" s="9">
        <v>1.38</v>
      </c>
      <c r="H1865" s="10">
        <v>10.64</v>
      </c>
      <c r="I1865" s="12">
        <v>21.2</v>
      </c>
      <c r="J1865" s="13">
        <v>0.87</v>
      </c>
      <c r="K1865" s="14">
        <v>69.2</v>
      </c>
      <c r="L1865" s="19">
        <v>13.5</v>
      </c>
      <c r="M1865" s="22">
        <v>79</v>
      </c>
      <c r="N1865" s="25">
        <v>0.23</v>
      </c>
    </row>
    <row r="1866" spans="1:14">
      <c r="A1866" s="3" t="s">
        <v>5352</v>
      </c>
      <c r="B1866" s="4">
        <v>20240521</v>
      </c>
      <c r="C1866" s="5" t="str">
        <f t="shared" si="29"/>
        <v>202405</v>
      </c>
      <c r="D1866" s="6" t="s">
        <v>4932</v>
      </c>
      <c r="E1866" s="11" t="s">
        <v>4953</v>
      </c>
      <c r="F1866" s="8">
        <v>11.8</v>
      </c>
      <c r="G1866" s="9">
        <v>1.49</v>
      </c>
      <c r="H1866" s="10">
        <v>10.6</v>
      </c>
      <c r="I1866" s="12">
        <v>20.4</v>
      </c>
      <c r="J1866" s="13">
        <v>0.81</v>
      </c>
      <c r="K1866" s="14">
        <v>67.6</v>
      </c>
      <c r="L1866" s="19">
        <v>15</v>
      </c>
      <c r="M1866" s="22">
        <v>82</v>
      </c>
      <c r="N1866" s="25">
        <v>0.145</v>
      </c>
    </row>
    <row r="1867" spans="1:14">
      <c r="A1867" s="3" t="s">
        <v>5353</v>
      </c>
      <c r="B1867" s="4">
        <v>20240521</v>
      </c>
      <c r="C1867" s="5" t="str">
        <f t="shared" si="29"/>
        <v>202405</v>
      </c>
      <c r="D1867" s="6" t="s">
        <v>4932</v>
      </c>
      <c r="E1867" s="11" t="s">
        <v>4953</v>
      </c>
      <c r="F1867" s="8">
        <v>12.5</v>
      </c>
      <c r="G1867" s="9">
        <v>1.31</v>
      </c>
      <c r="H1867" s="10">
        <v>10.62</v>
      </c>
      <c r="I1867" s="12">
        <v>22.01</v>
      </c>
      <c r="J1867" s="13">
        <v>0.88</v>
      </c>
      <c r="K1867" s="14">
        <v>73.5</v>
      </c>
      <c r="L1867" s="19">
        <v>17.5</v>
      </c>
      <c r="M1867" s="22">
        <v>87</v>
      </c>
      <c r="N1867" s="25">
        <v>0.155</v>
      </c>
    </row>
    <row r="1868" spans="1:14">
      <c r="A1868" s="3" t="s">
        <v>5354</v>
      </c>
      <c r="B1868" s="4">
        <v>20240522</v>
      </c>
      <c r="C1868" s="5" t="str">
        <f t="shared" si="29"/>
        <v>202405</v>
      </c>
      <c r="D1868" s="6" t="s">
        <v>3478</v>
      </c>
      <c r="E1868" s="11" t="s">
        <v>3494</v>
      </c>
      <c r="F1868" s="8">
        <v>11.5</v>
      </c>
      <c r="G1868" s="20" t="s">
        <v>16</v>
      </c>
      <c r="H1868" s="10">
        <v>10.52</v>
      </c>
      <c r="I1868" s="12">
        <v>18.89</v>
      </c>
      <c r="J1868" s="13">
        <v>0.54</v>
      </c>
      <c r="K1868" s="14">
        <v>63.7</v>
      </c>
      <c r="L1868" s="24" t="s">
        <v>16</v>
      </c>
      <c r="M1868" s="22">
        <v>82</v>
      </c>
      <c r="N1868" s="32" t="s">
        <v>16</v>
      </c>
    </row>
    <row r="1869" spans="1:14">
      <c r="A1869" s="3" t="s">
        <v>5355</v>
      </c>
      <c r="B1869" s="4">
        <v>20240522</v>
      </c>
      <c r="C1869" s="5" t="str">
        <f t="shared" si="29"/>
        <v>202405</v>
      </c>
      <c r="D1869" s="6" t="s">
        <v>3478</v>
      </c>
      <c r="E1869" s="11" t="s">
        <v>3494</v>
      </c>
      <c r="F1869" s="8">
        <v>12.6</v>
      </c>
      <c r="G1869" s="20" t="s">
        <v>16</v>
      </c>
      <c r="H1869" s="10">
        <v>11.13</v>
      </c>
      <c r="I1869" s="12">
        <v>21.56</v>
      </c>
      <c r="J1869" s="13">
        <v>0.49</v>
      </c>
      <c r="K1869" s="15" t="s">
        <v>16</v>
      </c>
      <c r="L1869" s="24" t="s">
        <v>16</v>
      </c>
      <c r="M1869" s="22">
        <v>93</v>
      </c>
      <c r="N1869" s="32" t="s">
        <v>16</v>
      </c>
    </row>
    <row r="1870" spans="1:14">
      <c r="A1870" s="3" t="s">
        <v>5356</v>
      </c>
      <c r="B1870" s="4">
        <v>20240522</v>
      </c>
      <c r="C1870" s="5" t="str">
        <f t="shared" si="29"/>
        <v>202405</v>
      </c>
      <c r="D1870" s="6" t="s">
        <v>3478</v>
      </c>
      <c r="E1870" s="11" t="s">
        <v>3494</v>
      </c>
      <c r="F1870" s="8">
        <v>12.5</v>
      </c>
      <c r="G1870" s="20" t="s">
        <v>16</v>
      </c>
      <c r="H1870" s="10">
        <v>10.1</v>
      </c>
      <c r="I1870" s="12">
        <v>19.06</v>
      </c>
      <c r="J1870" s="13">
        <v>0.52</v>
      </c>
      <c r="K1870" s="15" t="s">
        <v>16</v>
      </c>
      <c r="L1870" s="24" t="s">
        <v>16</v>
      </c>
      <c r="M1870" s="22">
        <v>81</v>
      </c>
      <c r="N1870" s="32" t="s">
        <v>16</v>
      </c>
    </row>
    <row r="1871" spans="1:14">
      <c r="A1871" s="3" t="s">
        <v>5357</v>
      </c>
      <c r="B1871" s="4">
        <v>20240523</v>
      </c>
      <c r="C1871" s="5" t="str">
        <f t="shared" si="29"/>
        <v>202405</v>
      </c>
      <c r="D1871" s="6" t="s">
        <v>3478</v>
      </c>
      <c r="E1871" s="11" t="s">
        <v>3494</v>
      </c>
      <c r="F1871" s="8">
        <v>12.3</v>
      </c>
      <c r="G1871" s="20" t="s">
        <v>16</v>
      </c>
      <c r="H1871" s="10">
        <v>10.43</v>
      </c>
      <c r="I1871" s="12">
        <v>20.64</v>
      </c>
      <c r="J1871" s="13">
        <v>0.46</v>
      </c>
      <c r="K1871" s="14">
        <v>71.7</v>
      </c>
      <c r="L1871" s="24" t="s">
        <v>16</v>
      </c>
      <c r="M1871" s="22">
        <v>86</v>
      </c>
      <c r="N1871" s="32" t="s">
        <v>16</v>
      </c>
    </row>
    <row r="1872" spans="1:14">
      <c r="A1872" s="3" t="s">
        <v>5358</v>
      </c>
      <c r="B1872" s="4">
        <v>20240524</v>
      </c>
      <c r="C1872" s="5" t="str">
        <f t="shared" si="29"/>
        <v>202405</v>
      </c>
      <c r="D1872" s="6" t="s">
        <v>3478</v>
      </c>
      <c r="E1872" s="11" t="s">
        <v>3494</v>
      </c>
      <c r="F1872" s="8">
        <v>12.8</v>
      </c>
      <c r="G1872" s="20" t="s">
        <v>16</v>
      </c>
      <c r="H1872" s="10">
        <v>10.26</v>
      </c>
      <c r="I1872" s="12">
        <v>18.96</v>
      </c>
      <c r="J1872" s="13">
        <v>0.53</v>
      </c>
      <c r="K1872" s="15" t="s">
        <v>16</v>
      </c>
      <c r="L1872" s="24" t="s">
        <v>16</v>
      </c>
      <c r="M1872" s="22">
        <v>79</v>
      </c>
      <c r="N1872" s="32" t="s">
        <v>16</v>
      </c>
    </row>
    <row r="1873" spans="1:14">
      <c r="A1873" s="3" t="s">
        <v>5359</v>
      </c>
      <c r="B1873" s="4">
        <v>20240524</v>
      </c>
      <c r="C1873" s="5" t="str">
        <f t="shared" si="29"/>
        <v>202405</v>
      </c>
      <c r="D1873" s="6" t="s">
        <v>3441</v>
      </c>
      <c r="E1873" s="11" t="s">
        <v>3444</v>
      </c>
      <c r="F1873" s="8">
        <v>11.5</v>
      </c>
      <c r="G1873" s="20" t="s">
        <v>16</v>
      </c>
      <c r="H1873" s="10">
        <v>10.46</v>
      </c>
      <c r="I1873" s="12">
        <v>22.72</v>
      </c>
      <c r="J1873" s="13">
        <v>0.71</v>
      </c>
      <c r="K1873" s="15" t="s">
        <v>16</v>
      </c>
      <c r="L1873" s="24" t="s">
        <v>16</v>
      </c>
      <c r="M1873" s="22">
        <v>92</v>
      </c>
      <c r="N1873" s="32" t="s">
        <v>16</v>
      </c>
    </row>
    <row r="1874" spans="1:14">
      <c r="A1874" s="3" t="s">
        <v>5360</v>
      </c>
      <c r="B1874" s="4">
        <v>20240524</v>
      </c>
      <c r="C1874" s="5" t="str">
        <f t="shared" si="29"/>
        <v>202405</v>
      </c>
      <c r="D1874" s="6" t="s">
        <v>3441</v>
      </c>
      <c r="E1874" s="11" t="s">
        <v>3444</v>
      </c>
      <c r="F1874" s="8">
        <v>11.7</v>
      </c>
      <c r="G1874" s="20" t="s">
        <v>16</v>
      </c>
      <c r="H1874" s="10">
        <v>10.29</v>
      </c>
      <c r="I1874" s="12">
        <v>22.33</v>
      </c>
      <c r="J1874" s="13">
        <v>0.7</v>
      </c>
      <c r="K1874" s="15" t="s">
        <v>16</v>
      </c>
      <c r="L1874" s="24" t="s">
        <v>16</v>
      </c>
      <c r="M1874" s="22">
        <v>90</v>
      </c>
      <c r="N1874" s="32" t="s">
        <v>16</v>
      </c>
    </row>
    <row r="1875" spans="1:14">
      <c r="A1875" s="3" t="s">
        <v>5361</v>
      </c>
      <c r="B1875" s="4">
        <v>20240524</v>
      </c>
      <c r="C1875" s="5" t="str">
        <f t="shared" si="29"/>
        <v>202405</v>
      </c>
      <c r="D1875" s="6" t="s">
        <v>3478</v>
      </c>
      <c r="E1875" s="11" t="s">
        <v>3494</v>
      </c>
      <c r="F1875" s="8">
        <v>12.4</v>
      </c>
      <c r="G1875" s="20" t="s">
        <v>16</v>
      </c>
      <c r="H1875" s="10">
        <v>10.36</v>
      </c>
      <c r="I1875" s="12">
        <v>19.24</v>
      </c>
      <c r="J1875" s="13">
        <v>0.56</v>
      </c>
      <c r="K1875" s="15" t="s">
        <v>16</v>
      </c>
      <c r="L1875" s="24" t="s">
        <v>16</v>
      </c>
      <c r="M1875" s="22">
        <v>84</v>
      </c>
      <c r="N1875" s="32" t="s">
        <v>16</v>
      </c>
    </row>
    <row r="1876" spans="1:14">
      <c r="A1876" s="3" t="s">
        <v>5362</v>
      </c>
      <c r="B1876" s="4">
        <v>20240527</v>
      </c>
      <c r="C1876" s="5" t="str">
        <f t="shared" si="29"/>
        <v>202405</v>
      </c>
      <c r="D1876" s="6" t="s">
        <v>3441</v>
      </c>
      <c r="E1876" s="11" t="s">
        <v>3444</v>
      </c>
      <c r="F1876" s="8">
        <v>10.1</v>
      </c>
      <c r="G1876" s="20" t="s">
        <v>16</v>
      </c>
      <c r="H1876" s="10">
        <v>11</v>
      </c>
      <c r="I1876" s="12">
        <v>24</v>
      </c>
      <c r="J1876" s="13">
        <v>0.7</v>
      </c>
      <c r="K1876" s="15" t="s">
        <v>16</v>
      </c>
      <c r="L1876" s="24" t="s">
        <v>16</v>
      </c>
      <c r="M1876" s="22">
        <v>87</v>
      </c>
      <c r="N1876" s="32" t="s">
        <v>16</v>
      </c>
    </row>
    <row r="1877" spans="1:14">
      <c r="A1877" s="3" t="s">
        <v>5363</v>
      </c>
      <c r="B1877" s="4">
        <v>20240527</v>
      </c>
      <c r="C1877" s="5" t="str">
        <f t="shared" si="29"/>
        <v>202405</v>
      </c>
      <c r="D1877" s="6" t="s">
        <v>3478</v>
      </c>
      <c r="E1877" s="11" t="s">
        <v>3494</v>
      </c>
      <c r="F1877" s="8">
        <v>12.1</v>
      </c>
      <c r="G1877" s="20" t="s">
        <v>16</v>
      </c>
      <c r="H1877" s="10">
        <v>10.34</v>
      </c>
      <c r="I1877" s="12">
        <v>18.92</v>
      </c>
      <c r="J1877" s="13">
        <v>0.54</v>
      </c>
      <c r="K1877" s="15" t="s">
        <v>16</v>
      </c>
      <c r="L1877" s="24" t="s">
        <v>16</v>
      </c>
      <c r="M1877" s="22">
        <v>83</v>
      </c>
      <c r="N1877" s="32" t="s">
        <v>16</v>
      </c>
    </row>
    <row r="1878" spans="1:14">
      <c r="A1878" s="3" t="s">
        <v>5364</v>
      </c>
      <c r="B1878" s="4">
        <v>20240527</v>
      </c>
      <c r="C1878" s="5" t="str">
        <f t="shared" si="29"/>
        <v>202405</v>
      </c>
      <c r="D1878" s="6" t="s">
        <v>3441</v>
      </c>
      <c r="E1878" s="11" t="s">
        <v>3444</v>
      </c>
      <c r="F1878" s="8">
        <v>9.4</v>
      </c>
      <c r="G1878" s="20" t="s">
        <v>16</v>
      </c>
      <c r="H1878" s="10">
        <v>10.72</v>
      </c>
      <c r="I1878" s="12">
        <v>22.24</v>
      </c>
      <c r="J1878" s="13">
        <v>0.6</v>
      </c>
      <c r="K1878" s="15" t="s">
        <v>16</v>
      </c>
      <c r="L1878" s="24" t="s">
        <v>16</v>
      </c>
      <c r="M1878" s="22">
        <v>91</v>
      </c>
      <c r="N1878" s="32" t="s">
        <v>16</v>
      </c>
    </row>
    <row r="1879" spans="1:14">
      <c r="A1879" s="3" t="s">
        <v>5365</v>
      </c>
      <c r="B1879" s="4">
        <v>20240527</v>
      </c>
      <c r="C1879" s="5" t="str">
        <f t="shared" si="29"/>
        <v>202405</v>
      </c>
      <c r="D1879" s="6" t="s">
        <v>3441</v>
      </c>
      <c r="E1879" s="11" t="s">
        <v>3444</v>
      </c>
      <c r="F1879" s="8">
        <v>8.6</v>
      </c>
      <c r="G1879" s="20" t="s">
        <v>16</v>
      </c>
      <c r="H1879" s="10">
        <v>10.02</v>
      </c>
      <c r="I1879" s="12">
        <v>22.38</v>
      </c>
      <c r="J1879" s="13">
        <v>0.66</v>
      </c>
      <c r="K1879" s="15" t="s">
        <v>16</v>
      </c>
      <c r="L1879" s="24" t="s">
        <v>16</v>
      </c>
      <c r="M1879" s="22">
        <v>90</v>
      </c>
      <c r="N1879" s="32" t="s">
        <v>16</v>
      </c>
    </row>
    <row r="1880" spans="1:14">
      <c r="A1880" s="3" t="s">
        <v>5366</v>
      </c>
      <c r="B1880" s="4">
        <v>20240529</v>
      </c>
      <c r="C1880" s="5" t="str">
        <f t="shared" si="29"/>
        <v>202405</v>
      </c>
      <c r="D1880" s="6" t="s">
        <v>3478</v>
      </c>
      <c r="E1880" s="11" t="s">
        <v>3494</v>
      </c>
      <c r="F1880" s="8">
        <v>11.7</v>
      </c>
      <c r="G1880" s="20" t="s">
        <v>16</v>
      </c>
      <c r="H1880" s="10">
        <v>10.34</v>
      </c>
      <c r="I1880" s="12">
        <v>18.78</v>
      </c>
      <c r="J1880" s="13">
        <v>0.54</v>
      </c>
      <c r="K1880" s="14">
        <v>64.4</v>
      </c>
      <c r="L1880" s="24" t="s">
        <v>16</v>
      </c>
      <c r="M1880" s="22">
        <v>81</v>
      </c>
      <c r="N1880" s="32" t="s">
        <v>16</v>
      </c>
    </row>
    <row r="1881" spans="1:14">
      <c r="A1881" s="3" t="s">
        <v>5367</v>
      </c>
      <c r="B1881" s="4">
        <v>20240601</v>
      </c>
      <c r="C1881" s="5" t="str">
        <f t="shared" si="29"/>
        <v>202406</v>
      </c>
      <c r="D1881" s="6" t="s">
        <v>3441</v>
      </c>
      <c r="E1881" s="11" t="s">
        <v>3444</v>
      </c>
      <c r="F1881" s="8">
        <v>9.7</v>
      </c>
      <c r="G1881" s="20" t="s">
        <v>16</v>
      </c>
      <c r="H1881" s="10">
        <v>10.54</v>
      </c>
      <c r="I1881" s="12">
        <v>21.55</v>
      </c>
      <c r="J1881" s="13">
        <v>0.71</v>
      </c>
      <c r="K1881" s="15" t="s">
        <v>16</v>
      </c>
      <c r="L1881" s="24" t="s">
        <v>16</v>
      </c>
      <c r="M1881" s="22">
        <v>91</v>
      </c>
      <c r="N1881" s="32" t="s">
        <v>16</v>
      </c>
    </row>
    <row r="1882" spans="1:14">
      <c r="A1882" s="3" t="s">
        <v>5368</v>
      </c>
      <c r="B1882" s="4">
        <v>20240602</v>
      </c>
      <c r="C1882" s="5" t="str">
        <f t="shared" si="29"/>
        <v>202406</v>
      </c>
      <c r="D1882" s="6" t="s">
        <v>3465</v>
      </c>
      <c r="E1882" s="11" t="s">
        <v>3499</v>
      </c>
      <c r="F1882" s="8">
        <v>9.4</v>
      </c>
      <c r="G1882" s="9">
        <v>1.33</v>
      </c>
      <c r="H1882" s="10">
        <v>10.28</v>
      </c>
      <c r="I1882" s="12">
        <v>24.83</v>
      </c>
      <c r="J1882" s="13">
        <v>0.52</v>
      </c>
      <c r="K1882" s="15" t="s">
        <v>16</v>
      </c>
      <c r="L1882" s="19">
        <v>19</v>
      </c>
      <c r="M1882" s="22">
        <v>92</v>
      </c>
      <c r="N1882" s="25">
        <v>0.208</v>
      </c>
    </row>
    <row r="1883" spans="1:14">
      <c r="A1883" s="3" t="s">
        <v>5369</v>
      </c>
      <c r="B1883" s="4">
        <v>20240603</v>
      </c>
      <c r="C1883" s="5" t="str">
        <f t="shared" si="29"/>
        <v>202406</v>
      </c>
      <c r="D1883" s="6" t="s">
        <v>3449</v>
      </c>
      <c r="E1883" s="11" t="s">
        <v>3452</v>
      </c>
      <c r="F1883" s="8">
        <v>10.6</v>
      </c>
      <c r="G1883" s="9">
        <v>1.26</v>
      </c>
      <c r="H1883" s="10">
        <v>10.14</v>
      </c>
      <c r="I1883" s="12">
        <v>23.51</v>
      </c>
      <c r="J1883" s="13">
        <v>0.67</v>
      </c>
      <c r="K1883" s="14">
        <v>74.8</v>
      </c>
      <c r="L1883" s="19">
        <v>16.5</v>
      </c>
      <c r="M1883" s="22">
        <v>77</v>
      </c>
      <c r="N1883" s="25">
        <v>0.117</v>
      </c>
    </row>
    <row r="1884" spans="1:14">
      <c r="A1884" s="3" t="s">
        <v>5370</v>
      </c>
      <c r="B1884" s="4">
        <v>20240603</v>
      </c>
      <c r="C1884" s="5" t="str">
        <f t="shared" si="29"/>
        <v>202406</v>
      </c>
      <c r="D1884" s="6" t="s">
        <v>3441</v>
      </c>
      <c r="E1884" s="11" t="s">
        <v>3444</v>
      </c>
      <c r="F1884" s="8">
        <v>11.7</v>
      </c>
      <c r="G1884" s="20" t="s">
        <v>16</v>
      </c>
      <c r="H1884" s="10">
        <v>11.23</v>
      </c>
      <c r="I1884" s="12">
        <v>23.49</v>
      </c>
      <c r="J1884" s="13">
        <v>0.66</v>
      </c>
      <c r="K1884" s="15" t="s">
        <v>16</v>
      </c>
      <c r="L1884" s="24" t="s">
        <v>16</v>
      </c>
      <c r="M1884" s="22">
        <v>97</v>
      </c>
      <c r="N1884" s="32" t="s">
        <v>16</v>
      </c>
    </row>
    <row r="1885" spans="1:14">
      <c r="A1885" s="3" t="s">
        <v>5371</v>
      </c>
      <c r="B1885" s="4">
        <v>20240603</v>
      </c>
      <c r="C1885" s="5" t="str">
        <f t="shared" si="29"/>
        <v>202406</v>
      </c>
      <c r="D1885" s="6" t="s">
        <v>3465</v>
      </c>
      <c r="E1885" s="11" t="s">
        <v>3499</v>
      </c>
      <c r="F1885" s="8">
        <v>8.8</v>
      </c>
      <c r="G1885" s="20" t="s">
        <v>16</v>
      </c>
      <c r="H1885" s="10">
        <v>10.83</v>
      </c>
      <c r="I1885" s="12">
        <v>26.91</v>
      </c>
      <c r="J1885" s="13">
        <v>0.5</v>
      </c>
      <c r="K1885" s="15" t="s">
        <v>16</v>
      </c>
      <c r="L1885" s="24" t="s">
        <v>16</v>
      </c>
      <c r="M1885" s="22">
        <v>96</v>
      </c>
      <c r="N1885" s="32" t="s">
        <v>16</v>
      </c>
    </row>
    <row r="1886" spans="1:14">
      <c r="A1886" s="3" t="s">
        <v>5372</v>
      </c>
      <c r="B1886" s="4">
        <v>20240604</v>
      </c>
      <c r="C1886" s="5" t="str">
        <f t="shared" si="29"/>
        <v>202406</v>
      </c>
      <c r="D1886" s="6" t="s">
        <v>3449</v>
      </c>
      <c r="E1886" s="11" t="s">
        <v>3452</v>
      </c>
      <c r="F1886" s="8">
        <v>11.6</v>
      </c>
      <c r="G1886" s="9">
        <v>1.33</v>
      </c>
      <c r="H1886" s="10">
        <v>10.72</v>
      </c>
      <c r="I1886" s="12">
        <v>23.6</v>
      </c>
      <c r="J1886" s="13">
        <v>0.6</v>
      </c>
      <c r="K1886" s="14">
        <v>71.5</v>
      </c>
      <c r="L1886" s="19">
        <v>15.5</v>
      </c>
      <c r="M1886" s="22">
        <v>87</v>
      </c>
      <c r="N1886" s="25">
        <v>0.098</v>
      </c>
    </row>
    <row r="1887" spans="1:14">
      <c r="A1887" s="3" t="s">
        <v>5373</v>
      </c>
      <c r="B1887" s="4">
        <v>20240605</v>
      </c>
      <c r="C1887" s="5" t="str">
        <f t="shared" si="29"/>
        <v>202406</v>
      </c>
      <c r="D1887" s="6" t="s">
        <v>3449</v>
      </c>
      <c r="E1887" s="11" t="s">
        <v>3452</v>
      </c>
      <c r="F1887" s="8">
        <v>10.8</v>
      </c>
      <c r="G1887" s="9">
        <v>1.36</v>
      </c>
      <c r="H1887" s="10">
        <v>11.14</v>
      </c>
      <c r="I1887" s="12">
        <v>23.36</v>
      </c>
      <c r="J1887" s="13">
        <v>0.7</v>
      </c>
      <c r="K1887" s="14">
        <v>70.1</v>
      </c>
      <c r="L1887" s="19">
        <v>13</v>
      </c>
      <c r="M1887" s="22">
        <v>81</v>
      </c>
      <c r="N1887" s="25">
        <v>0.175</v>
      </c>
    </row>
    <row r="1888" spans="1:14">
      <c r="A1888" s="3" t="s">
        <v>5374</v>
      </c>
      <c r="B1888" s="4">
        <v>20240605</v>
      </c>
      <c r="C1888" s="5" t="str">
        <f t="shared" si="29"/>
        <v>202406</v>
      </c>
      <c r="D1888" s="6" t="s">
        <v>3449</v>
      </c>
      <c r="E1888" s="11" t="s">
        <v>3452</v>
      </c>
      <c r="F1888" s="8">
        <v>9.7</v>
      </c>
      <c r="G1888" s="9">
        <v>1.26</v>
      </c>
      <c r="H1888" s="10">
        <v>11.08</v>
      </c>
      <c r="I1888" s="12">
        <v>25.04</v>
      </c>
      <c r="J1888" s="13">
        <v>0.83</v>
      </c>
      <c r="K1888" s="14">
        <v>70.1</v>
      </c>
      <c r="L1888" s="19">
        <v>18</v>
      </c>
      <c r="M1888" s="22">
        <v>86</v>
      </c>
      <c r="N1888" s="25">
        <v>0.106</v>
      </c>
    </row>
    <row r="1889" spans="1:14">
      <c r="A1889" s="3" t="s">
        <v>5375</v>
      </c>
      <c r="B1889" s="4">
        <v>20240605</v>
      </c>
      <c r="C1889" s="5" t="str">
        <f t="shared" si="29"/>
        <v>202406</v>
      </c>
      <c r="D1889" s="6" t="s">
        <v>3449</v>
      </c>
      <c r="E1889" s="11" t="s">
        <v>3452</v>
      </c>
      <c r="F1889" s="8">
        <v>12.1</v>
      </c>
      <c r="G1889" s="9">
        <v>1.46</v>
      </c>
      <c r="H1889" s="10">
        <v>11.14</v>
      </c>
      <c r="I1889" s="12">
        <v>22.19</v>
      </c>
      <c r="J1889" s="13">
        <v>0.79</v>
      </c>
      <c r="K1889" s="14">
        <v>70.1</v>
      </c>
      <c r="L1889" s="19">
        <v>17</v>
      </c>
      <c r="M1889" s="22">
        <v>89</v>
      </c>
      <c r="N1889" s="25">
        <v>0.116</v>
      </c>
    </row>
    <row r="1890" spans="1:14">
      <c r="A1890" s="3" t="s">
        <v>5376</v>
      </c>
      <c r="B1890" s="4">
        <v>20240606</v>
      </c>
      <c r="C1890" s="5" t="str">
        <f t="shared" si="29"/>
        <v>202406</v>
      </c>
      <c r="D1890" s="6" t="s">
        <v>3441</v>
      </c>
      <c r="E1890" s="11" t="s">
        <v>3444</v>
      </c>
      <c r="F1890" s="8">
        <v>8.5</v>
      </c>
      <c r="G1890" s="9">
        <v>1.43</v>
      </c>
      <c r="H1890" s="10">
        <v>10.56</v>
      </c>
      <c r="I1890" s="12">
        <v>21.71</v>
      </c>
      <c r="J1890" s="13">
        <v>0.7</v>
      </c>
      <c r="K1890" s="15" t="s">
        <v>16</v>
      </c>
      <c r="L1890" s="19">
        <v>19.5</v>
      </c>
      <c r="M1890" s="22">
        <v>89</v>
      </c>
      <c r="N1890" s="25">
        <v>0.112</v>
      </c>
    </row>
    <row r="1891" spans="1:14">
      <c r="A1891" s="3" t="s">
        <v>5377</v>
      </c>
      <c r="B1891" s="4">
        <v>20240606</v>
      </c>
      <c r="C1891" s="5" t="str">
        <f t="shared" si="29"/>
        <v>202406</v>
      </c>
      <c r="D1891" s="6" t="s">
        <v>5378</v>
      </c>
      <c r="E1891" s="7" t="s">
        <v>5379</v>
      </c>
      <c r="F1891" s="8">
        <v>8.7</v>
      </c>
      <c r="G1891" s="9">
        <v>1.18</v>
      </c>
      <c r="H1891" s="10">
        <v>10.76</v>
      </c>
      <c r="I1891" s="12">
        <v>25.75</v>
      </c>
      <c r="J1891" s="13">
        <v>0.67</v>
      </c>
      <c r="K1891" s="14">
        <v>68.5</v>
      </c>
      <c r="L1891" s="19">
        <v>20</v>
      </c>
      <c r="M1891" s="22">
        <v>83</v>
      </c>
      <c r="N1891" s="25">
        <v>0.131</v>
      </c>
    </row>
    <row r="1892" spans="1:14">
      <c r="A1892" s="3" t="s">
        <v>5380</v>
      </c>
      <c r="B1892" s="4">
        <v>20240607</v>
      </c>
      <c r="C1892" s="5" t="str">
        <f t="shared" si="29"/>
        <v>202406</v>
      </c>
      <c r="D1892" s="6" t="s">
        <v>4890</v>
      </c>
      <c r="E1892" s="11" t="s">
        <v>4951</v>
      </c>
      <c r="F1892" s="8">
        <v>10.7</v>
      </c>
      <c r="G1892" s="9">
        <v>1.63</v>
      </c>
      <c r="H1892" s="10">
        <v>10.62</v>
      </c>
      <c r="I1892" s="12">
        <v>20.03</v>
      </c>
      <c r="J1892" s="13">
        <v>0.68</v>
      </c>
      <c r="K1892" s="14">
        <v>62.4</v>
      </c>
      <c r="L1892" s="19">
        <v>13</v>
      </c>
      <c r="M1892" s="22">
        <v>83</v>
      </c>
      <c r="N1892" s="25">
        <v>0.126</v>
      </c>
    </row>
    <row r="1893" spans="1:14">
      <c r="A1893" s="3" t="s">
        <v>5381</v>
      </c>
      <c r="B1893" s="4">
        <v>20240607</v>
      </c>
      <c r="C1893" s="5" t="str">
        <f t="shared" si="29"/>
        <v>202406</v>
      </c>
      <c r="D1893" s="6" t="s">
        <v>4890</v>
      </c>
      <c r="E1893" s="11" t="s">
        <v>4951</v>
      </c>
      <c r="F1893" s="8">
        <v>10.9</v>
      </c>
      <c r="G1893" s="9">
        <v>1.63</v>
      </c>
      <c r="H1893" s="10">
        <v>9.56</v>
      </c>
      <c r="I1893" s="12">
        <v>20.02</v>
      </c>
      <c r="J1893" s="13">
        <v>0.67</v>
      </c>
      <c r="K1893" s="14">
        <v>62.4</v>
      </c>
      <c r="L1893" s="19">
        <v>12.5</v>
      </c>
      <c r="M1893" s="22">
        <v>89</v>
      </c>
      <c r="N1893" s="25">
        <v>0.118</v>
      </c>
    </row>
    <row r="1894" spans="1:14">
      <c r="A1894" s="3" t="s">
        <v>5382</v>
      </c>
      <c r="B1894" s="4">
        <v>20240607</v>
      </c>
      <c r="C1894" s="5" t="str">
        <f t="shared" si="29"/>
        <v>202406</v>
      </c>
      <c r="D1894" s="6" t="s">
        <v>3449</v>
      </c>
      <c r="E1894" s="11" t="s">
        <v>3452</v>
      </c>
      <c r="F1894" s="8">
        <v>13.4</v>
      </c>
      <c r="G1894" s="9">
        <v>1.29</v>
      </c>
      <c r="H1894" s="10">
        <v>9.79</v>
      </c>
      <c r="I1894" s="12">
        <v>25.25</v>
      </c>
      <c r="J1894" s="13">
        <v>0.62</v>
      </c>
      <c r="K1894" s="14">
        <v>64.5</v>
      </c>
      <c r="L1894" s="19">
        <v>18.5</v>
      </c>
      <c r="M1894" s="22">
        <v>92</v>
      </c>
      <c r="N1894" s="25">
        <v>0.127</v>
      </c>
    </row>
    <row r="1895" spans="1:14">
      <c r="A1895" s="3" t="s">
        <v>5383</v>
      </c>
      <c r="B1895" s="4">
        <v>20240607</v>
      </c>
      <c r="C1895" s="5" t="str">
        <f t="shared" si="29"/>
        <v>202406</v>
      </c>
      <c r="D1895" s="6" t="s">
        <v>3449</v>
      </c>
      <c r="E1895" s="11" t="s">
        <v>3452</v>
      </c>
      <c r="F1895" s="8">
        <v>12.1</v>
      </c>
      <c r="G1895" s="9">
        <v>1.41</v>
      </c>
      <c r="H1895" s="10">
        <v>10.8</v>
      </c>
      <c r="I1895" s="12">
        <v>21</v>
      </c>
      <c r="J1895" s="13">
        <v>0.71</v>
      </c>
      <c r="K1895" s="14">
        <v>64.5</v>
      </c>
      <c r="L1895" s="19">
        <v>13</v>
      </c>
      <c r="M1895" s="22">
        <v>84</v>
      </c>
      <c r="N1895" s="25">
        <v>0.159</v>
      </c>
    </row>
    <row r="1896" spans="1:14">
      <c r="A1896" s="3" t="s">
        <v>5384</v>
      </c>
      <c r="B1896" s="4">
        <v>20240607</v>
      </c>
      <c r="C1896" s="5" t="str">
        <f t="shared" si="29"/>
        <v>202406</v>
      </c>
      <c r="D1896" s="6" t="s">
        <v>3449</v>
      </c>
      <c r="E1896" s="11" t="s">
        <v>3452</v>
      </c>
      <c r="F1896" s="8">
        <v>13.8</v>
      </c>
      <c r="G1896" s="9">
        <v>1.38</v>
      </c>
      <c r="H1896" s="10">
        <v>11.67</v>
      </c>
      <c r="I1896" s="12">
        <v>22.57</v>
      </c>
      <c r="J1896" s="13">
        <v>0.63</v>
      </c>
      <c r="K1896" s="14">
        <v>64.5</v>
      </c>
      <c r="L1896" s="19">
        <v>16.5</v>
      </c>
      <c r="M1896" s="22">
        <v>84</v>
      </c>
      <c r="N1896" s="25">
        <v>0.209</v>
      </c>
    </row>
    <row r="1897" spans="1:14">
      <c r="A1897" s="3" t="s">
        <v>5385</v>
      </c>
      <c r="B1897" s="4">
        <v>20240610</v>
      </c>
      <c r="C1897" s="5" t="str">
        <f t="shared" ref="C1897:C1960" si="30">MID(B1897,1,6)</f>
        <v>202406</v>
      </c>
      <c r="D1897" s="6" t="s">
        <v>3441</v>
      </c>
      <c r="E1897" s="11" t="s">
        <v>3444</v>
      </c>
      <c r="F1897" s="8">
        <v>11.4</v>
      </c>
      <c r="G1897" s="20" t="s">
        <v>16</v>
      </c>
      <c r="H1897" s="10">
        <v>10.34</v>
      </c>
      <c r="I1897" s="12">
        <v>21.82</v>
      </c>
      <c r="J1897" s="13">
        <v>0.85</v>
      </c>
      <c r="K1897" s="15" t="s">
        <v>16</v>
      </c>
      <c r="L1897" s="24" t="s">
        <v>16</v>
      </c>
      <c r="M1897" s="22">
        <v>91</v>
      </c>
      <c r="N1897" s="32" t="s">
        <v>16</v>
      </c>
    </row>
    <row r="1898" spans="1:14">
      <c r="A1898" s="3" t="s">
        <v>5386</v>
      </c>
      <c r="B1898" s="4">
        <v>20240610</v>
      </c>
      <c r="C1898" s="5" t="str">
        <f t="shared" si="30"/>
        <v>202406</v>
      </c>
      <c r="D1898" s="6" t="s">
        <v>3441</v>
      </c>
      <c r="E1898" s="11" t="s">
        <v>3444</v>
      </c>
      <c r="F1898" s="8">
        <v>9.4</v>
      </c>
      <c r="G1898" s="20" t="s">
        <v>16</v>
      </c>
      <c r="H1898" s="10">
        <v>10.63</v>
      </c>
      <c r="I1898" s="12">
        <v>21.9</v>
      </c>
      <c r="J1898" s="13">
        <v>0.59</v>
      </c>
      <c r="K1898" s="15" t="s">
        <v>16</v>
      </c>
      <c r="L1898" s="24" t="s">
        <v>16</v>
      </c>
      <c r="M1898" s="22">
        <v>88</v>
      </c>
      <c r="N1898" s="32" t="s">
        <v>16</v>
      </c>
    </row>
    <row r="1899" spans="1:14">
      <c r="A1899" s="3" t="s">
        <v>5387</v>
      </c>
      <c r="B1899" s="4">
        <v>20240624</v>
      </c>
      <c r="C1899" s="5" t="str">
        <f t="shared" si="30"/>
        <v>202406</v>
      </c>
      <c r="D1899" s="6" t="s">
        <v>3449</v>
      </c>
      <c r="E1899" s="11" t="s">
        <v>3452</v>
      </c>
      <c r="F1899" s="8">
        <v>14.8</v>
      </c>
      <c r="G1899" s="9">
        <v>1.24</v>
      </c>
      <c r="H1899" s="10">
        <v>10.56</v>
      </c>
      <c r="I1899" s="12">
        <v>24.05</v>
      </c>
      <c r="J1899" s="13">
        <v>0.69</v>
      </c>
      <c r="K1899" s="14">
        <v>68.5</v>
      </c>
      <c r="L1899" s="19">
        <v>13</v>
      </c>
      <c r="M1899" s="22">
        <v>82</v>
      </c>
      <c r="N1899" s="25">
        <v>0.152</v>
      </c>
    </row>
    <row r="1900" spans="1:14">
      <c r="A1900" s="3" t="s">
        <v>5388</v>
      </c>
      <c r="B1900" s="4">
        <v>20240624</v>
      </c>
      <c r="C1900" s="5" t="str">
        <f t="shared" si="30"/>
        <v>202406</v>
      </c>
      <c r="D1900" s="6" t="s">
        <v>3449</v>
      </c>
      <c r="E1900" s="11" t="s">
        <v>3452</v>
      </c>
      <c r="F1900" s="8">
        <v>11.3</v>
      </c>
      <c r="G1900" s="9">
        <v>1.24</v>
      </c>
      <c r="H1900" s="10">
        <v>10.43</v>
      </c>
      <c r="I1900" s="12">
        <v>23.92</v>
      </c>
      <c r="J1900" s="13">
        <v>0.74</v>
      </c>
      <c r="K1900" s="14">
        <v>68.5</v>
      </c>
      <c r="L1900" s="19">
        <v>15.5</v>
      </c>
      <c r="M1900" s="22">
        <v>83</v>
      </c>
      <c r="N1900" s="25">
        <v>0.125</v>
      </c>
    </row>
    <row r="1901" spans="1:14">
      <c r="A1901" s="3" t="s">
        <v>5389</v>
      </c>
      <c r="B1901" s="4">
        <v>20240625</v>
      </c>
      <c r="C1901" s="5" t="str">
        <f t="shared" si="30"/>
        <v>202406</v>
      </c>
      <c r="D1901" s="6" t="s">
        <v>3510</v>
      </c>
      <c r="E1901" s="11" t="s">
        <v>3658</v>
      </c>
      <c r="F1901" s="8">
        <v>10.8</v>
      </c>
      <c r="G1901" s="9">
        <v>1.59</v>
      </c>
      <c r="H1901" s="10">
        <v>11.04</v>
      </c>
      <c r="I1901" s="12">
        <v>18.92</v>
      </c>
      <c r="J1901" s="13">
        <v>0.75</v>
      </c>
      <c r="K1901" s="14">
        <v>68.1</v>
      </c>
      <c r="L1901" s="19">
        <v>12</v>
      </c>
      <c r="M1901" s="22">
        <v>83</v>
      </c>
      <c r="N1901" s="25">
        <v>0.145</v>
      </c>
    </row>
    <row r="1902" spans="1:14">
      <c r="A1902" s="3" t="s">
        <v>5390</v>
      </c>
      <c r="B1902" s="4">
        <v>20240626</v>
      </c>
      <c r="C1902" s="5" t="str">
        <f t="shared" si="30"/>
        <v>202406</v>
      </c>
      <c r="D1902" s="6" t="s">
        <v>3478</v>
      </c>
      <c r="E1902" s="11" t="s">
        <v>3494</v>
      </c>
      <c r="F1902" s="8">
        <v>11.3</v>
      </c>
      <c r="G1902" s="20" t="s">
        <v>16</v>
      </c>
      <c r="H1902" s="10">
        <v>11.15</v>
      </c>
      <c r="I1902" s="12">
        <v>19.32</v>
      </c>
      <c r="J1902" s="13">
        <v>0.43</v>
      </c>
      <c r="K1902" s="15" t="s">
        <v>16</v>
      </c>
      <c r="L1902" s="24" t="s">
        <v>16</v>
      </c>
      <c r="M1902" s="22">
        <v>86</v>
      </c>
      <c r="N1902" s="32" t="s">
        <v>16</v>
      </c>
    </row>
    <row r="1903" spans="1:14">
      <c r="A1903" s="3" t="s">
        <v>5391</v>
      </c>
      <c r="B1903" s="4">
        <v>20240626</v>
      </c>
      <c r="C1903" s="5" t="str">
        <f t="shared" si="30"/>
        <v>202406</v>
      </c>
      <c r="D1903" s="6" t="s">
        <v>3449</v>
      </c>
      <c r="E1903" s="11" t="s">
        <v>3452</v>
      </c>
      <c r="F1903" s="8">
        <v>11</v>
      </c>
      <c r="G1903" s="9">
        <v>1.28</v>
      </c>
      <c r="H1903" s="10">
        <v>10.34</v>
      </c>
      <c r="I1903" s="12">
        <v>23.98</v>
      </c>
      <c r="J1903" s="13">
        <v>0.79</v>
      </c>
      <c r="K1903" s="14">
        <v>74.4</v>
      </c>
      <c r="L1903" s="19">
        <v>12</v>
      </c>
      <c r="M1903" s="22">
        <v>80</v>
      </c>
      <c r="N1903" s="25">
        <v>0.116</v>
      </c>
    </row>
    <row r="1904" spans="1:14">
      <c r="A1904" s="3" t="s">
        <v>5392</v>
      </c>
      <c r="B1904" s="4">
        <v>20240626</v>
      </c>
      <c r="C1904" s="5" t="str">
        <f t="shared" si="30"/>
        <v>202406</v>
      </c>
      <c r="D1904" s="6" t="s">
        <v>3449</v>
      </c>
      <c r="E1904" s="11" t="s">
        <v>3452</v>
      </c>
      <c r="F1904" s="8">
        <v>10.5</v>
      </c>
      <c r="G1904" s="9">
        <v>1.26</v>
      </c>
      <c r="H1904" s="10">
        <v>10.76</v>
      </c>
      <c r="I1904" s="12">
        <v>24.74</v>
      </c>
      <c r="J1904" s="13">
        <v>0.68</v>
      </c>
      <c r="K1904" s="14">
        <v>74.4</v>
      </c>
      <c r="L1904" s="19">
        <v>14</v>
      </c>
      <c r="M1904" s="22">
        <v>87</v>
      </c>
      <c r="N1904" s="25">
        <v>0.144</v>
      </c>
    </row>
    <row r="1905" spans="1:14">
      <c r="A1905" s="3" t="s">
        <v>5393</v>
      </c>
      <c r="B1905" s="4">
        <v>20240626</v>
      </c>
      <c r="C1905" s="5" t="str">
        <f t="shared" si="30"/>
        <v>202406</v>
      </c>
      <c r="D1905" s="6" t="s">
        <v>3449</v>
      </c>
      <c r="E1905" s="11" t="s">
        <v>3452</v>
      </c>
      <c r="F1905" s="8">
        <v>12.4</v>
      </c>
      <c r="G1905" s="9">
        <v>1.27</v>
      </c>
      <c r="H1905" s="10">
        <v>10.72</v>
      </c>
      <c r="I1905" s="12">
        <v>24.64</v>
      </c>
      <c r="J1905" s="13">
        <v>0.71</v>
      </c>
      <c r="K1905" s="14">
        <v>74.4</v>
      </c>
      <c r="L1905" s="19">
        <v>14.5</v>
      </c>
      <c r="M1905" s="22">
        <v>86</v>
      </c>
      <c r="N1905" s="25">
        <v>0.143</v>
      </c>
    </row>
    <row r="1906" spans="1:14">
      <c r="A1906" s="3" t="s">
        <v>5394</v>
      </c>
      <c r="B1906" s="4">
        <v>20240628</v>
      </c>
      <c r="C1906" s="5" t="str">
        <f t="shared" si="30"/>
        <v>202406</v>
      </c>
      <c r="D1906" s="6" t="s">
        <v>3478</v>
      </c>
      <c r="E1906" s="11" t="s">
        <v>3494</v>
      </c>
      <c r="F1906" s="8">
        <v>10</v>
      </c>
      <c r="G1906" s="20" t="s">
        <v>16</v>
      </c>
      <c r="H1906" s="10">
        <v>10.28</v>
      </c>
      <c r="I1906" s="12">
        <v>20.1</v>
      </c>
      <c r="J1906" s="13">
        <v>0.48</v>
      </c>
      <c r="K1906" s="15" t="s">
        <v>16</v>
      </c>
      <c r="L1906" s="24" t="s">
        <v>16</v>
      </c>
      <c r="M1906" s="22">
        <v>86</v>
      </c>
      <c r="N1906" s="32" t="s">
        <v>16</v>
      </c>
    </row>
    <row r="1907" spans="1:14">
      <c r="A1907" s="3" t="s">
        <v>5395</v>
      </c>
      <c r="B1907" s="4">
        <v>20240628</v>
      </c>
      <c r="C1907" s="5" t="str">
        <f t="shared" si="30"/>
        <v>202406</v>
      </c>
      <c r="D1907" s="6" t="s">
        <v>3478</v>
      </c>
      <c r="E1907" s="11" t="s">
        <v>3494</v>
      </c>
      <c r="F1907" s="8">
        <v>11.1</v>
      </c>
      <c r="G1907" s="9">
        <v>1.58</v>
      </c>
      <c r="H1907" s="10">
        <v>10.28</v>
      </c>
      <c r="I1907" s="12">
        <v>19.42</v>
      </c>
      <c r="J1907" s="13">
        <v>0.47</v>
      </c>
      <c r="K1907" s="15" t="s">
        <v>16</v>
      </c>
      <c r="L1907" s="19">
        <v>11.5</v>
      </c>
      <c r="M1907" s="22">
        <v>81</v>
      </c>
      <c r="N1907" s="25">
        <v>0.123</v>
      </c>
    </row>
    <row r="1908" spans="1:14">
      <c r="A1908" s="3" t="s">
        <v>5396</v>
      </c>
      <c r="B1908" s="4">
        <v>20240628</v>
      </c>
      <c r="C1908" s="5" t="str">
        <f t="shared" si="30"/>
        <v>202406</v>
      </c>
      <c r="D1908" s="6" t="s">
        <v>3478</v>
      </c>
      <c r="E1908" s="11" t="s">
        <v>3494</v>
      </c>
      <c r="F1908" s="8">
        <v>9.4</v>
      </c>
      <c r="G1908" s="20" t="s">
        <v>16</v>
      </c>
      <c r="H1908" s="10">
        <v>10.77</v>
      </c>
      <c r="I1908" s="12">
        <v>19.18</v>
      </c>
      <c r="J1908" s="13">
        <v>0.47</v>
      </c>
      <c r="K1908" s="15" t="s">
        <v>16</v>
      </c>
      <c r="L1908" s="24" t="s">
        <v>16</v>
      </c>
      <c r="M1908" s="22">
        <v>80</v>
      </c>
      <c r="N1908" s="32" t="s">
        <v>16</v>
      </c>
    </row>
    <row r="1909" spans="1:14">
      <c r="A1909" s="3" t="s">
        <v>5397</v>
      </c>
      <c r="B1909" s="4">
        <v>20240628</v>
      </c>
      <c r="C1909" s="5" t="str">
        <f t="shared" si="30"/>
        <v>202406</v>
      </c>
      <c r="D1909" s="6" t="s">
        <v>3478</v>
      </c>
      <c r="E1909" s="11" t="s">
        <v>3494</v>
      </c>
      <c r="F1909" s="8">
        <v>9.7</v>
      </c>
      <c r="G1909" s="9">
        <v>1.58</v>
      </c>
      <c r="H1909" s="10">
        <v>10.48</v>
      </c>
      <c r="I1909" s="12">
        <v>19.77</v>
      </c>
      <c r="J1909" s="13">
        <v>0.52</v>
      </c>
      <c r="K1909" s="15" t="s">
        <v>16</v>
      </c>
      <c r="L1909" s="19">
        <v>11</v>
      </c>
      <c r="M1909" s="22">
        <v>82</v>
      </c>
      <c r="N1909" s="25">
        <v>0.116</v>
      </c>
    </row>
    <row r="1910" spans="1:14">
      <c r="A1910" s="3" t="s">
        <v>5398</v>
      </c>
      <c r="B1910" s="4">
        <v>20240628</v>
      </c>
      <c r="C1910" s="5" t="str">
        <f t="shared" si="30"/>
        <v>202406</v>
      </c>
      <c r="D1910" s="6" t="s">
        <v>3506</v>
      </c>
      <c r="E1910" s="11" t="s">
        <v>3523</v>
      </c>
      <c r="F1910" s="8">
        <v>13.8</v>
      </c>
      <c r="G1910" s="9">
        <v>1.37</v>
      </c>
      <c r="H1910" s="10">
        <v>10.72</v>
      </c>
      <c r="I1910" s="12">
        <v>24.25</v>
      </c>
      <c r="J1910" s="13">
        <v>1.22</v>
      </c>
      <c r="K1910" s="15" t="s">
        <v>16</v>
      </c>
      <c r="L1910" s="19">
        <v>20</v>
      </c>
      <c r="M1910" s="22">
        <v>94</v>
      </c>
      <c r="N1910" s="25">
        <v>0.063</v>
      </c>
    </row>
    <row r="1911" spans="1:14">
      <c r="A1911" s="3" t="s">
        <v>5399</v>
      </c>
      <c r="B1911" s="4">
        <v>20240628</v>
      </c>
      <c r="C1911" s="5" t="str">
        <f t="shared" si="30"/>
        <v>202406</v>
      </c>
      <c r="D1911" s="6" t="s">
        <v>3478</v>
      </c>
      <c r="E1911" s="11" t="s">
        <v>3494</v>
      </c>
      <c r="F1911" s="8">
        <v>10.3</v>
      </c>
      <c r="G1911" s="9">
        <v>1.6</v>
      </c>
      <c r="H1911" s="10">
        <v>10.34</v>
      </c>
      <c r="I1911" s="12">
        <v>19.18</v>
      </c>
      <c r="J1911" s="13">
        <v>0.53</v>
      </c>
      <c r="K1911" s="15" t="s">
        <v>16</v>
      </c>
      <c r="L1911" s="19">
        <v>10.5</v>
      </c>
      <c r="M1911" s="22">
        <v>82</v>
      </c>
      <c r="N1911" s="25">
        <v>0.143</v>
      </c>
    </row>
    <row r="1912" spans="1:14">
      <c r="A1912" s="3" t="s">
        <v>5400</v>
      </c>
      <c r="B1912" s="4">
        <v>20240628</v>
      </c>
      <c r="C1912" s="5" t="str">
        <f t="shared" si="30"/>
        <v>202406</v>
      </c>
      <c r="D1912" s="6" t="s">
        <v>3478</v>
      </c>
      <c r="E1912" s="11" t="s">
        <v>3494</v>
      </c>
      <c r="F1912" s="8">
        <v>10.3</v>
      </c>
      <c r="G1912" s="9">
        <v>1.6</v>
      </c>
      <c r="H1912" s="10">
        <v>10.34</v>
      </c>
      <c r="I1912" s="12">
        <v>19.18</v>
      </c>
      <c r="J1912" s="13">
        <v>0.53</v>
      </c>
      <c r="K1912" s="14">
        <v>67.4</v>
      </c>
      <c r="L1912" s="19">
        <v>10.5</v>
      </c>
      <c r="M1912" s="22">
        <v>82</v>
      </c>
      <c r="N1912" s="25">
        <v>0.143</v>
      </c>
    </row>
    <row r="1913" spans="1:14">
      <c r="A1913" s="3" t="s">
        <v>5401</v>
      </c>
      <c r="B1913" s="4">
        <v>20240629</v>
      </c>
      <c r="C1913" s="5" t="str">
        <f t="shared" si="30"/>
        <v>202406</v>
      </c>
      <c r="D1913" s="6" t="s">
        <v>3441</v>
      </c>
      <c r="E1913" s="11" t="s">
        <v>3444</v>
      </c>
      <c r="F1913" s="8">
        <v>12.9</v>
      </c>
      <c r="G1913" s="20" t="s">
        <v>16</v>
      </c>
      <c r="H1913" s="10">
        <v>10.65</v>
      </c>
      <c r="I1913" s="12">
        <v>22.61</v>
      </c>
      <c r="J1913" s="13">
        <v>0.65</v>
      </c>
      <c r="K1913" s="15" t="s">
        <v>16</v>
      </c>
      <c r="L1913" s="24" t="s">
        <v>16</v>
      </c>
      <c r="M1913" s="22">
        <v>92</v>
      </c>
      <c r="N1913" s="32" t="s">
        <v>16</v>
      </c>
    </row>
    <row r="1914" spans="1:14">
      <c r="A1914" s="3" t="s">
        <v>5402</v>
      </c>
      <c r="B1914" s="4">
        <v>20240629</v>
      </c>
      <c r="C1914" s="5" t="str">
        <f t="shared" si="30"/>
        <v>202406</v>
      </c>
      <c r="D1914" s="6" t="s">
        <v>3441</v>
      </c>
      <c r="E1914" s="11" t="s">
        <v>3444</v>
      </c>
      <c r="F1914" s="8">
        <v>13</v>
      </c>
      <c r="G1914" s="9">
        <v>1.4</v>
      </c>
      <c r="H1914" s="10">
        <v>8.42</v>
      </c>
      <c r="I1914" s="12">
        <v>20.83</v>
      </c>
      <c r="J1914" s="13">
        <v>0.7</v>
      </c>
      <c r="K1914" s="15" t="s">
        <v>16</v>
      </c>
      <c r="L1914" s="19">
        <v>17</v>
      </c>
      <c r="M1914" s="22">
        <v>93</v>
      </c>
      <c r="N1914" s="25">
        <v>0.092</v>
      </c>
    </row>
    <row r="1915" spans="1:14">
      <c r="A1915" s="3" t="s">
        <v>5403</v>
      </c>
      <c r="B1915" s="4">
        <v>20240701</v>
      </c>
      <c r="C1915" s="5" t="str">
        <f t="shared" si="30"/>
        <v>202407</v>
      </c>
      <c r="D1915" s="6" t="s">
        <v>3465</v>
      </c>
      <c r="E1915" s="11" t="s">
        <v>3499</v>
      </c>
      <c r="F1915" s="8">
        <v>8.5</v>
      </c>
      <c r="G1915" s="9">
        <v>1.31</v>
      </c>
      <c r="H1915" s="10">
        <v>11.33</v>
      </c>
      <c r="I1915" s="12">
        <v>26.83</v>
      </c>
      <c r="J1915" s="13">
        <v>0.49</v>
      </c>
      <c r="K1915" s="15" t="s">
        <v>16</v>
      </c>
      <c r="L1915" s="19">
        <v>22.5</v>
      </c>
      <c r="M1915" s="22">
        <v>95</v>
      </c>
      <c r="N1915" s="25">
        <v>0.162</v>
      </c>
    </row>
    <row r="1916" spans="1:14">
      <c r="A1916" s="3" t="s">
        <v>5404</v>
      </c>
      <c r="B1916" s="4">
        <v>20240701</v>
      </c>
      <c r="C1916" s="5" t="str">
        <f t="shared" si="30"/>
        <v>202407</v>
      </c>
      <c r="D1916" s="6" t="s">
        <v>3478</v>
      </c>
      <c r="E1916" s="11" t="s">
        <v>3494</v>
      </c>
      <c r="F1916" s="8">
        <v>11.9</v>
      </c>
      <c r="G1916" s="9">
        <v>1.59</v>
      </c>
      <c r="H1916" s="10">
        <v>10.42</v>
      </c>
      <c r="I1916" s="12">
        <v>19.29</v>
      </c>
      <c r="J1916" s="13">
        <v>0.48</v>
      </c>
      <c r="K1916" s="14">
        <v>61.4</v>
      </c>
      <c r="L1916" s="19">
        <v>11.5</v>
      </c>
      <c r="M1916" s="22">
        <v>81</v>
      </c>
      <c r="N1916" s="25">
        <v>0.134</v>
      </c>
    </row>
    <row r="1917" spans="1:14">
      <c r="A1917" s="3" t="s">
        <v>5405</v>
      </c>
      <c r="B1917" s="4">
        <v>20240702</v>
      </c>
      <c r="C1917" s="5" t="str">
        <f t="shared" si="30"/>
        <v>202407</v>
      </c>
      <c r="D1917" s="6" t="s">
        <v>4932</v>
      </c>
      <c r="E1917" s="11" t="s">
        <v>4953</v>
      </c>
      <c r="F1917" s="8">
        <v>13.2</v>
      </c>
      <c r="G1917" s="9">
        <v>1.25</v>
      </c>
      <c r="H1917" s="10">
        <v>10.31</v>
      </c>
      <c r="I1917" s="12">
        <v>24.38</v>
      </c>
      <c r="J1917" s="13">
        <v>0.72</v>
      </c>
      <c r="K1917" s="14">
        <v>70.4</v>
      </c>
      <c r="L1917" s="19">
        <v>16.5</v>
      </c>
      <c r="M1917" s="22">
        <v>88</v>
      </c>
      <c r="N1917" s="25">
        <v>0.122</v>
      </c>
    </row>
    <row r="1918" spans="1:14">
      <c r="A1918" s="3" t="s">
        <v>5406</v>
      </c>
      <c r="B1918" s="4">
        <v>20240702</v>
      </c>
      <c r="C1918" s="5" t="str">
        <f t="shared" si="30"/>
        <v>202407</v>
      </c>
      <c r="D1918" s="6" t="s">
        <v>3478</v>
      </c>
      <c r="E1918" s="11" t="s">
        <v>3494</v>
      </c>
      <c r="F1918" s="8">
        <v>12.4</v>
      </c>
      <c r="G1918" s="20" t="s">
        <v>16</v>
      </c>
      <c r="H1918" s="10">
        <v>10.36</v>
      </c>
      <c r="I1918" s="12">
        <v>19.24</v>
      </c>
      <c r="J1918" s="13">
        <v>0.56</v>
      </c>
      <c r="K1918" s="15" t="s">
        <v>16</v>
      </c>
      <c r="L1918" s="24" t="s">
        <v>16</v>
      </c>
      <c r="M1918" s="22">
        <v>84</v>
      </c>
      <c r="N1918" s="32" t="s">
        <v>16</v>
      </c>
    </row>
    <row r="1919" spans="1:14">
      <c r="A1919" s="3" t="s">
        <v>5407</v>
      </c>
      <c r="B1919" s="4">
        <v>20240702</v>
      </c>
      <c r="C1919" s="5" t="str">
        <f t="shared" si="30"/>
        <v>202407</v>
      </c>
      <c r="D1919" s="6" t="s">
        <v>3465</v>
      </c>
      <c r="E1919" s="11" t="s">
        <v>3499</v>
      </c>
      <c r="F1919" s="8">
        <v>11.6</v>
      </c>
      <c r="G1919" s="9">
        <v>1.32</v>
      </c>
      <c r="H1919" s="10">
        <v>10.7</v>
      </c>
      <c r="I1919" s="12">
        <v>26.27</v>
      </c>
      <c r="J1919" s="13">
        <v>0.5</v>
      </c>
      <c r="K1919" s="15" t="s">
        <v>16</v>
      </c>
      <c r="L1919" s="19">
        <v>23</v>
      </c>
      <c r="M1919" s="22">
        <v>94</v>
      </c>
      <c r="N1919" s="25">
        <v>0.137</v>
      </c>
    </row>
    <row r="1920" spans="1:14">
      <c r="A1920" s="3" t="s">
        <v>5408</v>
      </c>
      <c r="B1920" s="4">
        <v>20240703</v>
      </c>
      <c r="C1920" s="5" t="str">
        <f t="shared" si="30"/>
        <v>202407</v>
      </c>
      <c r="D1920" s="6" t="s">
        <v>3441</v>
      </c>
      <c r="E1920" s="11" t="s">
        <v>3444</v>
      </c>
      <c r="F1920" s="8">
        <v>10.3</v>
      </c>
      <c r="G1920" s="20" t="s">
        <v>16</v>
      </c>
      <c r="H1920" s="10">
        <v>10.42</v>
      </c>
      <c r="I1920" s="12">
        <v>22.6</v>
      </c>
      <c r="J1920" s="13">
        <v>0.72</v>
      </c>
      <c r="K1920" s="15" t="s">
        <v>16</v>
      </c>
      <c r="L1920" s="24" t="s">
        <v>16</v>
      </c>
      <c r="M1920" s="22">
        <v>90</v>
      </c>
      <c r="N1920" s="32" t="s">
        <v>16</v>
      </c>
    </row>
    <row r="1921" spans="1:14">
      <c r="A1921" s="3" t="s">
        <v>5409</v>
      </c>
      <c r="B1921" s="4">
        <v>20240704</v>
      </c>
      <c r="C1921" s="5" t="str">
        <f t="shared" si="30"/>
        <v>202407</v>
      </c>
      <c r="D1921" s="6" t="s">
        <v>5378</v>
      </c>
      <c r="E1921" s="11" t="s">
        <v>5410</v>
      </c>
      <c r="F1921" s="8">
        <v>10.4</v>
      </c>
      <c r="G1921" s="9">
        <v>1.19</v>
      </c>
      <c r="H1921" s="10">
        <v>11.1</v>
      </c>
      <c r="I1921" s="12">
        <v>26.36</v>
      </c>
      <c r="J1921" s="13">
        <v>0.79</v>
      </c>
      <c r="K1921" s="14">
        <v>63.5</v>
      </c>
      <c r="L1921" s="19">
        <v>14.5</v>
      </c>
      <c r="M1921" s="22">
        <v>78</v>
      </c>
      <c r="N1921" s="25">
        <v>0.154</v>
      </c>
    </row>
    <row r="1922" spans="1:14">
      <c r="A1922" s="3" t="s">
        <v>5411</v>
      </c>
      <c r="B1922" s="4">
        <v>20240704</v>
      </c>
      <c r="C1922" s="5" t="str">
        <f t="shared" si="30"/>
        <v>202407</v>
      </c>
      <c r="D1922" s="6" t="s">
        <v>3465</v>
      </c>
      <c r="E1922" s="11" t="s">
        <v>3499</v>
      </c>
      <c r="F1922" s="8">
        <v>10.4</v>
      </c>
      <c r="G1922" s="20" t="s">
        <v>16</v>
      </c>
      <c r="H1922" s="10">
        <v>10.12</v>
      </c>
      <c r="I1922" s="12">
        <v>26.22</v>
      </c>
      <c r="J1922" s="13">
        <v>0.56</v>
      </c>
      <c r="K1922" s="15" t="s">
        <v>16</v>
      </c>
      <c r="L1922" s="24" t="s">
        <v>16</v>
      </c>
      <c r="M1922" s="22">
        <v>90</v>
      </c>
      <c r="N1922" s="32" t="s">
        <v>16</v>
      </c>
    </row>
    <row r="1923" spans="1:14">
      <c r="A1923" s="3" t="s">
        <v>5412</v>
      </c>
      <c r="B1923" s="4">
        <v>20240705</v>
      </c>
      <c r="C1923" s="5" t="str">
        <f t="shared" si="30"/>
        <v>202407</v>
      </c>
      <c r="D1923" s="6" t="s">
        <v>3478</v>
      </c>
      <c r="E1923" s="11" t="s">
        <v>3494</v>
      </c>
      <c r="F1923" s="8">
        <v>10.9</v>
      </c>
      <c r="G1923" s="9">
        <v>1.56</v>
      </c>
      <c r="H1923" s="10">
        <v>10.32</v>
      </c>
      <c r="I1923" s="12">
        <v>19.39</v>
      </c>
      <c r="J1923" s="13">
        <v>0.54</v>
      </c>
      <c r="K1923" s="14">
        <v>73.1</v>
      </c>
      <c r="L1923" s="19">
        <v>12</v>
      </c>
      <c r="M1923" s="22">
        <v>83</v>
      </c>
      <c r="N1923" s="25">
        <v>0.133</v>
      </c>
    </row>
    <row r="1924" spans="1:14">
      <c r="A1924" s="3" t="s">
        <v>5413</v>
      </c>
      <c r="B1924" s="4">
        <v>20240705</v>
      </c>
      <c r="C1924" s="5" t="str">
        <f t="shared" si="30"/>
        <v>202407</v>
      </c>
      <c r="D1924" s="6" t="s">
        <v>3449</v>
      </c>
      <c r="E1924" s="11" t="s">
        <v>3452</v>
      </c>
      <c r="F1924" s="8">
        <v>14.2</v>
      </c>
      <c r="G1924" s="9">
        <v>1.3</v>
      </c>
      <c r="H1924" s="10">
        <v>11.3</v>
      </c>
      <c r="I1924" s="12">
        <v>24.76</v>
      </c>
      <c r="J1924" s="13">
        <v>0.71</v>
      </c>
      <c r="K1924" s="14">
        <v>74.7</v>
      </c>
      <c r="L1924" s="19">
        <v>19</v>
      </c>
      <c r="M1924" s="22">
        <v>83</v>
      </c>
      <c r="N1924" s="25">
        <v>0.175</v>
      </c>
    </row>
    <row r="1925" spans="1:14">
      <c r="A1925" s="3" t="s">
        <v>5414</v>
      </c>
      <c r="B1925" s="4">
        <v>20240706</v>
      </c>
      <c r="C1925" s="5" t="str">
        <f t="shared" si="30"/>
        <v>202407</v>
      </c>
      <c r="D1925" s="6" t="s">
        <v>3478</v>
      </c>
      <c r="E1925" s="11" t="s">
        <v>3494</v>
      </c>
      <c r="F1925" s="8">
        <v>10.9</v>
      </c>
      <c r="G1925" s="9">
        <v>1.6</v>
      </c>
      <c r="H1925" s="10">
        <v>9.94</v>
      </c>
      <c r="I1925" s="12">
        <v>19.43</v>
      </c>
      <c r="J1925" s="13">
        <v>0.56</v>
      </c>
      <c r="K1925" s="15" t="s">
        <v>16</v>
      </c>
      <c r="L1925" s="19">
        <v>12.5</v>
      </c>
      <c r="M1925" s="22">
        <v>84</v>
      </c>
      <c r="N1925" s="25">
        <v>0.179</v>
      </c>
    </row>
    <row r="1926" spans="1:14">
      <c r="A1926" s="3" t="s">
        <v>5415</v>
      </c>
      <c r="B1926" s="4">
        <v>20240706</v>
      </c>
      <c r="C1926" s="5" t="str">
        <f t="shared" si="30"/>
        <v>202407</v>
      </c>
      <c r="D1926" s="6" t="s">
        <v>5378</v>
      </c>
      <c r="E1926" s="11" t="s">
        <v>5410</v>
      </c>
      <c r="F1926" s="8">
        <v>10</v>
      </c>
      <c r="G1926" s="9">
        <v>1.15</v>
      </c>
      <c r="H1926" s="10">
        <v>9.89</v>
      </c>
      <c r="I1926" s="12">
        <v>26.79</v>
      </c>
      <c r="J1926" s="13">
        <v>0.8</v>
      </c>
      <c r="K1926" s="14">
        <v>63.5</v>
      </c>
      <c r="L1926" s="19">
        <v>14</v>
      </c>
      <c r="M1926" s="22">
        <v>86</v>
      </c>
      <c r="N1926" s="25">
        <v>0.127</v>
      </c>
    </row>
    <row r="1927" spans="1:14">
      <c r="A1927" s="3" t="s">
        <v>5416</v>
      </c>
      <c r="B1927" s="4">
        <v>20240706</v>
      </c>
      <c r="C1927" s="5" t="str">
        <f t="shared" si="30"/>
        <v>202407</v>
      </c>
      <c r="D1927" s="6" t="s">
        <v>3449</v>
      </c>
      <c r="E1927" s="11" t="s">
        <v>3452</v>
      </c>
      <c r="F1927" s="8">
        <v>10.3</v>
      </c>
      <c r="G1927" s="9">
        <v>1.28</v>
      </c>
      <c r="H1927" s="10">
        <v>10.4</v>
      </c>
      <c r="I1927" s="12">
        <v>25.87</v>
      </c>
      <c r="J1927" s="13">
        <v>0.82</v>
      </c>
      <c r="K1927" s="14">
        <v>74.7</v>
      </c>
      <c r="L1927" s="19">
        <v>14.5</v>
      </c>
      <c r="M1927" s="22">
        <v>85</v>
      </c>
      <c r="N1927" s="25">
        <v>0.13</v>
      </c>
    </row>
    <row r="1928" spans="1:14">
      <c r="A1928" s="3" t="s">
        <v>5417</v>
      </c>
      <c r="B1928" s="4">
        <v>20240708</v>
      </c>
      <c r="C1928" s="5" t="str">
        <f t="shared" si="30"/>
        <v>202407</v>
      </c>
      <c r="D1928" s="6" t="s">
        <v>3478</v>
      </c>
      <c r="E1928" s="11" t="s">
        <v>3494</v>
      </c>
      <c r="F1928" s="8">
        <v>12</v>
      </c>
      <c r="G1928" s="9">
        <v>1.59</v>
      </c>
      <c r="H1928" s="10">
        <v>10.78</v>
      </c>
      <c r="I1928" s="12">
        <v>18.62</v>
      </c>
      <c r="J1928" s="13">
        <v>0.51</v>
      </c>
      <c r="K1928" s="14">
        <v>65.8</v>
      </c>
      <c r="L1928" s="19">
        <v>13</v>
      </c>
      <c r="M1928" s="22">
        <v>81</v>
      </c>
      <c r="N1928" s="25">
        <v>0.132</v>
      </c>
    </row>
    <row r="1929" spans="1:14">
      <c r="A1929" s="3" t="s">
        <v>5418</v>
      </c>
      <c r="B1929" s="4">
        <v>20240708</v>
      </c>
      <c r="C1929" s="5" t="str">
        <f t="shared" si="30"/>
        <v>202407</v>
      </c>
      <c r="D1929" s="6" t="s">
        <v>3465</v>
      </c>
      <c r="E1929" s="11" t="s">
        <v>3499</v>
      </c>
      <c r="F1929" s="8">
        <v>10.5</v>
      </c>
      <c r="G1929" s="9">
        <v>1.28</v>
      </c>
      <c r="H1929" s="10">
        <v>10.87</v>
      </c>
      <c r="I1929" s="12">
        <v>25.75</v>
      </c>
      <c r="J1929" s="13">
        <v>0.52</v>
      </c>
      <c r="K1929" s="15" t="s">
        <v>16</v>
      </c>
      <c r="L1929" s="19">
        <v>26</v>
      </c>
      <c r="M1929" s="22">
        <v>93</v>
      </c>
      <c r="N1929" s="25">
        <v>0.15</v>
      </c>
    </row>
    <row r="1930" spans="1:14">
      <c r="A1930" s="3" t="s">
        <v>5419</v>
      </c>
      <c r="B1930" s="4">
        <v>20240709</v>
      </c>
      <c r="C1930" s="5" t="str">
        <f t="shared" si="30"/>
        <v>202407</v>
      </c>
      <c r="D1930" s="6" t="s">
        <v>3441</v>
      </c>
      <c r="E1930" s="11" t="s">
        <v>3444</v>
      </c>
      <c r="F1930" s="8">
        <v>11.6</v>
      </c>
      <c r="G1930" s="9">
        <v>1.45</v>
      </c>
      <c r="H1930" s="10">
        <v>10.82</v>
      </c>
      <c r="I1930" s="12">
        <v>22.78</v>
      </c>
      <c r="J1930" s="13">
        <v>0.69</v>
      </c>
      <c r="K1930" s="15" t="s">
        <v>16</v>
      </c>
      <c r="L1930" s="19">
        <v>17</v>
      </c>
      <c r="M1930" s="22">
        <v>92</v>
      </c>
      <c r="N1930" s="25">
        <v>0.111</v>
      </c>
    </row>
    <row r="1931" spans="1:14">
      <c r="A1931" s="3" t="s">
        <v>5420</v>
      </c>
      <c r="B1931" s="4">
        <v>20240709</v>
      </c>
      <c r="C1931" s="5" t="str">
        <f t="shared" si="30"/>
        <v>202407</v>
      </c>
      <c r="D1931" s="6" t="s">
        <v>3441</v>
      </c>
      <c r="E1931" s="11" t="s">
        <v>3444</v>
      </c>
      <c r="F1931" s="8">
        <v>16.6</v>
      </c>
      <c r="G1931" s="20" t="s">
        <v>16</v>
      </c>
      <c r="H1931" s="10">
        <v>10.53</v>
      </c>
      <c r="I1931" s="12">
        <v>22.05</v>
      </c>
      <c r="J1931" s="13">
        <v>1.07</v>
      </c>
      <c r="K1931" s="15" t="s">
        <v>16</v>
      </c>
      <c r="L1931" s="24" t="s">
        <v>16</v>
      </c>
      <c r="M1931" s="22">
        <v>92</v>
      </c>
      <c r="N1931" s="32" t="s">
        <v>16</v>
      </c>
    </row>
    <row r="1932" spans="1:14">
      <c r="A1932" s="3" t="s">
        <v>5421</v>
      </c>
      <c r="B1932" s="4">
        <v>20240710</v>
      </c>
      <c r="C1932" s="5" t="str">
        <f t="shared" si="30"/>
        <v>202407</v>
      </c>
      <c r="D1932" s="6" t="s">
        <v>3478</v>
      </c>
      <c r="E1932" s="11" t="s">
        <v>3494</v>
      </c>
      <c r="F1932" s="8">
        <v>11.9</v>
      </c>
      <c r="G1932" s="9">
        <v>1.61</v>
      </c>
      <c r="H1932" s="10">
        <v>10.46</v>
      </c>
      <c r="I1932" s="12">
        <v>19.06</v>
      </c>
      <c r="J1932" s="13">
        <v>0.52</v>
      </c>
      <c r="K1932" s="14">
        <v>69.2</v>
      </c>
      <c r="L1932" s="19">
        <v>11</v>
      </c>
      <c r="M1932" s="22">
        <v>82</v>
      </c>
      <c r="N1932" s="25">
        <v>0.097</v>
      </c>
    </row>
    <row r="1933" spans="1:14">
      <c r="A1933" s="3" t="s">
        <v>5422</v>
      </c>
      <c r="B1933" s="4">
        <v>20240710</v>
      </c>
      <c r="C1933" s="5" t="str">
        <f t="shared" si="30"/>
        <v>202407</v>
      </c>
      <c r="D1933" s="6" t="s">
        <v>3506</v>
      </c>
      <c r="E1933" s="11" t="s">
        <v>3523</v>
      </c>
      <c r="F1933" s="8">
        <v>18</v>
      </c>
      <c r="G1933" s="9">
        <v>1.31</v>
      </c>
      <c r="H1933" s="10">
        <v>11.19</v>
      </c>
      <c r="I1933" s="12">
        <v>23.51</v>
      </c>
      <c r="J1933" s="13">
        <v>1.49</v>
      </c>
      <c r="K1933" s="15" t="s">
        <v>16</v>
      </c>
      <c r="L1933" s="19">
        <v>15</v>
      </c>
      <c r="M1933" s="22">
        <v>82</v>
      </c>
      <c r="N1933" s="25">
        <v>0.221</v>
      </c>
    </row>
    <row r="1934" spans="1:14">
      <c r="A1934" s="3" t="s">
        <v>5423</v>
      </c>
      <c r="B1934" s="4">
        <v>20240711</v>
      </c>
      <c r="C1934" s="5" t="str">
        <f t="shared" si="30"/>
        <v>202407</v>
      </c>
      <c r="D1934" s="6" t="s">
        <v>3449</v>
      </c>
      <c r="E1934" s="11" t="s">
        <v>3452</v>
      </c>
      <c r="F1934" s="8">
        <v>10.5</v>
      </c>
      <c r="G1934" s="9">
        <v>1.22</v>
      </c>
      <c r="H1934" s="10">
        <v>10.72</v>
      </c>
      <c r="I1934" s="12">
        <v>24.82</v>
      </c>
      <c r="J1934" s="13">
        <v>0.78</v>
      </c>
      <c r="K1934" s="14">
        <v>73.7</v>
      </c>
      <c r="L1934" s="19">
        <v>13.5</v>
      </c>
      <c r="M1934" s="22">
        <v>78</v>
      </c>
      <c r="N1934" s="25">
        <v>0.15</v>
      </c>
    </row>
    <row r="1935" spans="1:14">
      <c r="A1935" s="3" t="s">
        <v>5424</v>
      </c>
      <c r="B1935" s="4">
        <v>20240711</v>
      </c>
      <c r="C1935" s="5" t="str">
        <f t="shared" si="30"/>
        <v>202407</v>
      </c>
      <c r="D1935" s="6" t="s">
        <v>3449</v>
      </c>
      <c r="E1935" s="11" t="s">
        <v>3452</v>
      </c>
      <c r="F1935" s="8">
        <v>13.4</v>
      </c>
      <c r="G1935" s="9">
        <v>1.25</v>
      </c>
      <c r="H1935" s="10">
        <v>9.25</v>
      </c>
      <c r="I1935" s="12">
        <v>24.73</v>
      </c>
      <c r="J1935" s="13">
        <v>0.68</v>
      </c>
      <c r="K1935" s="14">
        <v>73.7</v>
      </c>
      <c r="L1935" s="19">
        <v>15</v>
      </c>
      <c r="M1935" s="22">
        <v>86</v>
      </c>
      <c r="N1935" s="25">
        <v>0.131</v>
      </c>
    </row>
    <row r="1936" spans="1:14">
      <c r="A1936" s="3" t="s">
        <v>5425</v>
      </c>
      <c r="B1936" s="4">
        <v>20240711</v>
      </c>
      <c r="C1936" s="5" t="str">
        <f t="shared" si="30"/>
        <v>202407</v>
      </c>
      <c r="D1936" s="6" t="s">
        <v>3478</v>
      </c>
      <c r="E1936" s="11" t="s">
        <v>3494</v>
      </c>
      <c r="F1936" s="8">
        <v>12.3</v>
      </c>
      <c r="G1936" s="9">
        <v>1.63</v>
      </c>
      <c r="H1936" s="10">
        <v>10.45</v>
      </c>
      <c r="I1936" s="12">
        <v>18.93</v>
      </c>
      <c r="J1936" s="13">
        <v>0.54</v>
      </c>
      <c r="K1936" s="15" t="s">
        <v>16</v>
      </c>
      <c r="L1936" s="19">
        <v>10</v>
      </c>
      <c r="M1936" s="22">
        <v>82</v>
      </c>
      <c r="N1936" s="25">
        <v>0.125</v>
      </c>
    </row>
    <row r="1937" spans="1:14">
      <c r="A1937" s="3" t="s">
        <v>5426</v>
      </c>
      <c r="B1937" s="4">
        <v>20240713</v>
      </c>
      <c r="C1937" s="5" t="str">
        <f t="shared" si="30"/>
        <v>202407</v>
      </c>
      <c r="D1937" s="6" t="s">
        <v>3478</v>
      </c>
      <c r="E1937" s="11" t="s">
        <v>3494</v>
      </c>
      <c r="F1937" s="8">
        <v>11.2</v>
      </c>
      <c r="G1937" s="9">
        <v>1.62</v>
      </c>
      <c r="H1937" s="10">
        <v>10.26</v>
      </c>
      <c r="I1937" s="12">
        <v>19.06</v>
      </c>
      <c r="J1937" s="13">
        <v>0.54</v>
      </c>
      <c r="K1937" s="15" t="s">
        <v>16</v>
      </c>
      <c r="L1937" s="19">
        <v>12</v>
      </c>
      <c r="M1937" s="22">
        <v>83</v>
      </c>
      <c r="N1937" s="25">
        <v>0.117</v>
      </c>
    </row>
    <row r="1938" spans="1:14">
      <c r="A1938" s="3" t="s">
        <v>5427</v>
      </c>
      <c r="B1938" s="4">
        <v>20240713</v>
      </c>
      <c r="C1938" s="5" t="str">
        <f t="shared" si="30"/>
        <v>202407</v>
      </c>
      <c r="D1938" s="6" t="s">
        <v>3510</v>
      </c>
      <c r="E1938" s="11" t="s">
        <v>3658</v>
      </c>
      <c r="F1938" s="8">
        <v>12.3</v>
      </c>
      <c r="G1938" s="9">
        <v>1.63</v>
      </c>
      <c r="H1938" s="10">
        <v>10.72</v>
      </c>
      <c r="I1938" s="12">
        <v>19.71</v>
      </c>
      <c r="J1938" s="13">
        <v>0.81</v>
      </c>
      <c r="K1938" s="14">
        <v>70.8</v>
      </c>
      <c r="L1938" s="19">
        <v>12.5</v>
      </c>
      <c r="M1938" s="22">
        <v>81</v>
      </c>
      <c r="N1938" s="25">
        <v>0.209</v>
      </c>
    </row>
    <row r="1939" spans="1:14">
      <c r="A1939" s="3" t="s">
        <v>5428</v>
      </c>
      <c r="B1939" s="4">
        <v>20240716</v>
      </c>
      <c r="C1939" s="5" t="str">
        <f t="shared" si="30"/>
        <v>202407</v>
      </c>
      <c r="D1939" s="6" t="s">
        <v>3449</v>
      </c>
      <c r="E1939" s="11" t="s">
        <v>3452</v>
      </c>
      <c r="F1939" s="8">
        <v>12.4</v>
      </c>
      <c r="G1939" s="9">
        <v>1.26</v>
      </c>
      <c r="H1939" s="10">
        <v>10.23</v>
      </c>
      <c r="I1939" s="12">
        <v>24.52</v>
      </c>
      <c r="J1939" s="13">
        <v>0.65</v>
      </c>
      <c r="K1939" s="14">
        <v>71.2</v>
      </c>
      <c r="L1939" s="19">
        <v>18</v>
      </c>
      <c r="M1939" s="22">
        <v>85</v>
      </c>
      <c r="N1939" s="25">
        <v>0.141</v>
      </c>
    </row>
    <row r="1940" spans="1:14">
      <c r="A1940" s="3" t="s">
        <v>5429</v>
      </c>
      <c r="B1940" s="4">
        <v>20240716</v>
      </c>
      <c r="C1940" s="5" t="str">
        <f t="shared" si="30"/>
        <v>202407</v>
      </c>
      <c r="D1940" s="6" t="s">
        <v>3441</v>
      </c>
      <c r="E1940" s="11" t="s">
        <v>3444</v>
      </c>
      <c r="F1940" s="8">
        <v>11.7</v>
      </c>
      <c r="G1940" s="20" t="s">
        <v>16</v>
      </c>
      <c r="H1940" s="10">
        <v>11.76</v>
      </c>
      <c r="I1940" s="12">
        <v>22.5</v>
      </c>
      <c r="J1940" s="13">
        <v>0.75</v>
      </c>
      <c r="K1940" s="15" t="s">
        <v>16</v>
      </c>
      <c r="L1940" s="24" t="s">
        <v>16</v>
      </c>
      <c r="M1940" s="22">
        <v>94</v>
      </c>
      <c r="N1940" s="32" t="s">
        <v>16</v>
      </c>
    </row>
    <row r="1941" spans="1:14">
      <c r="A1941" s="3" t="s">
        <v>5430</v>
      </c>
      <c r="B1941" s="4">
        <v>20240717</v>
      </c>
      <c r="C1941" s="5" t="str">
        <f t="shared" si="30"/>
        <v>202407</v>
      </c>
      <c r="D1941" s="6" t="s">
        <v>3449</v>
      </c>
      <c r="E1941" s="11" t="s">
        <v>3452</v>
      </c>
      <c r="F1941" s="8">
        <v>15.7</v>
      </c>
      <c r="G1941" s="9">
        <v>1.29</v>
      </c>
      <c r="H1941" s="10">
        <v>10.63</v>
      </c>
      <c r="I1941" s="12">
        <v>24.94</v>
      </c>
      <c r="J1941" s="13">
        <v>0.65</v>
      </c>
      <c r="K1941" s="14">
        <v>74.7</v>
      </c>
      <c r="L1941" s="19">
        <v>20</v>
      </c>
      <c r="M1941" s="22">
        <v>90</v>
      </c>
      <c r="N1941" s="25">
        <v>0.165</v>
      </c>
    </row>
    <row r="1942" spans="1:14">
      <c r="A1942" s="3" t="s">
        <v>5431</v>
      </c>
      <c r="B1942" s="4">
        <v>20240717</v>
      </c>
      <c r="C1942" s="5" t="str">
        <f t="shared" si="30"/>
        <v>202407</v>
      </c>
      <c r="D1942" s="6" t="s">
        <v>3449</v>
      </c>
      <c r="E1942" s="11" t="s">
        <v>3452</v>
      </c>
      <c r="F1942" s="8">
        <v>13.4</v>
      </c>
      <c r="G1942" s="9">
        <v>1.25</v>
      </c>
      <c r="H1942" s="10">
        <v>9.25</v>
      </c>
      <c r="I1942" s="12">
        <v>24.73</v>
      </c>
      <c r="J1942" s="13">
        <v>0.68</v>
      </c>
      <c r="K1942" s="14">
        <v>73.7</v>
      </c>
      <c r="L1942" s="19">
        <v>15</v>
      </c>
      <c r="M1942" s="22">
        <v>86</v>
      </c>
      <c r="N1942" s="25">
        <v>0.131</v>
      </c>
    </row>
    <row r="1943" spans="1:14">
      <c r="A1943" s="3" t="s">
        <v>5432</v>
      </c>
      <c r="B1943" s="4">
        <v>20240717</v>
      </c>
      <c r="C1943" s="5" t="str">
        <f t="shared" si="30"/>
        <v>202407</v>
      </c>
      <c r="D1943" s="6" t="s">
        <v>3449</v>
      </c>
      <c r="E1943" s="11" t="s">
        <v>3452</v>
      </c>
      <c r="F1943" s="8">
        <v>10.5</v>
      </c>
      <c r="G1943" s="9">
        <v>1.22</v>
      </c>
      <c r="H1943" s="10">
        <v>10.72</v>
      </c>
      <c r="I1943" s="12">
        <v>24.82</v>
      </c>
      <c r="J1943" s="13">
        <v>0.78</v>
      </c>
      <c r="K1943" s="14">
        <v>73.7</v>
      </c>
      <c r="L1943" s="19">
        <v>13.5</v>
      </c>
      <c r="M1943" s="22">
        <v>78</v>
      </c>
      <c r="N1943" s="25">
        <v>0.15</v>
      </c>
    </row>
    <row r="1944" spans="1:14">
      <c r="A1944" s="3" t="s">
        <v>5433</v>
      </c>
      <c r="B1944" s="4">
        <v>20240718</v>
      </c>
      <c r="C1944" s="5" t="str">
        <f t="shared" si="30"/>
        <v>202407</v>
      </c>
      <c r="D1944" s="6" t="s">
        <v>3478</v>
      </c>
      <c r="E1944" s="11" t="s">
        <v>3494</v>
      </c>
      <c r="F1944" s="8">
        <v>11.5</v>
      </c>
      <c r="G1944" s="9">
        <v>1.58</v>
      </c>
      <c r="H1944" s="10">
        <v>10.22</v>
      </c>
      <c r="I1944" s="12">
        <v>20.96</v>
      </c>
      <c r="J1944" s="13">
        <v>0.54</v>
      </c>
      <c r="K1944" s="15" t="s">
        <v>16</v>
      </c>
      <c r="L1944" s="19">
        <v>12.5</v>
      </c>
      <c r="M1944" s="22">
        <v>81</v>
      </c>
      <c r="N1944" s="25">
        <v>0.198</v>
      </c>
    </row>
    <row r="1945" spans="1:14">
      <c r="A1945" s="3" t="s">
        <v>5434</v>
      </c>
      <c r="B1945" s="4">
        <v>20240718</v>
      </c>
      <c r="C1945" s="5" t="str">
        <f t="shared" si="30"/>
        <v>202407</v>
      </c>
      <c r="D1945" s="6" t="s">
        <v>3478</v>
      </c>
      <c r="E1945" s="11" t="s">
        <v>3494</v>
      </c>
      <c r="F1945" s="8">
        <v>9.1</v>
      </c>
      <c r="G1945" s="9">
        <v>1.62</v>
      </c>
      <c r="H1945" s="10">
        <v>10.41</v>
      </c>
      <c r="I1945" s="12">
        <v>19.44</v>
      </c>
      <c r="J1945" s="13">
        <v>0.53</v>
      </c>
      <c r="K1945" s="14">
        <v>69.2</v>
      </c>
      <c r="L1945" s="19">
        <v>12.5</v>
      </c>
      <c r="M1945" s="22">
        <v>81</v>
      </c>
      <c r="N1945" s="25">
        <v>0.134</v>
      </c>
    </row>
    <row r="1946" spans="1:14">
      <c r="A1946" s="3" t="s">
        <v>5435</v>
      </c>
      <c r="B1946" s="4">
        <v>20240718</v>
      </c>
      <c r="C1946" s="5" t="str">
        <f t="shared" si="30"/>
        <v>202407</v>
      </c>
      <c r="D1946" s="6" t="s">
        <v>4890</v>
      </c>
      <c r="E1946" s="11" t="s">
        <v>4951</v>
      </c>
      <c r="F1946" s="8">
        <v>11</v>
      </c>
      <c r="G1946" s="9">
        <v>1.63</v>
      </c>
      <c r="H1946" s="10">
        <v>10.47</v>
      </c>
      <c r="I1946" s="12">
        <v>19.33</v>
      </c>
      <c r="J1946" s="13">
        <v>0.81</v>
      </c>
      <c r="K1946" s="14">
        <v>64.4</v>
      </c>
      <c r="L1946" s="19">
        <v>9.5</v>
      </c>
      <c r="M1946" s="22">
        <v>79</v>
      </c>
      <c r="N1946" s="25">
        <v>0.136</v>
      </c>
    </row>
    <row r="1947" spans="1:14">
      <c r="A1947" s="3" t="s">
        <v>5436</v>
      </c>
      <c r="B1947" s="4">
        <v>20240719</v>
      </c>
      <c r="C1947" s="5" t="str">
        <f t="shared" si="30"/>
        <v>202407</v>
      </c>
      <c r="D1947" s="6" t="s">
        <v>3449</v>
      </c>
      <c r="E1947" s="11" t="s">
        <v>3452</v>
      </c>
      <c r="F1947" s="8">
        <v>11.5</v>
      </c>
      <c r="G1947" s="9">
        <v>1.26</v>
      </c>
      <c r="H1947" s="10">
        <v>10.57</v>
      </c>
      <c r="I1947" s="12">
        <v>24.14</v>
      </c>
      <c r="J1947" s="13">
        <v>0.66</v>
      </c>
      <c r="K1947" s="14">
        <v>69.4</v>
      </c>
      <c r="L1947" s="19">
        <v>15</v>
      </c>
      <c r="M1947" s="22">
        <v>83</v>
      </c>
      <c r="N1947" s="25">
        <v>0.107</v>
      </c>
    </row>
    <row r="1948" spans="1:14">
      <c r="A1948" s="3" t="s">
        <v>5437</v>
      </c>
      <c r="B1948" s="4">
        <v>20240721</v>
      </c>
      <c r="C1948" s="5" t="str">
        <f t="shared" si="30"/>
        <v>202407</v>
      </c>
      <c r="D1948" s="6" t="s">
        <v>3510</v>
      </c>
      <c r="E1948" s="11" t="s">
        <v>3658</v>
      </c>
      <c r="F1948" s="8">
        <v>12.7</v>
      </c>
      <c r="G1948" s="9">
        <v>1.6</v>
      </c>
      <c r="H1948" s="10">
        <v>10.46</v>
      </c>
      <c r="I1948" s="12">
        <v>19.21</v>
      </c>
      <c r="J1948" s="13">
        <v>0.65</v>
      </c>
      <c r="K1948" s="14">
        <v>70.8</v>
      </c>
      <c r="L1948" s="19">
        <v>12</v>
      </c>
      <c r="M1948" s="22">
        <v>80</v>
      </c>
      <c r="N1948" s="25">
        <v>0.166</v>
      </c>
    </row>
    <row r="1949" spans="1:14">
      <c r="A1949" s="3" t="s">
        <v>5438</v>
      </c>
      <c r="B1949" s="4">
        <v>20240721</v>
      </c>
      <c r="C1949" s="5" t="str">
        <f t="shared" si="30"/>
        <v>202407</v>
      </c>
      <c r="D1949" s="6" t="s">
        <v>3441</v>
      </c>
      <c r="E1949" s="11" t="s">
        <v>3444</v>
      </c>
      <c r="F1949" s="8">
        <v>10.8</v>
      </c>
      <c r="G1949" s="20" t="s">
        <v>16</v>
      </c>
      <c r="H1949" s="10">
        <v>11.14</v>
      </c>
      <c r="I1949" s="12">
        <v>21.67</v>
      </c>
      <c r="J1949" s="13">
        <v>0.74</v>
      </c>
      <c r="K1949" s="15" t="s">
        <v>16</v>
      </c>
      <c r="L1949" s="24" t="s">
        <v>16</v>
      </c>
      <c r="M1949" s="22">
        <v>93</v>
      </c>
      <c r="N1949" s="32" t="s">
        <v>16</v>
      </c>
    </row>
    <row r="1950" spans="1:14">
      <c r="A1950" s="3" t="s">
        <v>5439</v>
      </c>
      <c r="B1950" s="4">
        <v>20240722</v>
      </c>
      <c r="C1950" s="5" t="str">
        <f t="shared" si="30"/>
        <v>202407</v>
      </c>
      <c r="D1950" s="6" t="s">
        <v>3478</v>
      </c>
      <c r="E1950" s="11" t="s">
        <v>3494</v>
      </c>
      <c r="F1950" s="8">
        <v>11</v>
      </c>
      <c r="G1950" s="9">
        <v>1.36</v>
      </c>
      <c r="H1950" s="10">
        <v>10.23</v>
      </c>
      <c r="I1950" s="12">
        <v>19.12</v>
      </c>
      <c r="J1950" s="13">
        <v>0.52</v>
      </c>
      <c r="K1950" s="15" t="s">
        <v>16</v>
      </c>
      <c r="L1950" s="19">
        <v>10.5</v>
      </c>
      <c r="M1950" s="22">
        <v>82</v>
      </c>
      <c r="N1950" s="25">
        <v>0.126</v>
      </c>
    </row>
    <row r="1951" spans="1:14">
      <c r="A1951" s="3" t="s">
        <v>5440</v>
      </c>
      <c r="B1951" s="4">
        <v>20240722</v>
      </c>
      <c r="C1951" s="5" t="str">
        <f t="shared" si="30"/>
        <v>202407</v>
      </c>
      <c r="D1951" s="6" t="s">
        <v>4932</v>
      </c>
      <c r="E1951" s="11" t="s">
        <v>4953</v>
      </c>
      <c r="F1951" s="8">
        <v>14.2</v>
      </c>
      <c r="G1951" s="9">
        <v>1.5</v>
      </c>
      <c r="H1951" s="10">
        <v>10.63</v>
      </c>
      <c r="I1951" s="12">
        <v>20.84</v>
      </c>
      <c r="J1951" s="13">
        <v>0.67</v>
      </c>
      <c r="K1951" s="14">
        <v>65.9</v>
      </c>
      <c r="L1951" s="19">
        <v>12</v>
      </c>
      <c r="M1951" s="22">
        <v>86</v>
      </c>
      <c r="N1951" s="25">
        <v>0.126</v>
      </c>
    </row>
    <row r="1952" spans="1:14">
      <c r="A1952" s="3" t="s">
        <v>5441</v>
      </c>
      <c r="B1952" s="4">
        <v>20240722</v>
      </c>
      <c r="C1952" s="5" t="str">
        <f t="shared" si="30"/>
        <v>202407</v>
      </c>
      <c r="D1952" s="6" t="s">
        <v>4932</v>
      </c>
      <c r="E1952" s="11" t="s">
        <v>4953</v>
      </c>
      <c r="F1952" s="8">
        <v>10.3</v>
      </c>
      <c r="G1952" s="9">
        <v>1.25</v>
      </c>
      <c r="H1952" s="10">
        <v>9.44</v>
      </c>
      <c r="I1952" s="12">
        <v>25.04</v>
      </c>
      <c r="J1952" s="13">
        <v>0.68</v>
      </c>
      <c r="K1952" s="14">
        <v>65.9</v>
      </c>
      <c r="L1952" s="19">
        <v>16</v>
      </c>
      <c r="M1952" s="22">
        <v>86</v>
      </c>
      <c r="N1952" s="25">
        <v>0.138</v>
      </c>
    </row>
    <row r="1953" spans="1:14">
      <c r="A1953" s="3" t="s">
        <v>5442</v>
      </c>
      <c r="B1953" s="4">
        <v>20240723</v>
      </c>
      <c r="C1953" s="5" t="str">
        <f t="shared" si="30"/>
        <v>202407</v>
      </c>
      <c r="D1953" s="6" t="s">
        <v>3478</v>
      </c>
      <c r="E1953" s="11" t="s">
        <v>3494</v>
      </c>
      <c r="F1953" s="8">
        <v>11.4</v>
      </c>
      <c r="G1953" s="9">
        <v>1.62</v>
      </c>
      <c r="H1953" s="10">
        <v>10.34</v>
      </c>
      <c r="I1953" s="12">
        <v>19.36</v>
      </c>
      <c r="J1953" s="13">
        <v>0.54</v>
      </c>
      <c r="K1953" s="14">
        <v>69.4</v>
      </c>
      <c r="L1953" s="19">
        <v>12.5</v>
      </c>
      <c r="M1953" s="22">
        <v>82</v>
      </c>
      <c r="N1953" s="25">
        <v>0.128</v>
      </c>
    </row>
    <row r="1954" spans="1:14">
      <c r="A1954" s="3" t="s">
        <v>5443</v>
      </c>
      <c r="B1954" s="4">
        <v>20240725</v>
      </c>
      <c r="C1954" s="5" t="str">
        <f t="shared" si="30"/>
        <v>202407</v>
      </c>
      <c r="D1954" s="6" t="s">
        <v>3478</v>
      </c>
      <c r="E1954" s="11" t="s">
        <v>3494</v>
      </c>
      <c r="F1954" s="8">
        <v>10.7</v>
      </c>
      <c r="G1954" s="9">
        <v>1.63</v>
      </c>
      <c r="H1954" s="10">
        <v>10.65</v>
      </c>
      <c r="I1954" s="12">
        <v>19.17</v>
      </c>
      <c r="J1954" s="13">
        <v>0.55</v>
      </c>
      <c r="K1954" s="15" t="s">
        <v>16</v>
      </c>
      <c r="L1954" s="19">
        <v>11.5</v>
      </c>
      <c r="M1954" s="22">
        <v>81</v>
      </c>
      <c r="N1954" s="25">
        <v>0.135</v>
      </c>
    </row>
    <row r="1955" spans="1:14">
      <c r="A1955" s="3" t="s">
        <v>5444</v>
      </c>
      <c r="B1955" s="4">
        <v>20240726</v>
      </c>
      <c r="C1955" s="5" t="str">
        <f t="shared" si="30"/>
        <v>202407</v>
      </c>
      <c r="D1955" s="6" t="s">
        <v>4890</v>
      </c>
      <c r="E1955" s="11" t="s">
        <v>4951</v>
      </c>
      <c r="F1955" s="8">
        <v>10.4</v>
      </c>
      <c r="G1955" s="9">
        <v>1.61</v>
      </c>
      <c r="H1955" s="10">
        <v>10.26</v>
      </c>
      <c r="I1955" s="12">
        <v>18.98</v>
      </c>
      <c r="J1955" s="13">
        <v>0.78</v>
      </c>
      <c r="K1955" s="14">
        <v>71.3</v>
      </c>
      <c r="L1955" s="19">
        <v>12</v>
      </c>
      <c r="M1955" s="22">
        <v>86</v>
      </c>
      <c r="N1955" s="25">
        <v>0.137</v>
      </c>
    </row>
    <row r="1956" spans="1:14">
      <c r="A1956" s="3" t="s">
        <v>5445</v>
      </c>
      <c r="B1956" s="4">
        <v>20240730</v>
      </c>
      <c r="C1956" s="5" t="str">
        <f t="shared" si="30"/>
        <v>202407</v>
      </c>
      <c r="D1956" s="6" t="s">
        <v>3478</v>
      </c>
      <c r="E1956" s="11" t="s">
        <v>3494</v>
      </c>
      <c r="F1956" s="8">
        <v>16.7</v>
      </c>
      <c r="G1956" s="9">
        <v>1.59</v>
      </c>
      <c r="H1956" s="10">
        <v>10.57</v>
      </c>
      <c r="I1956" s="12">
        <v>19.12</v>
      </c>
      <c r="J1956" s="13">
        <v>0.52</v>
      </c>
      <c r="K1956" s="15" t="s">
        <v>16</v>
      </c>
      <c r="L1956" s="19">
        <v>13</v>
      </c>
      <c r="M1956" s="22">
        <v>82</v>
      </c>
      <c r="N1956" s="25">
        <v>0.114</v>
      </c>
    </row>
    <row r="1957" spans="1:14">
      <c r="A1957" s="3" t="s">
        <v>5446</v>
      </c>
      <c r="B1957" s="4">
        <v>20240730</v>
      </c>
      <c r="C1957" s="5" t="str">
        <f t="shared" si="30"/>
        <v>202407</v>
      </c>
      <c r="D1957" s="6" t="s">
        <v>3478</v>
      </c>
      <c r="E1957" s="11" t="s">
        <v>3494</v>
      </c>
      <c r="F1957" s="8">
        <v>13.1</v>
      </c>
      <c r="G1957" s="9">
        <v>1.54</v>
      </c>
      <c r="H1957" s="10">
        <v>10.75</v>
      </c>
      <c r="I1957" s="12">
        <v>19.96</v>
      </c>
      <c r="J1957" s="13">
        <v>0.81</v>
      </c>
      <c r="K1957" s="15" t="s">
        <v>16</v>
      </c>
      <c r="L1957" s="19">
        <v>12.5</v>
      </c>
      <c r="M1957" s="22">
        <v>80</v>
      </c>
      <c r="N1957" s="25">
        <v>0.179</v>
      </c>
    </row>
    <row r="1958" spans="1:14">
      <c r="A1958" s="3" t="s">
        <v>5447</v>
      </c>
      <c r="B1958" s="4">
        <v>20240730</v>
      </c>
      <c r="C1958" s="5" t="str">
        <f t="shared" si="30"/>
        <v>202407</v>
      </c>
      <c r="D1958" s="6" t="s">
        <v>3441</v>
      </c>
      <c r="E1958" s="11" t="s">
        <v>3444</v>
      </c>
      <c r="F1958" s="8">
        <v>13.5</v>
      </c>
      <c r="G1958" s="20" t="s">
        <v>16</v>
      </c>
      <c r="H1958" s="10">
        <v>10.5</v>
      </c>
      <c r="I1958" s="12">
        <v>21.92</v>
      </c>
      <c r="J1958" s="13">
        <v>0.68</v>
      </c>
      <c r="K1958" s="15" t="s">
        <v>16</v>
      </c>
      <c r="L1958" s="24" t="s">
        <v>16</v>
      </c>
      <c r="M1958" s="22">
        <v>90</v>
      </c>
      <c r="N1958" s="32" t="s">
        <v>16</v>
      </c>
    </row>
    <row r="1959" spans="1:14">
      <c r="A1959" s="3" t="s">
        <v>5448</v>
      </c>
      <c r="B1959" s="4">
        <v>20240730</v>
      </c>
      <c r="C1959" s="5" t="str">
        <f t="shared" si="30"/>
        <v>202407</v>
      </c>
      <c r="D1959" s="6" t="s">
        <v>3441</v>
      </c>
      <c r="E1959" s="11" t="s">
        <v>3444</v>
      </c>
      <c r="F1959" s="8">
        <v>16.6</v>
      </c>
      <c r="G1959" s="20" t="s">
        <v>16</v>
      </c>
      <c r="H1959" s="10">
        <v>10.53</v>
      </c>
      <c r="I1959" s="12">
        <v>22.05</v>
      </c>
      <c r="J1959" s="13">
        <v>1.07</v>
      </c>
      <c r="K1959" s="15" t="s">
        <v>16</v>
      </c>
      <c r="L1959" s="24" t="s">
        <v>16</v>
      </c>
      <c r="M1959" s="22">
        <v>92</v>
      </c>
      <c r="N1959" s="32" t="s">
        <v>16</v>
      </c>
    </row>
    <row r="1960" spans="1:14">
      <c r="A1960" s="3" t="s">
        <v>5449</v>
      </c>
      <c r="B1960" s="4">
        <v>20240730</v>
      </c>
      <c r="C1960" s="5" t="str">
        <f t="shared" si="30"/>
        <v>202407</v>
      </c>
      <c r="D1960" s="6" t="s">
        <v>3506</v>
      </c>
      <c r="E1960" s="11" t="s">
        <v>3523</v>
      </c>
      <c r="F1960" s="8">
        <v>19.6</v>
      </c>
      <c r="G1960" s="20" t="s">
        <v>16</v>
      </c>
      <c r="H1960" s="10">
        <v>11.18</v>
      </c>
      <c r="I1960" s="12">
        <v>23.51</v>
      </c>
      <c r="J1960" s="13">
        <v>1.52</v>
      </c>
      <c r="K1960" s="15" t="s">
        <v>16</v>
      </c>
      <c r="L1960" s="24" t="s">
        <v>16</v>
      </c>
      <c r="M1960" s="22">
        <v>83</v>
      </c>
      <c r="N1960" s="32" t="s">
        <v>16</v>
      </c>
    </row>
    <row r="1961" spans="1:14">
      <c r="A1961" s="3" t="s">
        <v>5450</v>
      </c>
      <c r="B1961" s="4">
        <v>20240730</v>
      </c>
      <c r="C1961" s="5" t="str">
        <f t="shared" ref="C1961:C2024" si="31">MID(B1961,1,6)</f>
        <v>202407</v>
      </c>
      <c r="D1961" s="6" t="s">
        <v>3465</v>
      </c>
      <c r="E1961" s="11" t="s">
        <v>3499</v>
      </c>
      <c r="F1961" s="8">
        <v>14.2</v>
      </c>
      <c r="G1961" s="9">
        <v>1.28</v>
      </c>
      <c r="H1961" s="10">
        <v>11.14</v>
      </c>
      <c r="I1961" s="12">
        <v>26.56</v>
      </c>
      <c r="J1961" s="13">
        <v>0.5</v>
      </c>
      <c r="K1961" s="15" t="s">
        <v>16</v>
      </c>
      <c r="L1961" s="19">
        <v>26</v>
      </c>
      <c r="M1961" s="22">
        <v>92</v>
      </c>
      <c r="N1961" s="25">
        <v>0.199</v>
      </c>
    </row>
    <row r="1962" spans="1:14">
      <c r="A1962" s="3" t="s">
        <v>5451</v>
      </c>
      <c r="B1962" s="4">
        <v>20240730</v>
      </c>
      <c r="C1962" s="5" t="str">
        <f t="shared" si="31"/>
        <v>202407</v>
      </c>
      <c r="D1962" s="6" t="s">
        <v>3478</v>
      </c>
      <c r="E1962" s="11" t="s">
        <v>3494</v>
      </c>
      <c r="F1962" s="8">
        <v>15.7</v>
      </c>
      <c r="G1962" s="9">
        <v>1.55</v>
      </c>
      <c r="H1962" s="10">
        <v>10.61</v>
      </c>
      <c r="I1962" s="12">
        <v>19.03</v>
      </c>
      <c r="J1962" s="13">
        <v>0.54</v>
      </c>
      <c r="K1962" s="14">
        <v>68.2</v>
      </c>
      <c r="L1962" s="19">
        <v>10</v>
      </c>
      <c r="M1962" s="22">
        <v>80</v>
      </c>
      <c r="N1962" s="25">
        <v>0.132</v>
      </c>
    </row>
    <row r="1963" spans="1:14">
      <c r="A1963" s="3" t="s">
        <v>5452</v>
      </c>
      <c r="B1963" s="4">
        <v>20240730</v>
      </c>
      <c r="C1963" s="5" t="str">
        <f t="shared" si="31"/>
        <v>202407</v>
      </c>
      <c r="D1963" s="6" t="s">
        <v>3478</v>
      </c>
      <c r="E1963" s="11" t="s">
        <v>3494</v>
      </c>
      <c r="F1963" s="8">
        <v>15.7</v>
      </c>
      <c r="G1963" s="9">
        <v>1.55</v>
      </c>
      <c r="H1963" s="10">
        <v>10.61</v>
      </c>
      <c r="I1963" s="12">
        <v>19.03</v>
      </c>
      <c r="J1963" s="13">
        <v>0.54</v>
      </c>
      <c r="K1963" s="14">
        <v>68.2</v>
      </c>
      <c r="L1963" s="19">
        <v>10</v>
      </c>
      <c r="M1963" s="22">
        <v>80</v>
      </c>
      <c r="N1963" s="25">
        <v>0.132</v>
      </c>
    </row>
    <row r="1964" spans="1:14">
      <c r="A1964" s="3" t="s">
        <v>5453</v>
      </c>
      <c r="B1964" s="4">
        <v>20240730</v>
      </c>
      <c r="C1964" s="5" t="str">
        <f t="shared" si="31"/>
        <v>202407</v>
      </c>
      <c r="D1964" s="6" t="s">
        <v>3478</v>
      </c>
      <c r="E1964" s="11" t="s">
        <v>3494</v>
      </c>
      <c r="F1964" s="8">
        <v>12.3</v>
      </c>
      <c r="G1964" s="9">
        <v>1.64</v>
      </c>
      <c r="H1964" s="10">
        <v>10.82</v>
      </c>
      <c r="I1964" s="12">
        <v>18.72</v>
      </c>
      <c r="J1964" s="13">
        <v>0.56</v>
      </c>
      <c r="K1964" s="15" t="s">
        <v>16</v>
      </c>
      <c r="L1964" s="19">
        <v>10.5</v>
      </c>
      <c r="M1964" s="22">
        <v>78</v>
      </c>
      <c r="N1964" s="25">
        <v>0.096</v>
      </c>
    </row>
    <row r="1965" spans="1:14">
      <c r="A1965" s="3" t="s">
        <v>5454</v>
      </c>
      <c r="B1965" s="4">
        <v>20240730</v>
      </c>
      <c r="C1965" s="5" t="str">
        <f t="shared" si="31"/>
        <v>202407</v>
      </c>
      <c r="D1965" s="6" t="s">
        <v>3441</v>
      </c>
      <c r="E1965" s="11" t="s">
        <v>3444</v>
      </c>
      <c r="F1965" s="8">
        <v>9.6</v>
      </c>
      <c r="G1965" s="20" t="s">
        <v>16</v>
      </c>
      <c r="H1965" s="10">
        <v>11.01</v>
      </c>
      <c r="I1965" s="12">
        <v>22.86</v>
      </c>
      <c r="J1965" s="13">
        <v>0.76</v>
      </c>
      <c r="K1965" s="15" t="s">
        <v>16</v>
      </c>
      <c r="L1965" s="24" t="s">
        <v>16</v>
      </c>
      <c r="M1965" s="22">
        <v>89</v>
      </c>
      <c r="N1965" s="32" t="s">
        <v>16</v>
      </c>
    </row>
    <row r="1966" spans="1:14">
      <c r="A1966" s="3" t="s">
        <v>5455</v>
      </c>
      <c r="B1966" s="4">
        <v>20240731</v>
      </c>
      <c r="C1966" s="5" t="str">
        <f t="shared" si="31"/>
        <v>202407</v>
      </c>
      <c r="D1966" s="6" t="s">
        <v>3478</v>
      </c>
      <c r="E1966" s="11" t="s">
        <v>3494</v>
      </c>
      <c r="F1966" s="8">
        <v>11.7</v>
      </c>
      <c r="G1966" s="9">
        <v>1.62</v>
      </c>
      <c r="H1966" s="10">
        <v>10.44</v>
      </c>
      <c r="I1966" s="12">
        <v>19.3</v>
      </c>
      <c r="J1966" s="13">
        <v>0.6</v>
      </c>
      <c r="K1966" s="14">
        <v>64.8</v>
      </c>
      <c r="L1966" s="19">
        <v>12.5</v>
      </c>
      <c r="M1966" s="22">
        <v>82</v>
      </c>
      <c r="N1966" s="25">
        <v>0.108</v>
      </c>
    </row>
    <row r="1967" spans="1:14">
      <c r="A1967" s="3" t="s">
        <v>5456</v>
      </c>
      <c r="B1967" s="4">
        <v>20240731</v>
      </c>
      <c r="C1967" s="5" t="str">
        <f t="shared" si="31"/>
        <v>202407</v>
      </c>
      <c r="D1967" s="6" t="s">
        <v>3475</v>
      </c>
      <c r="E1967" s="11" t="s">
        <v>3476</v>
      </c>
      <c r="F1967" s="8">
        <v>13.5</v>
      </c>
      <c r="G1967" s="9">
        <v>1.3</v>
      </c>
      <c r="H1967" s="10">
        <v>10.56</v>
      </c>
      <c r="I1967" s="12">
        <v>22.17</v>
      </c>
      <c r="J1967" s="13">
        <v>0.84</v>
      </c>
      <c r="K1967" s="15" t="s">
        <v>16</v>
      </c>
      <c r="L1967" s="19">
        <v>18</v>
      </c>
      <c r="M1967" s="22">
        <v>87</v>
      </c>
      <c r="N1967" s="25">
        <v>0.139</v>
      </c>
    </row>
    <row r="1968" spans="1:14">
      <c r="A1968" s="3" t="s">
        <v>5457</v>
      </c>
      <c r="B1968" s="4">
        <v>20240731</v>
      </c>
      <c r="C1968" s="5" t="str">
        <f t="shared" si="31"/>
        <v>202407</v>
      </c>
      <c r="D1968" s="6" t="s">
        <v>3441</v>
      </c>
      <c r="E1968" s="11" t="s">
        <v>3444</v>
      </c>
      <c r="F1968" s="8">
        <v>11.5</v>
      </c>
      <c r="G1968" s="20" t="s">
        <v>16</v>
      </c>
      <c r="H1968" s="10">
        <v>9.91</v>
      </c>
      <c r="I1968" s="12">
        <v>23.37</v>
      </c>
      <c r="J1968" s="13">
        <v>0.55</v>
      </c>
      <c r="K1968" s="15" t="s">
        <v>16</v>
      </c>
      <c r="L1968" s="24" t="s">
        <v>16</v>
      </c>
      <c r="M1968" s="22">
        <v>96</v>
      </c>
      <c r="N1968" s="32" t="s">
        <v>16</v>
      </c>
    </row>
    <row r="1969" spans="1:14">
      <c r="A1969" s="3" t="s">
        <v>5458</v>
      </c>
      <c r="B1969" s="4">
        <v>20240801</v>
      </c>
      <c r="C1969" s="5" t="str">
        <f t="shared" si="31"/>
        <v>202408</v>
      </c>
      <c r="D1969" s="6" t="s">
        <v>3478</v>
      </c>
      <c r="E1969" s="11" t="s">
        <v>3494</v>
      </c>
      <c r="F1969" s="8">
        <v>10.1</v>
      </c>
      <c r="G1969" s="9">
        <v>1.57</v>
      </c>
      <c r="H1969" s="10">
        <v>11.25</v>
      </c>
      <c r="I1969" s="12">
        <v>19.33</v>
      </c>
      <c r="J1969" s="13">
        <v>0.54</v>
      </c>
      <c r="K1969" s="15" t="s">
        <v>16</v>
      </c>
      <c r="L1969" s="19">
        <v>11</v>
      </c>
      <c r="M1969" s="22">
        <v>84</v>
      </c>
      <c r="N1969" s="32" t="s">
        <v>16</v>
      </c>
    </row>
    <row r="1970" spans="1:14">
      <c r="A1970" s="3" t="s">
        <v>5459</v>
      </c>
      <c r="B1970" s="4">
        <v>20240802</v>
      </c>
      <c r="C1970" s="5" t="str">
        <f t="shared" si="31"/>
        <v>202408</v>
      </c>
      <c r="D1970" s="6" t="s">
        <v>3475</v>
      </c>
      <c r="E1970" s="11" t="s">
        <v>3476</v>
      </c>
      <c r="F1970" s="8">
        <v>13.5</v>
      </c>
      <c r="G1970" s="9">
        <v>1.46</v>
      </c>
      <c r="H1970" s="10">
        <v>10.9</v>
      </c>
      <c r="I1970" s="12">
        <v>22.47</v>
      </c>
      <c r="J1970" s="13">
        <v>0.78</v>
      </c>
      <c r="K1970" s="15" t="s">
        <v>16</v>
      </c>
      <c r="L1970" s="19">
        <v>17</v>
      </c>
      <c r="M1970" s="22">
        <v>87</v>
      </c>
      <c r="N1970" s="25">
        <v>0.139</v>
      </c>
    </row>
    <row r="1971" spans="1:14">
      <c r="A1971" s="3" t="s">
        <v>5460</v>
      </c>
      <c r="B1971" s="4">
        <v>20240804</v>
      </c>
      <c r="C1971" s="5" t="str">
        <f t="shared" si="31"/>
        <v>202408</v>
      </c>
      <c r="D1971" s="6" t="s">
        <v>3441</v>
      </c>
      <c r="E1971" s="11" t="s">
        <v>3444</v>
      </c>
      <c r="F1971" s="8">
        <v>9.7</v>
      </c>
      <c r="G1971" s="9">
        <v>1.4</v>
      </c>
      <c r="H1971" s="10">
        <v>10.98</v>
      </c>
      <c r="I1971" s="12">
        <v>23.3</v>
      </c>
      <c r="J1971" s="13">
        <v>0.56</v>
      </c>
      <c r="K1971" s="15" t="s">
        <v>16</v>
      </c>
      <c r="L1971" s="19">
        <v>17.5</v>
      </c>
      <c r="M1971" s="22">
        <v>90</v>
      </c>
      <c r="N1971" s="25">
        <v>0.103</v>
      </c>
    </row>
    <row r="1972" spans="1:14">
      <c r="A1972" s="3" t="s">
        <v>5461</v>
      </c>
      <c r="B1972" s="4">
        <v>20240804</v>
      </c>
      <c r="C1972" s="5" t="str">
        <f t="shared" si="31"/>
        <v>202408</v>
      </c>
      <c r="D1972" s="6" t="s">
        <v>3465</v>
      </c>
      <c r="E1972" s="11" t="s">
        <v>3499</v>
      </c>
      <c r="F1972" s="8">
        <v>10.5</v>
      </c>
      <c r="G1972" s="9">
        <v>1.28</v>
      </c>
      <c r="H1972" s="10">
        <v>10.59</v>
      </c>
      <c r="I1972" s="12">
        <v>26.93</v>
      </c>
      <c r="J1972" s="13">
        <v>0.56</v>
      </c>
      <c r="K1972" s="15" t="s">
        <v>16</v>
      </c>
      <c r="L1972" s="19">
        <v>25</v>
      </c>
      <c r="M1972" s="22">
        <v>93</v>
      </c>
      <c r="N1972" s="25">
        <v>0.174</v>
      </c>
    </row>
    <row r="1973" spans="1:14">
      <c r="A1973" s="3" t="s">
        <v>5462</v>
      </c>
      <c r="B1973" s="4">
        <v>20240805</v>
      </c>
      <c r="C1973" s="5" t="str">
        <f t="shared" si="31"/>
        <v>202408</v>
      </c>
      <c r="D1973" s="6" t="s">
        <v>3506</v>
      </c>
      <c r="E1973" s="11" t="s">
        <v>3523</v>
      </c>
      <c r="F1973" s="8">
        <v>11.4</v>
      </c>
      <c r="G1973" s="20" t="s">
        <v>16</v>
      </c>
      <c r="H1973" s="10">
        <v>11.45</v>
      </c>
      <c r="I1973" s="12">
        <v>23.36</v>
      </c>
      <c r="J1973" s="13">
        <v>1.56</v>
      </c>
      <c r="K1973" s="15" t="s">
        <v>16</v>
      </c>
      <c r="L1973" s="24" t="s">
        <v>16</v>
      </c>
      <c r="M1973" s="22">
        <v>80</v>
      </c>
      <c r="N1973" s="32" t="s">
        <v>16</v>
      </c>
    </row>
    <row r="1974" spans="1:14">
      <c r="A1974" s="3" t="s">
        <v>5463</v>
      </c>
      <c r="B1974" s="4">
        <v>20240805</v>
      </c>
      <c r="C1974" s="5" t="str">
        <f t="shared" si="31"/>
        <v>202408</v>
      </c>
      <c r="D1974" s="6" t="s">
        <v>3441</v>
      </c>
      <c r="E1974" s="11" t="s">
        <v>3444</v>
      </c>
      <c r="F1974" s="8">
        <v>10.1</v>
      </c>
      <c r="G1974" s="20" t="s">
        <v>16</v>
      </c>
      <c r="H1974" s="10">
        <v>11.55</v>
      </c>
      <c r="I1974" s="12">
        <v>22.86</v>
      </c>
      <c r="J1974" s="13">
        <v>0.6</v>
      </c>
      <c r="K1974" s="15" t="s">
        <v>16</v>
      </c>
      <c r="L1974" s="24" t="s">
        <v>16</v>
      </c>
      <c r="M1974" s="22">
        <v>95</v>
      </c>
      <c r="N1974" s="32" t="s">
        <v>16</v>
      </c>
    </row>
    <row r="1975" spans="1:14">
      <c r="A1975" s="3" t="s">
        <v>5464</v>
      </c>
      <c r="B1975" s="4">
        <v>20240807</v>
      </c>
      <c r="C1975" s="5" t="str">
        <f t="shared" si="31"/>
        <v>202408</v>
      </c>
      <c r="D1975" s="6" t="s">
        <v>3441</v>
      </c>
      <c r="E1975" s="11" t="s">
        <v>3444</v>
      </c>
      <c r="F1975" s="8">
        <v>9.9</v>
      </c>
      <c r="G1975" s="9">
        <v>1.37</v>
      </c>
      <c r="H1975" s="10">
        <v>11.12</v>
      </c>
      <c r="I1975" s="12">
        <v>23.37</v>
      </c>
      <c r="J1975" s="13">
        <v>0.66</v>
      </c>
      <c r="K1975" s="15" t="s">
        <v>16</v>
      </c>
      <c r="L1975" s="19">
        <v>18</v>
      </c>
      <c r="M1975" s="22">
        <v>93</v>
      </c>
      <c r="N1975" s="25">
        <v>0.124</v>
      </c>
    </row>
    <row r="1976" spans="1:14">
      <c r="A1976" s="3" t="s">
        <v>5465</v>
      </c>
      <c r="B1976" s="4">
        <v>20240809</v>
      </c>
      <c r="C1976" s="5" t="str">
        <f t="shared" si="31"/>
        <v>202408</v>
      </c>
      <c r="D1976" s="6" t="s">
        <v>3465</v>
      </c>
      <c r="E1976" s="11" t="s">
        <v>3499</v>
      </c>
      <c r="F1976" s="8">
        <v>12.8</v>
      </c>
      <c r="G1976" s="9">
        <v>1.37</v>
      </c>
      <c r="H1976" s="10">
        <v>10.91</v>
      </c>
      <c r="I1976" s="12">
        <v>25.39</v>
      </c>
      <c r="J1976" s="13">
        <v>0.47</v>
      </c>
      <c r="K1976" s="15" t="s">
        <v>16</v>
      </c>
      <c r="L1976" s="19">
        <v>23</v>
      </c>
      <c r="M1976" s="22">
        <v>92</v>
      </c>
      <c r="N1976" s="25">
        <v>0.127</v>
      </c>
    </row>
    <row r="1977" spans="1:14">
      <c r="A1977" s="3" t="s">
        <v>5466</v>
      </c>
      <c r="B1977" s="4">
        <v>20240809</v>
      </c>
      <c r="C1977" s="5" t="str">
        <f t="shared" si="31"/>
        <v>202408</v>
      </c>
      <c r="D1977" s="6" t="s">
        <v>3465</v>
      </c>
      <c r="E1977" s="11" t="s">
        <v>3499</v>
      </c>
      <c r="F1977" s="8">
        <v>12.8</v>
      </c>
      <c r="G1977" s="9">
        <v>1.37</v>
      </c>
      <c r="H1977" s="10">
        <v>10.91</v>
      </c>
      <c r="I1977" s="12">
        <v>25.39</v>
      </c>
      <c r="J1977" s="13">
        <v>0.47</v>
      </c>
      <c r="K1977" s="15" t="s">
        <v>16</v>
      </c>
      <c r="L1977" s="19">
        <v>23</v>
      </c>
      <c r="M1977" s="22">
        <v>92</v>
      </c>
      <c r="N1977" s="25">
        <v>0.127</v>
      </c>
    </row>
    <row r="1978" spans="1:14">
      <c r="A1978" s="3" t="s">
        <v>5467</v>
      </c>
      <c r="B1978" s="4">
        <v>20240811</v>
      </c>
      <c r="C1978" s="5" t="str">
        <f t="shared" si="31"/>
        <v>202408</v>
      </c>
      <c r="D1978" s="6" t="s">
        <v>3441</v>
      </c>
      <c r="E1978" s="11" t="s">
        <v>3444</v>
      </c>
      <c r="F1978" s="8">
        <v>11.5</v>
      </c>
      <c r="G1978" s="20" t="s">
        <v>16</v>
      </c>
      <c r="H1978" s="10">
        <v>10.2</v>
      </c>
      <c r="I1978" s="12">
        <v>23.08</v>
      </c>
      <c r="J1978" s="13">
        <v>0.8</v>
      </c>
      <c r="K1978" s="15" t="s">
        <v>16</v>
      </c>
      <c r="L1978" s="24" t="s">
        <v>16</v>
      </c>
      <c r="M1978" s="22">
        <v>95</v>
      </c>
      <c r="N1978" s="32" t="s">
        <v>16</v>
      </c>
    </row>
    <row r="1979" spans="1:14">
      <c r="A1979" s="3" t="s">
        <v>5468</v>
      </c>
      <c r="B1979" s="4">
        <v>20240811</v>
      </c>
      <c r="C1979" s="5" t="str">
        <f t="shared" si="31"/>
        <v>202408</v>
      </c>
      <c r="D1979" s="6" t="s">
        <v>3478</v>
      </c>
      <c r="E1979" s="11" t="s">
        <v>3494</v>
      </c>
      <c r="F1979" s="8">
        <v>10.1</v>
      </c>
      <c r="G1979" s="9">
        <v>1.61</v>
      </c>
      <c r="H1979" s="10">
        <v>10.71</v>
      </c>
      <c r="I1979" s="12">
        <v>19.42</v>
      </c>
      <c r="J1979" s="13">
        <v>0.63</v>
      </c>
      <c r="K1979" s="14">
        <v>65.8</v>
      </c>
      <c r="L1979" s="19">
        <v>13</v>
      </c>
      <c r="M1979" s="22">
        <v>79</v>
      </c>
      <c r="N1979" s="25">
        <v>0.141</v>
      </c>
    </row>
    <row r="1980" spans="1:14">
      <c r="A1980" s="3" t="s">
        <v>5469</v>
      </c>
      <c r="B1980" s="4">
        <v>20240811</v>
      </c>
      <c r="C1980" s="5" t="str">
        <f t="shared" si="31"/>
        <v>202408</v>
      </c>
      <c r="D1980" s="6" t="s">
        <v>3478</v>
      </c>
      <c r="E1980" s="11" t="s">
        <v>3494</v>
      </c>
      <c r="F1980" s="8">
        <v>9.4</v>
      </c>
      <c r="G1980" s="9">
        <v>1.63</v>
      </c>
      <c r="H1980" s="10">
        <v>10.54</v>
      </c>
      <c r="I1980" s="12">
        <v>19.66</v>
      </c>
      <c r="J1980" s="13">
        <v>0.58</v>
      </c>
      <c r="K1980" s="14">
        <v>66.8</v>
      </c>
      <c r="L1980" s="19">
        <v>12</v>
      </c>
      <c r="M1980" s="22">
        <v>81</v>
      </c>
      <c r="N1980" s="25">
        <v>0.133</v>
      </c>
    </row>
    <row r="1981" spans="1:14">
      <c r="A1981" s="3" t="s">
        <v>5470</v>
      </c>
      <c r="B1981" s="4">
        <v>20240811</v>
      </c>
      <c r="C1981" s="5" t="str">
        <f t="shared" si="31"/>
        <v>202408</v>
      </c>
      <c r="D1981" s="6" t="s">
        <v>3478</v>
      </c>
      <c r="E1981" s="11" t="s">
        <v>3494</v>
      </c>
      <c r="F1981" s="8">
        <v>11.2</v>
      </c>
      <c r="G1981" s="9">
        <v>1.58</v>
      </c>
      <c r="H1981" s="10">
        <v>10.02</v>
      </c>
      <c r="I1981" s="12">
        <v>19.62</v>
      </c>
      <c r="J1981" s="13">
        <v>0.55</v>
      </c>
      <c r="K1981" s="15" t="s">
        <v>16</v>
      </c>
      <c r="L1981" s="19">
        <v>11</v>
      </c>
      <c r="M1981" s="22">
        <v>86</v>
      </c>
      <c r="N1981" s="25">
        <v>0.137</v>
      </c>
    </row>
    <row r="1982" spans="1:14">
      <c r="A1982" s="3" t="s">
        <v>5471</v>
      </c>
      <c r="B1982" s="4">
        <v>20240813</v>
      </c>
      <c r="C1982" s="5" t="str">
        <f t="shared" si="31"/>
        <v>202408</v>
      </c>
      <c r="D1982" s="6" t="s">
        <v>3449</v>
      </c>
      <c r="E1982" s="11" t="s">
        <v>3452</v>
      </c>
      <c r="F1982" s="8">
        <v>12.3</v>
      </c>
      <c r="G1982" s="9">
        <v>1.43</v>
      </c>
      <c r="H1982" s="10">
        <v>10.69</v>
      </c>
      <c r="I1982" s="12">
        <v>21.35</v>
      </c>
      <c r="J1982" s="13">
        <v>0.8</v>
      </c>
      <c r="K1982" s="14">
        <v>71.7</v>
      </c>
      <c r="L1982" s="19">
        <v>12.5</v>
      </c>
      <c r="M1982" s="22">
        <v>81</v>
      </c>
      <c r="N1982" s="25">
        <v>0.101</v>
      </c>
    </row>
    <row r="1983" spans="1:14">
      <c r="A1983" s="3" t="s">
        <v>5472</v>
      </c>
      <c r="B1983" s="4">
        <v>20240814</v>
      </c>
      <c r="C1983" s="5" t="str">
        <f t="shared" si="31"/>
        <v>202408</v>
      </c>
      <c r="D1983" s="6" t="s">
        <v>3478</v>
      </c>
      <c r="E1983" s="11" t="s">
        <v>3494</v>
      </c>
      <c r="F1983" s="8">
        <v>14.4</v>
      </c>
      <c r="G1983" s="9">
        <v>1.64</v>
      </c>
      <c r="H1983" s="10">
        <v>10.77</v>
      </c>
      <c r="I1983" s="12">
        <v>19.22</v>
      </c>
      <c r="J1983" s="13">
        <v>0.57</v>
      </c>
      <c r="K1983" s="15" t="s">
        <v>16</v>
      </c>
      <c r="L1983" s="19">
        <v>11</v>
      </c>
      <c r="M1983" s="22">
        <v>75</v>
      </c>
      <c r="N1983" s="25">
        <v>0.136</v>
      </c>
    </row>
    <row r="1984" spans="1:14">
      <c r="A1984" s="3" t="s">
        <v>5473</v>
      </c>
      <c r="B1984" s="4">
        <v>20240814</v>
      </c>
      <c r="C1984" s="5" t="str">
        <f t="shared" si="31"/>
        <v>202408</v>
      </c>
      <c r="D1984" s="6" t="s">
        <v>3506</v>
      </c>
      <c r="E1984" s="11" t="s">
        <v>3523</v>
      </c>
      <c r="F1984" s="8">
        <v>13.8</v>
      </c>
      <c r="G1984" s="9">
        <v>1.33</v>
      </c>
      <c r="H1984" s="10">
        <v>11.58</v>
      </c>
      <c r="I1984" s="12">
        <v>25.08</v>
      </c>
      <c r="J1984" s="13">
        <v>1.53</v>
      </c>
      <c r="K1984" s="15" t="s">
        <v>16</v>
      </c>
      <c r="L1984" s="19">
        <v>17.5</v>
      </c>
      <c r="M1984" s="22">
        <v>79</v>
      </c>
      <c r="N1984" s="25">
        <v>0.192</v>
      </c>
    </row>
    <row r="1985" spans="1:14">
      <c r="A1985" s="3" t="s">
        <v>5474</v>
      </c>
      <c r="B1985" s="4">
        <v>20240815</v>
      </c>
      <c r="C1985" s="5" t="str">
        <f t="shared" si="31"/>
        <v>202408</v>
      </c>
      <c r="D1985" s="6" t="s">
        <v>3449</v>
      </c>
      <c r="E1985" s="11" t="s">
        <v>3452</v>
      </c>
      <c r="F1985" s="8">
        <v>13.8</v>
      </c>
      <c r="G1985" s="9">
        <v>1.32</v>
      </c>
      <c r="H1985" s="10">
        <v>10.3</v>
      </c>
      <c r="I1985" s="12">
        <v>24.35</v>
      </c>
      <c r="J1985" s="13">
        <v>0.62</v>
      </c>
      <c r="K1985" s="14">
        <v>71.7</v>
      </c>
      <c r="L1985" s="19">
        <v>14</v>
      </c>
      <c r="M1985" s="22">
        <v>80</v>
      </c>
      <c r="N1985" s="25">
        <v>0.168</v>
      </c>
    </row>
    <row r="1986" spans="1:14">
      <c r="A1986" s="3" t="s">
        <v>5475</v>
      </c>
      <c r="B1986" s="4">
        <v>20240816</v>
      </c>
      <c r="C1986" s="5" t="str">
        <f t="shared" si="31"/>
        <v>202408</v>
      </c>
      <c r="D1986" s="6" t="s">
        <v>3478</v>
      </c>
      <c r="E1986" s="11" t="s">
        <v>3494</v>
      </c>
      <c r="F1986" s="8">
        <v>10.3</v>
      </c>
      <c r="G1986" s="9">
        <v>1.66</v>
      </c>
      <c r="H1986" s="10">
        <v>10.82</v>
      </c>
      <c r="I1986" s="12">
        <v>19.53</v>
      </c>
      <c r="J1986" s="13">
        <v>0.58</v>
      </c>
      <c r="K1986" s="14">
        <v>67</v>
      </c>
      <c r="L1986" s="19">
        <v>11.5</v>
      </c>
      <c r="M1986" s="22">
        <v>76</v>
      </c>
      <c r="N1986" s="25">
        <v>0.12</v>
      </c>
    </row>
    <row r="1987" spans="1:14">
      <c r="A1987" s="3" t="s">
        <v>5476</v>
      </c>
      <c r="B1987" s="4">
        <v>20240816</v>
      </c>
      <c r="C1987" s="5" t="str">
        <f t="shared" si="31"/>
        <v>202408</v>
      </c>
      <c r="D1987" s="6" t="s">
        <v>3478</v>
      </c>
      <c r="E1987" s="11" t="s">
        <v>3494</v>
      </c>
      <c r="F1987" s="8">
        <v>10.4</v>
      </c>
      <c r="G1987" s="9">
        <v>1.6</v>
      </c>
      <c r="H1987" s="10">
        <v>10.63</v>
      </c>
      <c r="I1987" s="12">
        <v>19.11</v>
      </c>
      <c r="J1987" s="13">
        <v>0.52</v>
      </c>
      <c r="K1987" s="15" t="s">
        <v>16</v>
      </c>
      <c r="L1987" s="19">
        <v>10.5</v>
      </c>
      <c r="M1987" s="22">
        <v>78</v>
      </c>
      <c r="N1987" s="25">
        <v>0.143</v>
      </c>
    </row>
    <row r="1988" spans="1:14">
      <c r="A1988" s="3" t="s">
        <v>5477</v>
      </c>
      <c r="B1988" s="4">
        <v>20240818</v>
      </c>
      <c r="C1988" s="5" t="str">
        <f t="shared" si="31"/>
        <v>202408</v>
      </c>
      <c r="D1988" s="6" t="s">
        <v>3465</v>
      </c>
      <c r="E1988" s="11" t="s">
        <v>3499</v>
      </c>
      <c r="F1988" s="8">
        <v>11</v>
      </c>
      <c r="G1988" s="20" t="s">
        <v>16</v>
      </c>
      <c r="H1988" s="10">
        <v>11.31</v>
      </c>
      <c r="I1988" s="12">
        <v>25.54</v>
      </c>
      <c r="J1988" s="13">
        <v>0.46</v>
      </c>
      <c r="K1988" s="15" t="s">
        <v>16</v>
      </c>
      <c r="L1988" s="24" t="s">
        <v>16</v>
      </c>
      <c r="M1988" s="22">
        <v>97</v>
      </c>
      <c r="N1988" s="32" t="s">
        <v>16</v>
      </c>
    </row>
    <row r="1989" spans="1:14">
      <c r="A1989" s="3" t="s">
        <v>5478</v>
      </c>
      <c r="B1989" s="4">
        <v>20240819</v>
      </c>
      <c r="C1989" s="5" t="str">
        <f t="shared" si="31"/>
        <v>202408</v>
      </c>
      <c r="D1989" s="6" t="s">
        <v>3441</v>
      </c>
      <c r="E1989" s="11" t="s">
        <v>3444</v>
      </c>
      <c r="F1989" s="8">
        <v>11.4</v>
      </c>
      <c r="G1989" s="20" t="s">
        <v>16</v>
      </c>
      <c r="H1989" s="10">
        <v>10.21</v>
      </c>
      <c r="I1989" s="12">
        <v>21.84</v>
      </c>
      <c r="J1989" s="13">
        <v>0.48</v>
      </c>
      <c r="K1989" s="15" t="s">
        <v>16</v>
      </c>
      <c r="L1989" s="24" t="s">
        <v>16</v>
      </c>
      <c r="M1989" s="22">
        <v>94</v>
      </c>
      <c r="N1989" s="32" t="s">
        <v>16</v>
      </c>
    </row>
    <row r="1990" spans="1:14">
      <c r="A1990" s="3" t="s">
        <v>5479</v>
      </c>
      <c r="B1990" s="4">
        <v>20240822</v>
      </c>
      <c r="C1990" s="5" t="str">
        <f t="shared" si="31"/>
        <v>202408</v>
      </c>
      <c r="D1990" s="6" t="s">
        <v>3465</v>
      </c>
      <c r="E1990" s="11" t="s">
        <v>3499</v>
      </c>
      <c r="F1990" s="8">
        <v>9.5</v>
      </c>
      <c r="G1990" s="9">
        <v>1.35</v>
      </c>
      <c r="H1990" s="10">
        <v>10.73</v>
      </c>
      <c r="I1990" s="12">
        <v>25.22</v>
      </c>
      <c r="J1990" s="13">
        <v>0.46</v>
      </c>
      <c r="K1990" s="15" t="s">
        <v>16</v>
      </c>
      <c r="L1990" s="19">
        <v>22</v>
      </c>
      <c r="M1990" s="22">
        <v>96</v>
      </c>
      <c r="N1990" s="25">
        <v>0.164</v>
      </c>
    </row>
    <row r="1991" spans="1:14">
      <c r="A1991" s="3" t="s">
        <v>5480</v>
      </c>
      <c r="B1991" s="4">
        <v>20240823</v>
      </c>
      <c r="C1991" s="5" t="str">
        <f t="shared" si="31"/>
        <v>202408</v>
      </c>
      <c r="D1991" s="6" t="s">
        <v>3478</v>
      </c>
      <c r="E1991" s="11" t="s">
        <v>3494</v>
      </c>
      <c r="F1991" s="8">
        <v>10.1</v>
      </c>
      <c r="G1991" s="9">
        <v>1.56</v>
      </c>
      <c r="H1991" s="10">
        <v>10.45</v>
      </c>
      <c r="I1991" s="12">
        <v>19.44</v>
      </c>
      <c r="J1991" s="13">
        <v>0.54</v>
      </c>
      <c r="K1991" s="14">
        <v>62.5</v>
      </c>
      <c r="L1991" s="19">
        <v>13.5</v>
      </c>
      <c r="M1991" s="22">
        <v>78</v>
      </c>
      <c r="N1991" s="25">
        <v>0.128</v>
      </c>
    </row>
    <row r="1992" spans="1:14">
      <c r="A1992" s="3" t="s">
        <v>5481</v>
      </c>
      <c r="B1992" s="4">
        <v>20240823</v>
      </c>
      <c r="C1992" s="5" t="str">
        <f t="shared" si="31"/>
        <v>202408</v>
      </c>
      <c r="D1992" s="6" t="s">
        <v>3441</v>
      </c>
      <c r="E1992" s="11" t="s">
        <v>3444</v>
      </c>
      <c r="F1992" s="8">
        <v>11.9</v>
      </c>
      <c r="G1992" s="20" t="s">
        <v>16</v>
      </c>
      <c r="H1992" s="10">
        <v>10.54</v>
      </c>
      <c r="I1992" s="12">
        <v>23.2</v>
      </c>
      <c r="J1992" s="13">
        <v>0.56</v>
      </c>
      <c r="K1992" s="15" t="s">
        <v>16</v>
      </c>
      <c r="L1992" s="24" t="s">
        <v>16</v>
      </c>
      <c r="M1992" s="22">
        <v>92</v>
      </c>
      <c r="N1992" s="32" t="s">
        <v>16</v>
      </c>
    </row>
    <row r="1993" spans="1:14">
      <c r="A1993" s="3" t="s">
        <v>5482</v>
      </c>
      <c r="B1993" s="4">
        <v>20240823</v>
      </c>
      <c r="C1993" s="5" t="str">
        <f t="shared" si="31"/>
        <v>202408</v>
      </c>
      <c r="D1993" s="6" t="s">
        <v>3465</v>
      </c>
      <c r="E1993" s="11" t="s">
        <v>3499</v>
      </c>
      <c r="F1993" s="8">
        <v>9.8</v>
      </c>
      <c r="G1993" s="20" t="s">
        <v>16</v>
      </c>
      <c r="H1993" s="10">
        <v>10.65</v>
      </c>
      <c r="I1993" s="12">
        <v>26.24</v>
      </c>
      <c r="J1993" s="13">
        <v>0.53</v>
      </c>
      <c r="K1993" s="15" t="s">
        <v>16</v>
      </c>
      <c r="L1993" s="24" t="s">
        <v>16</v>
      </c>
      <c r="M1993" s="22">
        <v>94</v>
      </c>
      <c r="N1993" s="32" t="s">
        <v>16</v>
      </c>
    </row>
    <row r="1994" spans="1:14">
      <c r="A1994" s="3" t="s">
        <v>5483</v>
      </c>
      <c r="B1994" s="4">
        <v>20240824</v>
      </c>
      <c r="C1994" s="5" t="str">
        <f t="shared" si="31"/>
        <v>202408</v>
      </c>
      <c r="D1994" s="6" t="s">
        <v>3441</v>
      </c>
      <c r="E1994" s="11" t="s">
        <v>3444</v>
      </c>
      <c r="F1994" s="8">
        <v>10.6</v>
      </c>
      <c r="G1994" s="20" t="s">
        <v>16</v>
      </c>
      <c r="H1994" s="10">
        <v>10.72</v>
      </c>
      <c r="I1994" s="12">
        <v>23.1</v>
      </c>
      <c r="J1994" s="13">
        <v>0.48</v>
      </c>
      <c r="K1994" s="15" t="s">
        <v>16</v>
      </c>
      <c r="L1994" s="24" t="s">
        <v>16</v>
      </c>
      <c r="M1994" s="22">
        <v>97</v>
      </c>
      <c r="N1994" s="32" t="s">
        <v>16</v>
      </c>
    </row>
    <row r="1995" spans="1:14">
      <c r="A1995" s="3" t="s">
        <v>5484</v>
      </c>
      <c r="B1995" s="4">
        <v>20240826</v>
      </c>
      <c r="C1995" s="5" t="str">
        <f t="shared" si="31"/>
        <v>202408</v>
      </c>
      <c r="D1995" s="6" t="s">
        <v>5485</v>
      </c>
      <c r="E1995" s="7" t="s">
        <v>5486</v>
      </c>
      <c r="F1995" s="8">
        <v>11.8</v>
      </c>
      <c r="G1995" s="9">
        <v>1.34</v>
      </c>
      <c r="H1995" s="10">
        <v>10.35</v>
      </c>
      <c r="I1995" s="12">
        <v>22.87</v>
      </c>
      <c r="J1995" s="13">
        <v>0.75</v>
      </c>
      <c r="K1995" s="14">
        <v>70.9</v>
      </c>
      <c r="L1995" s="19">
        <v>14</v>
      </c>
      <c r="M1995" s="22">
        <v>86</v>
      </c>
      <c r="N1995" s="25">
        <v>0.171</v>
      </c>
    </row>
    <row r="1996" spans="1:14">
      <c r="A1996" s="3" t="s">
        <v>5487</v>
      </c>
      <c r="B1996" s="4">
        <v>20240827</v>
      </c>
      <c r="C1996" s="5" t="str">
        <f t="shared" si="31"/>
        <v>202408</v>
      </c>
      <c r="D1996" s="6" t="s">
        <v>3441</v>
      </c>
      <c r="E1996" s="11" t="s">
        <v>3444</v>
      </c>
      <c r="F1996" s="8">
        <v>10.8</v>
      </c>
      <c r="G1996" s="20" t="s">
        <v>16</v>
      </c>
      <c r="H1996" s="10">
        <v>11.17</v>
      </c>
      <c r="I1996" s="12">
        <v>23.97</v>
      </c>
      <c r="J1996" s="13">
        <v>0.58</v>
      </c>
      <c r="K1996" s="15" t="s">
        <v>16</v>
      </c>
      <c r="L1996" s="24" t="s">
        <v>16</v>
      </c>
      <c r="M1996" s="22">
        <v>96</v>
      </c>
      <c r="N1996" s="32" t="s">
        <v>16</v>
      </c>
    </row>
    <row r="1997" spans="1:14">
      <c r="A1997" s="3" t="s">
        <v>5488</v>
      </c>
      <c r="B1997" s="4">
        <v>20240903</v>
      </c>
      <c r="C1997" s="5" t="str">
        <f t="shared" si="31"/>
        <v>202409</v>
      </c>
      <c r="D1997" s="6" t="s">
        <v>3478</v>
      </c>
      <c r="E1997" s="11" t="s">
        <v>3494</v>
      </c>
      <c r="F1997" s="8">
        <v>11.6</v>
      </c>
      <c r="G1997" s="9">
        <v>1.57</v>
      </c>
      <c r="H1997" s="10">
        <v>11.08</v>
      </c>
      <c r="I1997" s="12">
        <v>19.54</v>
      </c>
      <c r="J1997" s="13">
        <v>0.5</v>
      </c>
      <c r="K1997" s="14">
        <v>67.7</v>
      </c>
      <c r="L1997" s="19">
        <v>10</v>
      </c>
      <c r="M1997" s="22">
        <v>88</v>
      </c>
      <c r="N1997" s="25">
        <v>0.127</v>
      </c>
    </row>
    <row r="1998" spans="1:14">
      <c r="A1998" s="3" t="s">
        <v>5489</v>
      </c>
      <c r="B1998" s="4">
        <v>20240906</v>
      </c>
      <c r="C1998" s="5" t="str">
        <f t="shared" si="31"/>
        <v>202409</v>
      </c>
      <c r="D1998" s="6" t="s">
        <v>5485</v>
      </c>
      <c r="E1998" s="11" t="s">
        <v>5490</v>
      </c>
      <c r="F1998" s="8">
        <v>13.6</v>
      </c>
      <c r="G1998" s="9">
        <v>1.32</v>
      </c>
      <c r="H1998" s="10">
        <v>10.48</v>
      </c>
      <c r="I1998" s="12">
        <v>24.12</v>
      </c>
      <c r="J1998" s="13">
        <v>0.59</v>
      </c>
      <c r="K1998" s="14">
        <v>71</v>
      </c>
      <c r="L1998" s="19">
        <v>16.5</v>
      </c>
      <c r="M1998" s="22">
        <v>80</v>
      </c>
      <c r="N1998" s="25">
        <v>0.162</v>
      </c>
    </row>
    <row r="1999" spans="1:14">
      <c r="A1999" s="3" t="s">
        <v>5491</v>
      </c>
      <c r="B1999" s="4">
        <v>20240906</v>
      </c>
      <c r="C1999" s="5" t="str">
        <f t="shared" si="31"/>
        <v>202409</v>
      </c>
      <c r="D1999" s="6" t="s">
        <v>5485</v>
      </c>
      <c r="E1999" s="11" t="s">
        <v>5490</v>
      </c>
      <c r="F1999" s="8">
        <v>10.3</v>
      </c>
      <c r="G1999" s="9">
        <v>1.29</v>
      </c>
      <c r="H1999" s="10">
        <v>10.54</v>
      </c>
      <c r="I1999" s="12">
        <v>24.04</v>
      </c>
      <c r="J1999" s="13">
        <v>0.68</v>
      </c>
      <c r="K1999" s="14">
        <v>71</v>
      </c>
      <c r="L1999" s="19">
        <v>13</v>
      </c>
      <c r="M1999" s="22">
        <v>81</v>
      </c>
      <c r="N1999" s="25">
        <v>0.128</v>
      </c>
    </row>
    <row r="2000" spans="1:14">
      <c r="A2000" s="3" t="s">
        <v>5492</v>
      </c>
      <c r="B2000" s="4">
        <v>20240906</v>
      </c>
      <c r="C2000" s="5" t="str">
        <f t="shared" si="31"/>
        <v>202409</v>
      </c>
      <c r="D2000" s="6" t="s">
        <v>3449</v>
      </c>
      <c r="E2000" s="11" t="s">
        <v>3452</v>
      </c>
      <c r="F2000" s="8">
        <v>11.8</v>
      </c>
      <c r="G2000" s="9">
        <v>1.28</v>
      </c>
      <c r="H2000" s="10">
        <v>10.23</v>
      </c>
      <c r="I2000" s="12">
        <v>24.48</v>
      </c>
      <c r="J2000" s="13">
        <v>0.55</v>
      </c>
      <c r="K2000" s="14">
        <v>69</v>
      </c>
      <c r="L2000" s="19">
        <v>14</v>
      </c>
      <c r="M2000" s="22">
        <v>82</v>
      </c>
      <c r="N2000" s="25">
        <v>0.129</v>
      </c>
    </row>
    <row r="2001" spans="1:14">
      <c r="A2001" s="3" t="s">
        <v>5493</v>
      </c>
      <c r="B2001" s="4">
        <v>20240906</v>
      </c>
      <c r="C2001" s="5" t="str">
        <f t="shared" si="31"/>
        <v>202409</v>
      </c>
      <c r="D2001" s="6" t="s">
        <v>3465</v>
      </c>
      <c r="E2001" s="11" t="s">
        <v>3499</v>
      </c>
      <c r="F2001" s="8">
        <v>10.7</v>
      </c>
      <c r="G2001" s="9">
        <v>1.32</v>
      </c>
      <c r="H2001" s="10">
        <v>10.43</v>
      </c>
      <c r="I2001" s="12">
        <v>27.02</v>
      </c>
      <c r="J2001" s="13">
        <v>0.5</v>
      </c>
      <c r="K2001" s="15" t="s">
        <v>16</v>
      </c>
      <c r="L2001" s="19">
        <v>25</v>
      </c>
      <c r="M2001" s="22">
        <v>95</v>
      </c>
      <c r="N2001" s="25">
        <v>0.157</v>
      </c>
    </row>
    <row r="2002" spans="1:14">
      <c r="A2002" s="3" t="s">
        <v>5494</v>
      </c>
      <c r="B2002" s="4">
        <v>20240907</v>
      </c>
      <c r="C2002" s="5" t="str">
        <f t="shared" si="31"/>
        <v>202409</v>
      </c>
      <c r="D2002" s="6" t="s">
        <v>3449</v>
      </c>
      <c r="E2002" s="11" t="s">
        <v>3452</v>
      </c>
      <c r="F2002" s="8">
        <v>12.4</v>
      </c>
      <c r="G2002" s="9">
        <v>1.33</v>
      </c>
      <c r="H2002" s="10">
        <v>10.42</v>
      </c>
      <c r="I2002" s="12">
        <v>22.69</v>
      </c>
      <c r="J2002" s="13">
        <v>0.88</v>
      </c>
      <c r="K2002" s="14">
        <v>69</v>
      </c>
      <c r="L2002" s="19">
        <v>12.5</v>
      </c>
      <c r="M2002" s="22">
        <v>82</v>
      </c>
      <c r="N2002" s="25">
        <v>0.151</v>
      </c>
    </row>
    <row r="2003" spans="1:14">
      <c r="A2003" s="3" t="s">
        <v>5495</v>
      </c>
      <c r="B2003" s="4">
        <v>20240908</v>
      </c>
      <c r="C2003" s="5" t="str">
        <f t="shared" si="31"/>
        <v>202409</v>
      </c>
      <c r="D2003" s="6" t="s">
        <v>3449</v>
      </c>
      <c r="E2003" s="11" t="s">
        <v>3452</v>
      </c>
      <c r="F2003" s="8">
        <v>12.9</v>
      </c>
      <c r="G2003" s="9">
        <v>1.33</v>
      </c>
      <c r="H2003" s="10">
        <v>10.74</v>
      </c>
      <c r="I2003" s="12">
        <v>22.9</v>
      </c>
      <c r="J2003" s="13">
        <v>0.66</v>
      </c>
      <c r="K2003" s="14">
        <v>69</v>
      </c>
      <c r="L2003" s="19">
        <v>14</v>
      </c>
      <c r="M2003" s="22">
        <v>84</v>
      </c>
      <c r="N2003" s="25">
        <v>0.164</v>
      </c>
    </row>
    <row r="2004" spans="1:14">
      <c r="A2004" s="3" t="s">
        <v>5496</v>
      </c>
      <c r="B2004" s="4">
        <v>20240908</v>
      </c>
      <c r="C2004" s="5" t="str">
        <f t="shared" si="31"/>
        <v>202409</v>
      </c>
      <c r="D2004" s="6" t="s">
        <v>3465</v>
      </c>
      <c r="E2004" s="11" t="s">
        <v>3499</v>
      </c>
      <c r="F2004" s="8">
        <v>9.5</v>
      </c>
      <c r="G2004" s="20" t="s">
        <v>16</v>
      </c>
      <c r="H2004" s="10">
        <v>10.52</v>
      </c>
      <c r="I2004" s="12">
        <v>27.16</v>
      </c>
      <c r="J2004" s="13">
        <v>0.52</v>
      </c>
      <c r="K2004" s="15" t="s">
        <v>16</v>
      </c>
      <c r="L2004" s="24" t="s">
        <v>16</v>
      </c>
      <c r="M2004" s="22">
        <v>96</v>
      </c>
      <c r="N2004" s="32" t="s">
        <v>16</v>
      </c>
    </row>
    <row r="2005" spans="1:14">
      <c r="A2005" s="3" t="s">
        <v>5497</v>
      </c>
      <c r="B2005" s="4">
        <v>20240908</v>
      </c>
      <c r="C2005" s="5" t="str">
        <f t="shared" si="31"/>
        <v>202409</v>
      </c>
      <c r="D2005" s="6" t="s">
        <v>3465</v>
      </c>
      <c r="E2005" s="11" t="s">
        <v>3499</v>
      </c>
      <c r="F2005" s="8">
        <v>8.8</v>
      </c>
      <c r="G2005" s="20" t="s">
        <v>16</v>
      </c>
      <c r="H2005" s="10">
        <v>9.83</v>
      </c>
      <c r="I2005" s="12">
        <v>26.51</v>
      </c>
      <c r="J2005" s="13">
        <v>0.44</v>
      </c>
      <c r="K2005" s="15" t="s">
        <v>16</v>
      </c>
      <c r="L2005" s="24" t="s">
        <v>16</v>
      </c>
      <c r="M2005" s="22">
        <v>96</v>
      </c>
      <c r="N2005" s="32" t="s">
        <v>16</v>
      </c>
    </row>
    <row r="2006" spans="1:14">
      <c r="A2006" s="3" t="s">
        <v>5498</v>
      </c>
      <c r="B2006" s="4">
        <v>20240909</v>
      </c>
      <c r="C2006" s="5" t="str">
        <f t="shared" si="31"/>
        <v>202409</v>
      </c>
      <c r="D2006" s="6" t="s">
        <v>3441</v>
      </c>
      <c r="E2006" s="11" t="s">
        <v>3444</v>
      </c>
      <c r="F2006" s="8">
        <v>10.1</v>
      </c>
      <c r="G2006" s="9">
        <v>1.41</v>
      </c>
      <c r="H2006" s="10">
        <v>9.5</v>
      </c>
      <c r="I2006" s="12">
        <v>23.08</v>
      </c>
      <c r="J2006" s="13">
        <v>0.5</v>
      </c>
      <c r="K2006" s="15" t="s">
        <v>16</v>
      </c>
      <c r="L2006" s="19">
        <v>19</v>
      </c>
      <c r="M2006" s="22">
        <v>94</v>
      </c>
      <c r="N2006" s="25">
        <v>0.102</v>
      </c>
    </row>
    <row r="2007" spans="1:14">
      <c r="A2007" s="3" t="s">
        <v>5499</v>
      </c>
      <c r="B2007" s="4">
        <v>20240909</v>
      </c>
      <c r="C2007" s="5" t="str">
        <f t="shared" si="31"/>
        <v>202409</v>
      </c>
      <c r="D2007" s="6" t="s">
        <v>3478</v>
      </c>
      <c r="E2007" s="11" t="s">
        <v>3494</v>
      </c>
      <c r="F2007" s="8">
        <v>10.9</v>
      </c>
      <c r="G2007" s="9">
        <v>1.6</v>
      </c>
      <c r="H2007" s="10">
        <v>10.16</v>
      </c>
      <c r="I2007" s="12">
        <v>19.38</v>
      </c>
      <c r="J2007" s="13">
        <v>0.47</v>
      </c>
      <c r="K2007" s="15" t="s">
        <v>16</v>
      </c>
      <c r="L2007" s="19">
        <v>10</v>
      </c>
      <c r="M2007" s="22">
        <v>81</v>
      </c>
      <c r="N2007" s="25">
        <v>0.098</v>
      </c>
    </row>
    <row r="2008" spans="1:14">
      <c r="A2008" s="3" t="s">
        <v>5500</v>
      </c>
      <c r="B2008" s="4">
        <v>20240912</v>
      </c>
      <c r="C2008" s="5" t="str">
        <f t="shared" si="31"/>
        <v>202409</v>
      </c>
      <c r="D2008" s="6" t="s">
        <v>3441</v>
      </c>
      <c r="E2008" s="11" t="s">
        <v>3444</v>
      </c>
      <c r="F2008" s="8">
        <v>10.6</v>
      </c>
      <c r="G2008" s="20" t="s">
        <v>16</v>
      </c>
      <c r="H2008" s="10">
        <v>10.63</v>
      </c>
      <c r="I2008" s="12">
        <v>23.35</v>
      </c>
      <c r="J2008" s="13">
        <v>0.55</v>
      </c>
      <c r="K2008" s="15" t="s">
        <v>16</v>
      </c>
      <c r="L2008" s="24" t="s">
        <v>16</v>
      </c>
      <c r="M2008" s="22">
        <v>93</v>
      </c>
      <c r="N2008" s="32" t="s">
        <v>16</v>
      </c>
    </row>
    <row r="2009" spans="1:14">
      <c r="A2009" s="3" t="s">
        <v>5501</v>
      </c>
      <c r="B2009" s="4">
        <v>20240912</v>
      </c>
      <c r="C2009" s="5" t="str">
        <f t="shared" si="31"/>
        <v>202409</v>
      </c>
      <c r="D2009" s="6" t="s">
        <v>3441</v>
      </c>
      <c r="E2009" s="11" t="s">
        <v>3444</v>
      </c>
      <c r="F2009" s="8">
        <v>10.2</v>
      </c>
      <c r="G2009" s="20" t="s">
        <v>16</v>
      </c>
      <c r="H2009" s="10">
        <v>10.07</v>
      </c>
      <c r="I2009" s="12">
        <v>23.33</v>
      </c>
      <c r="J2009" s="13">
        <v>0.6</v>
      </c>
      <c r="K2009" s="15" t="s">
        <v>16</v>
      </c>
      <c r="L2009" s="24" t="s">
        <v>16</v>
      </c>
      <c r="M2009" s="22">
        <v>94</v>
      </c>
      <c r="N2009" s="32" t="s">
        <v>16</v>
      </c>
    </row>
    <row r="2010" spans="1:14">
      <c r="A2010" s="3" t="s">
        <v>5502</v>
      </c>
      <c r="B2010" s="4">
        <v>20240914</v>
      </c>
      <c r="C2010" s="5" t="str">
        <f t="shared" si="31"/>
        <v>202409</v>
      </c>
      <c r="D2010" s="6" t="s">
        <v>3478</v>
      </c>
      <c r="E2010" s="11" t="s">
        <v>3494</v>
      </c>
      <c r="F2010" s="8">
        <v>12.3</v>
      </c>
      <c r="G2010" s="20" t="s">
        <v>16</v>
      </c>
      <c r="H2010" s="10">
        <v>10.48</v>
      </c>
      <c r="I2010" s="12">
        <v>19.38</v>
      </c>
      <c r="J2010" s="13">
        <v>0.58</v>
      </c>
      <c r="K2010" s="15" t="s">
        <v>16</v>
      </c>
      <c r="L2010" s="24" t="s">
        <v>16</v>
      </c>
      <c r="M2010" s="22">
        <v>80</v>
      </c>
      <c r="N2010" s="32" t="s">
        <v>16</v>
      </c>
    </row>
    <row r="2011" spans="1:14">
      <c r="A2011" s="3" t="s">
        <v>5503</v>
      </c>
      <c r="B2011" s="4">
        <v>20240917</v>
      </c>
      <c r="C2011" s="5" t="str">
        <f t="shared" si="31"/>
        <v>202409</v>
      </c>
      <c r="D2011" s="6" t="s">
        <v>3478</v>
      </c>
      <c r="E2011" s="11" t="s">
        <v>3494</v>
      </c>
      <c r="F2011" s="8">
        <v>13.1</v>
      </c>
      <c r="G2011" s="9">
        <v>1.57</v>
      </c>
      <c r="H2011" s="10">
        <v>10.6</v>
      </c>
      <c r="I2011" s="12">
        <v>19.4</v>
      </c>
      <c r="J2011" s="13">
        <v>0.53</v>
      </c>
      <c r="K2011" s="14">
        <v>68.2</v>
      </c>
      <c r="L2011" s="19">
        <v>12</v>
      </c>
      <c r="M2011" s="22">
        <v>83</v>
      </c>
      <c r="N2011" s="25">
        <v>0.114</v>
      </c>
    </row>
    <row r="2012" spans="1:14">
      <c r="A2012" s="3" t="s">
        <v>5504</v>
      </c>
      <c r="B2012" s="4">
        <v>20240917</v>
      </c>
      <c r="C2012" s="5" t="str">
        <f t="shared" si="31"/>
        <v>202409</v>
      </c>
      <c r="D2012" s="6" t="s">
        <v>4932</v>
      </c>
      <c r="E2012" s="11" t="s">
        <v>4953</v>
      </c>
      <c r="F2012" s="8">
        <v>11.8</v>
      </c>
      <c r="G2012" s="9">
        <v>1.57</v>
      </c>
      <c r="H2012" s="10">
        <v>10.71</v>
      </c>
      <c r="I2012" s="12">
        <v>19.43</v>
      </c>
      <c r="J2012" s="13">
        <v>0.8</v>
      </c>
      <c r="K2012" s="14">
        <v>60</v>
      </c>
      <c r="L2012" s="19">
        <v>12.5</v>
      </c>
      <c r="M2012" s="22">
        <v>78</v>
      </c>
      <c r="N2012" s="25">
        <v>0.144</v>
      </c>
    </row>
    <row r="2013" spans="1:14">
      <c r="A2013" s="3" t="s">
        <v>5505</v>
      </c>
      <c r="B2013" s="4">
        <v>20240917</v>
      </c>
      <c r="C2013" s="5" t="str">
        <f t="shared" si="31"/>
        <v>202409</v>
      </c>
      <c r="D2013" s="6" t="s">
        <v>4932</v>
      </c>
      <c r="E2013" s="11" t="s">
        <v>4953</v>
      </c>
      <c r="F2013" s="8">
        <v>12.5</v>
      </c>
      <c r="G2013" s="9">
        <v>1.45</v>
      </c>
      <c r="H2013" s="10">
        <v>10.48</v>
      </c>
      <c r="I2013" s="12">
        <v>21.74</v>
      </c>
      <c r="J2013" s="13">
        <v>0.85</v>
      </c>
      <c r="K2013" s="14">
        <v>60</v>
      </c>
      <c r="L2013" s="19">
        <v>14</v>
      </c>
      <c r="M2013" s="22">
        <v>83</v>
      </c>
      <c r="N2013" s="25">
        <v>0.135</v>
      </c>
    </row>
    <row r="2014" spans="1:14">
      <c r="A2014" s="3" t="s">
        <v>5506</v>
      </c>
      <c r="B2014" s="4">
        <v>20240919</v>
      </c>
      <c r="C2014" s="5" t="str">
        <f t="shared" si="31"/>
        <v>202409</v>
      </c>
      <c r="D2014" s="6" t="s">
        <v>5485</v>
      </c>
      <c r="E2014" s="11" t="s">
        <v>5490</v>
      </c>
      <c r="F2014" s="8">
        <v>11.6</v>
      </c>
      <c r="G2014" s="9">
        <v>1.23</v>
      </c>
      <c r="H2014" s="10">
        <v>10.03</v>
      </c>
      <c r="I2014" s="12">
        <v>24.91</v>
      </c>
      <c r="J2014" s="13">
        <v>0.59</v>
      </c>
      <c r="K2014" s="14">
        <v>69.6</v>
      </c>
      <c r="L2014" s="19">
        <v>15.5</v>
      </c>
      <c r="M2014" s="22">
        <v>92</v>
      </c>
      <c r="N2014" s="25">
        <v>0.111</v>
      </c>
    </row>
    <row r="2015" spans="1:14">
      <c r="A2015" s="3" t="s">
        <v>5507</v>
      </c>
      <c r="B2015" s="4">
        <v>20240919</v>
      </c>
      <c r="C2015" s="5" t="str">
        <f t="shared" si="31"/>
        <v>202409</v>
      </c>
      <c r="D2015" s="6" t="s">
        <v>5485</v>
      </c>
      <c r="E2015" s="11" t="s">
        <v>5490</v>
      </c>
      <c r="F2015" s="8">
        <v>11.8</v>
      </c>
      <c r="G2015" s="20" t="s">
        <v>16</v>
      </c>
      <c r="H2015" s="10">
        <v>8.61</v>
      </c>
      <c r="I2015" s="12">
        <v>25.12</v>
      </c>
      <c r="J2015" s="13">
        <v>0.58</v>
      </c>
      <c r="K2015" s="15" t="s">
        <v>16</v>
      </c>
      <c r="L2015" s="24" t="s">
        <v>16</v>
      </c>
      <c r="M2015" s="22">
        <v>94</v>
      </c>
      <c r="N2015" s="32" t="s">
        <v>16</v>
      </c>
    </row>
    <row r="2016" spans="1:14">
      <c r="A2016" s="3" t="s">
        <v>5508</v>
      </c>
      <c r="B2016" s="4">
        <v>20240919</v>
      </c>
      <c r="C2016" s="5" t="str">
        <f t="shared" si="31"/>
        <v>202409</v>
      </c>
      <c r="D2016" s="6" t="s">
        <v>5485</v>
      </c>
      <c r="E2016" s="11" t="s">
        <v>5490</v>
      </c>
      <c r="F2016" s="8">
        <v>9.9</v>
      </c>
      <c r="G2016" s="9">
        <v>1.25</v>
      </c>
      <c r="H2016" s="10">
        <v>9.67</v>
      </c>
      <c r="I2016" s="12">
        <v>24.7</v>
      </c>
      <c r="J2016" s="13">
        <v>0.58</v>
      </c>
      <c r="K2016" s="15" t="s">
        <v>16</v>
      </c>
      <c r="L2016" s="19">
        <v>17</v>
      </c>
      <c r="M2016" s="22">
        <v>91</v>
      </c>
      <c r="N2016" s="25">
        <v>0.11</v>
      </c>
    </row>
    <row r="2017" spans="1:14">
      <c r="A2017" s="3" t="s">
        <v>5509</v>
      </c>
      <c r="B2017" s="4">
        <v>20240919</v>
      </c>
      <c r="C2017" s="5" t="str">
        <f t="shared" si="31"/>
        <v>202409</v>
      </c>
      <c r="D2017" s="6" t="s">
        <v>5485</v>
      </c>
      <c r="E2017" s="11" t="s">
        <v>5490</v>
      </c>
      <c r="F2017" s="8">
        <v>10.4</v>
      </c>
      <c r="G2017" s="20" t="s">
        <v>16</v>
      </c>
      <c r="H2017" s="10">
        <v>8.66</v>
      </c>
      <c r="I2017" s="12">
        <v>25.24</v>
      </c>
      <c r="J2017" s="13">
        <v>0.58</v>
      </c>
      <c r="K2017" s="15" t="s">
        <v>16</v>
      </c>
      <c r="L2017" s="24" t="s">
        <v>16</v>
      </c>
      <c r="M2017" s="22">
        <v>94</v>
      </c>
      <c r="N2017" s="32" t="s">
        <v>16</v>
      </c>
    </row>
    <row r="2018" spans="1:14">
      <c r="A2018" s="3" t="s">
        <v>5510</v>
      </c>
      <c r="B2018" s="4">
        <v>20240919</v>
      </c>
      <c r="C2018" s="5" t="str">
        <f t="shared" si="31"/>
        <v>202409</v>
      </c>
      <c r="D2018" s="6" t="s">
        <v>5485</v>
      </c>
      <c r="E2018" s="11" t="s">
        <v>5490</v>
      </c>
      <c r="F2018" s="8">
        <v>10.7</v>
      </c>
      <c r="G2018" s="20" t="s">
        <v>16</v>
      </c>
      <c r="H2018" s="10">
        <v>9.14</v>
      </c>
      <c r="I2018" s="12">
        <v>24.69</v>
      </c>
      <c r="J2018" s="13">
        <v>0.55</v>
      </c>
      <c r="K2018" s="15" t="s">
        <v>16</v>
      </c>
      <c r="L2018" s="24" t="s">
        <v>16</v>
      </c>
      <c r="M2018" s="22">
        <v>93</v>
      </c>
      <c r="N2018" s="32" t="s">
        <v>16</v>
      </c>
    </row>
    <row r="2019" spans="1:14">
      <c r="A2019" s="3" t="s">
        <v>5511</v>
      </c>
      <c r="B2019" s="4">
        <v>20240919</v>
      </c>
      <c r="C2019" s="5" t="str">
        <f t="shared" si="31"/>
        <v>202409</v>
      </c>
      <c r="D2019" s="6" t="s">
        <v>5485</v>
      </c>
      <c r="E2019" s="11" t="s">
        <v>5490</v>
      </c>
      <c r="F2019" s="8">
        <v>10</v>
      </c>
      <c r="G2019" s="20" t="s">
        <v>16</v>
      </c>
      <c r="H2019" s="10">
        <v>10.08</v>
      </c>
      <c r="I2019" s="12">
        <v>24.85</v>
      </c>
      <c r="J2019" s="13">
        <v>0.58</v>
      </c>
      <c r="K2019" s="15" t="s">
        <v>16</v>
      </c>
      <c r="L2019" s="24" t="s">
        <v>16</v>
      </c>
      <c r="M2019" s="22">
        <v>90</v>
      </c>
      <c r="N2019" s="32" t="s">
        <v>16</v>
      </c>
    </row>
    <row r="2020" spans="1:14">
      <c r="A2020" s="3" t="s">
        <v>5512</v>
      </c>
      <c r="B2020" s="4">
        <v>20240919</v>
      </c>
      <c r="C2020" s="5" t="str">
        <f t="shared" si="31"/>
        <v>202409</v>
      </c>
      <c r="D2020" s="6" t="s">
        <v>5485</v>
      </c>
      <c r="E2020" s="11" t="s">
        <v>5490</v>
      </c>
      <c r="F2020" s="8">
        <v>9.9</v>
      </c>
      <c r="G2020" s="20" t="s">
        <v>16</v>
      </c>
      <c r="H2020" s="10">
        <v>9.88</v>
      </c>
      <c r="I2020" s="12">
        <v>27.32</v>
      </c>
      <c r="J2020" s="13">
        <v>0.95</v>
      </c>
      <c r="K2020" s="15" t="s">
        <v>16</v>
      </c>
      <c r="L2020" s="24" t="s">
        <v>16</v>
      </c>
      <c r="M2020" s="22">
        <v>88</v>
      </c>
      <c r="N2020" s="32" t="s">
        <v>16</v>
      </c>
    </row>
    <row r="2021" spans="1:14">
      <c r="A2021" s="3" t="s">
        <v>5513</v>
      </c>
      <c r="B2021" s="4">
        <v>20240919</v>
      </c>
      <c r="C2021" s="5" t="str">
        <f t="shared" si="31"/>
        <v>202409</v>
      </c>
      <c r="D2021" s="6" t="s">
        <v>3441</v>
      </c>
      <c r="E2021" s="11" t="s">
        <v>3444</v>
      </c>
      <c r="F2021" s="8">
        <v>9.4</v>
      </c>
      <c r="G2021" s="20" t="s">
        <v>16</v>
      </c>
      <c r="H2021" s="10">
        <v>10.89</v>
      </c>
      <c r="I2021" s="12">
        <v>22.34</v>
      </c>
      <c r="J2021" s="13">
        <v>0.52</v>
      </c>
      <c r="K2021" s="15" t="s">
        <v>16</v>
      </c>
      <c r="L2021" s="24" t="s">
        <v>16</v>
      </c>
      <c r="M2021" s="22">
        <v>93</v>
      </c>
      <c r="N2021" s="32" t="s">
        <v>16</v>
      </c>
    </row>
    <row r="2022" spans="1:14">
      <c r="A2022" s="3" t="s">
        <v>5514</v>
      </c>
      <c r="B2022" s="4">
        <v>20240923</v>
      </c>
      <c r="C2022" s="5" t="str">
        <f t="shared" si="31"/>
        <v>202409</v>
      </c>
      <c r="D2022" s="6" t="s">
        <v>3441</v>
      </c>
      <c r="E2022" s="11" t="s">
        <v>3444</v>
      </c>
      <c r="F2022" s="8">
        <v>10.2</v>
      </c>
      <c r="G2022" s="20" t="s">
        <v>16</v>
      </c>
      <c r="H2022" s="10">
        <v>10.78</v>
      </c>
      <c r="I2022" s="12">
        <v>23.44</v>
      </c>
      <c r="J2022" s="13">
        <v>0.48</v>
      </c>
      <c r="K2022" s="15" t="s">
        <v>16</v>
      </c>
      <c r="L2022" s="24" t="s">
        <v>16</v>
      </c>
      <c r="M2022" s="22">
        <v>92</v>
      </c>
      <c r="N2022" s="32" t="s">
        <v>16</v>
      </c>
    </row>
    <row r="2023" spans="1:14">
      <c r="A2023" s="3" t="s">
        <v>5515</v>
      </c>
      <c r="B2023" s="4">
        <v>20240924</v>
      </c>
      <c r="C2023" s="5" t="str">
        <f t="shared" si="31"/>
        <v>202409</v>
      </c>
      <c r="D2023" s="6" t="s">
        <v>3441</v>
      </c>
      <c r="E2023" s="11" t="s">
        <v>3444</v>
      </c>
      <c r="F2023" s="8">
        <v>10</v>
      </c>
      <c r="G2023" s="20" t="s">
        <v>16</v>
      </c>
      <c r="H2023" s="10">
        <v>10.61</v>
      </c>
      <c r="I2023" s="12">
        <v>23.13</v>
      </c>
      <c r="J2023" s="13">
        <v>0.68</v>
      </c>
      <c r="K2023" s="15" t="s">
        <v>16</v>
      </c>
      <c r="L2023" s="24" t="s">
        <v>16</v>
      </c>
      <c r="M2023" s="22">
        <v>92</v>
      </c>
      <c r="N2023" s="32" t="s">
        <v>16</v>
      </c>
    </row>
    <row r="2024" spans="1:14">
      <c r="A2024" s="3" t="s">
        <v>5516</v>
      </c>
      <c r="B2024" s="4">
        <v>20240926</v>
      </c>
      <c r="C2024" s="5" t="str">
        <f t="shared" si="31"/>
        <v>202409</v>
      </c>
      <c r="D2024" s="6" t="s">
        <v>3449</v>
      </c>
      <c r="E2024" s="11" t="s">
        <v>3452</v>
      </c>
      <c r="F2024" s="8">
        <v>9</v>
      </c>
      <c r="G2024" s="9">
        <v>1.56</v>
      </c>
      <c r="H2024" s="10">
        <v>10.38</v>
      </c>
      <c r="I2024" s="12">
        <v>19.64</v>
      </c>
      <c r="J2024" s="13">
        <v>0.8</v>
      </c>
      <c r="K2024" s="14">
        <v>68.1</v>
      </c>
      <c r="L2024" s="19">
        <v>11</v>
      </c>
      <c r="M2024" s="22">
        <v>76</v>
      </c>
      <c r="N2024" s="25">
        <v>0.145</v>
      </c>
    </row>
    <row r="2025" spans="1:14">
      <c r="A2025" s="3" t="s">
        <v>5517</v>
      </c>
      <c r="B2025" s="4">
        <v>20240926</v>
      </c>
      <c r="C2025" s="5" t="str">
        <f t="shared" ref="C2025:C2088" si="32">MID(B2025,1,6)</f>
        <v>202409</v>
      </c>
      <c r="D2025" s="6" t="s">
        <v>3449</v>
      </c>
      <c r="E2025" s="11" t="s">
        <v>3452</v>
      </c>
      <c r="F2025" s="8">
        <v>9.8</v>
      </c>
      <c r="G2025" s="9">
        <v>1.56</v>
      </c>
      <c r="H2025" s="10">
        <v>10.77</v>
      </c>
      <c r="I2025" s="12">
        <v>19.65</v>
      </c>
      <c r="J2025" s="13">
        <v>0.77</v>
      </c>
      <c r="K2025" s="14">
        <v>68.1</v>
      </c>
      <c r="L2025" s="19">
        <v>11</v>
      </c>
      <c r="M2025" s="22">
        <v>75</v>
      </c>
      <c r="N2025" s="25">
        <v>0.144</v>
      </c>
    </row>
    <row r="2026" spans="1:14">
      <c r="A2026" s="3" t="s">
        <v>5518</v>
      </c>
      <c r="B2026" s="4">
        <v>20240926</v>
      </c>
      <c r="C2026" s="5" t="str">
        <f t="shared" si="32"/>
        <v>202409</v>
      </c>
      <c r="D2026" s="6" t="s">
        <v>3441</v>
      </c>
      <c r="E2026" s="11" t="s">
        <v>3444</v>
      </c>
      <c r="F2026" s="8">
        <v>12.2</v>
      </c>
      <c r="G2026" s="20" t="s">
        <v>16</v>
      </c>
      <c r="H2026" s="10">
        <v>10.7</v>
      </c>
      <c r="I2026" s="12">
        <v>23.26</v>
      </c>
      <c r="J2026" s="13">
        <v>0.58</v>
      </c>
      <c r="K2026" s="15" t="s">
        <v>16</v>
      </c>
      <c r="L2026" s="24" t="s">
        <v>16</v>
      </c>
      <c r="M2026" s="22">
        <v>89</v>
      </c>
      <c r="N2026" s="32" t="s">
        <v>16</v>
      </c>
    </row>
    <row r="2027" spans="1:14">
      <c r="A2027" s="3" t="s">
        <v>5519</v>
      </c>
      <c r="B2027" s="4">
        <v>20240927</v>
      </c>
      <c r="C2027" s="5" t="str">
        <f t="shared" si="32"/>
        <v>202409</v>
      </c>
      <c r="D2027" s="6" t="s">
        <v>3478</v>
      </c>
      <c r="E2027" s="11" t="s">
        <v>3494</v>
      </c>
      <c r="F2027" s="8">
        <v>11.3</v>
      </c>
      <c r="G2027" s="20" t="s">
        <v>16</v>
      </c>
      <c r="H2027" s="10">
        <v>9.61</v>
      </c>
      <c r="I2027" s="12">
        <v>19.4</v>
      </c>
      <c r="J2027" s="13">
        <v>0.54</v>
      </c>
      <c r="K2027" s="14">
        <v>71.2</v>
      </c>
      <c r="L2027" s="24" t="s">
        <v>16</v>
      </c>
      <c r="M2027" s="22">
        <v>85</v>
      </c>
      <c r="N2027" s="32" t="s">
        <v>16</v>
      </c>
    </row>
    <row r="2028" spans="1:14">
      <c r="A2028" s="3" t="s">
        <v>5520</v>
      </c>
      <c r="B2028" s="4">
        <v>20240927</v>
      </c>
      <c r="C2028" s="5" t="str">
        <f t="shared" si="32"/>
        <v>202409</v>
      </c>
      <c r="D2028" s="6" t="s">
        <v>3478</v>
      </c>
      <c r="E2028" s="11" t="s">
        <v>3494</v>
      </c>
      <c r="F2028" s="8">
        <v>11.4</v>
      </c>
      <c r="G2028" s="20" t="s">
        <v>16</v>
      </c>
      <c r="H2028" s="10">
        <v>10.4</v>
      </c>
      <c r="I2028" s="12">
        <v>19.82</v>
      </c>
      <c r="J2028" s="13">
        <v>0.57</v>
      </c>
      <c r="K2028" s="15" t="s">
        <v>16</v>
      </c>
      <c r="L2028" s="24" t="s">
        <v>16</v>
      </c>
      <c r="M2028" s="22">
        <v>82</v>
      </c>
      <c r="N2028" s="32" t="s">
        <v>16</v>
      </c>
    </row>
    <row r="2029" spans="1:14">
      <c r="A2029" s="3" t="s">
        <v>5521</v>
      </c>
      <c r="B2029" s="4">
        <v>20240927</v>
      </c>
      <c r="C2029" s="5" t="str">
        <f t="shared" si="32"/>
        <v>202409</v>
      </c>
      <c r="D2029" s="6" t="s">
        <v>3465</v>
      </c>
      <c r="E2029" s="11" t="s">
        <v>3499</v>
      </c>
      <c r="F2029" s="8">
        <v>9.3</v>
      </c>
      <c r="G2029" s="20" t="s">
        <v>16</v>
      </c>
      <c r="H2029" s="10">
        <v>10.48</v>
      </c>
      <c r="I2029" s="12">
        <v>26.16</v>
      </c>
      <c r="J2029" s="13">
        <v>0.46</v>
      </c>
      <c r="K2029" s="15" t="s">
        <v>16</v>
      </c>
      <c r="L2029" s="24" t="s">
        <v>16</v>
      </c>
      <c r="M2029" s="22">
        <v>94</v>
      </c>
      <c r="N2029" s="32" t="s">
        <v>16</v>
      </c>
    </row>
    <row r="2030" spans="1:14">
      <c r="A2030" s="3" t="s">
        <v>5522</v>
      </c>
      <c r="B2030" s="4">
        <v>20240928</v>
      </c>
      <c r="C2030" s="5" t="str">
        <f t="shared" si="32"/>
        <v>202409</v>
      </c>
      <c r="D2030" s="6" t="s">
        <v>3441</v>
      </c>
      <c r="E2030" s="11" t="s">
        <v>3444</v>
      </c>
      <c r="F2030" s="8">
        <v>9.2</v>
      </c>
      <c r="G2030" s="20" t="s">
        <v>16</v>
      </c>
      <c r="H2030" s="10">
        <v>10.1</v>
      </c>
      <c r="I2030" s="12">
        <v>24.52</v>
      </c>
      <c r="J2030" s="13">
        <v>0.56</v>
      </c>
      <c r="K2030" s="15" t="s">
        <v>16</v>
      </c>
      <c r="L2030" s="24" t="s">
        <v>16</v>
      </c>
      <c r="M2030" s="22">
        <v>94</v>
      </c>
      <c r="N2030" s="32" t="s">
        <v>16</v>
      </c>
    </row>
    <row r="2031" spans="1:14">
      <c r="A2031" s="3" t="s">
        <v>5523</v>
      </c>
      <c r="B2031" s="4">
        <v>20240929</v>
      </c>
      <c r="C2031" s="5" t="str">
        <f t="shared" si="32"/>
        <v>202409</v>
      </c>
      <c r="D2031" s="6" t="s">
        <v>3478</v>
      </c>
      <c r="E2031" s="11" t="s">
        <v>3494</v>
      </c>
      <c r="F2031" s="8">
        <v>12.6</v>
      </c>
      <c r="G2031" s="20" t="s">
        <v>16</v>
      </c>
      <c r="H2031" s="10">
        <v>10.47</v>
      </c>
      <c r="I2031" s="12">
        <v>19.21</v>
      </c>
      <c r="J2031" s="13">
        <v>0.56</v>
      </c>
      <c r="K2031" s="15" t="s">
        <v>16</v>
      </c>
      <c r="L2031" s="24" t="s">
        <v>16</v>
      </c>
      <c r="M2031" s="22">
        <v>88</v>
      </c>
      <c r="N2031" s="32" t="s">
        <v>16</v>
      </c>
    </row>
    <row r="2032" spans="1:14">
      <c r="A2032" s="3" t="s">
        <v>5524</v>
      </c>
      <c r="B2032" s="4">
        <v>20240930</v>
      </c>
      <c r="C2032" s="5" t="str">
        <f t="shared" si="32"/>
        <v>202409</v>
      </c>
      <c r="D2032" s="6" t="s">
        <v>3478</v>
      </c>
      <c r="E2032" s="11" t="s">
        <v>3494</v>
      </c>
      <c r="F2032" s="8">
        <v>10.3</v>
      </c>
      <c r="G2032" s="20" t="s">
        <v>16</v>
      </c>
      <c r="H2032" s="10">
        <v>10.32</v>
      </c>
      <c r="I2032" s="12">
        <v>19.16</v>
      </c>
      <c r="J2032" s="13">
        <v>0.57</v>
      </c>
      <c r="K2032" s="15" t="s">
        <v>16</v>
      </c>
      <c r="L2032" s="24" t="s">
        <v>16</v>
      </c>
      <c r="M2032" s="22">
        <v>82</v>
      </c>
      <c r="N2032" s="32" t="s">
        <v>16</v>
      </c>
    </row>
    <row r="2033" spans="1:14">
      <c r="A2033" s="3" t="s">
        <v>5525</v>
      </c>
      <c r="B2033" s="4">
        <v>20241003</v>
      </c>
      <c r="C2033" s="5" t="str">
        <f t="shared" si="32"/>
        <v>202410</v>
      </c>
      <c r="D2033" s="6" t="s">
        <v>3478</v>
      </c>
      <c r="E2033" s="11" t="s">
        <v>3494</v>
      </c>
      <c r="F2033" s="8">
        <v>10</v>
      </c>
      <c r="G2033" s="20" t="s">
        <v>16</v>
      </c>
      <c r="H2033" s="10">
        <v>11.6</v>
      </c>
      <c r="I2033" s="12">
        <v>20.22</v>
      </c>
      <c r="J2033" s="13">
        <v>0.64</v>
      </c>
      <c r="K2033" s="15" t="s">
        <v>16</v>
      </c>
      <c r="L2033" s="24" t="s">
        <v>16</v>
      </c>
      <c r="M2033" s="22">
        <v>88</v>
      </c>
      <c r="N2033" s="32" t="s">
        <v>16</v>
      </c>
    </row>
    <row r="2034" spans="1:14">
      <c r="A2034" s="3" t="s">
        <v>5526</v>
      </c>
      <c r="B2034" s="4">
        <v>20241003</v>
      </c>
      <c r="C2034" s="5" t="str">
        <f t="shared" si="32"/>
        <v>202410</v>
      </c>
      <c r="D2034" s="6" t="s">
        <v>4932</v>
      </c>
      <c r="E2034" s="11" t="s">
        <v>4953</v>
      </c>
      <c r="F2034" s="8">
        <v>11.4</v>
      </c>
      <c r="G2034" s="9">
        <v>1.58</v>
      </c>
      <c r="H2034" s="10">
        <v>9.62</v>
      </c>
      <c r="I2034" s="12">
        <v>19.92</v>
      </c>
      <c r="J2034" s="13">
        <v>0.8</v>
      </c>
      <c r="K2034" s="14">
        <v>72</v>
      </c>
      <c r="L2034" s="19">
        <v>10</v>
      </c>
      <c r="M2034" s="22">
        <v>87</v>
      </c>
      <c r="N2034" s="25">
        <v>0.136</v>
      </c>
    </row>
    <row r="2035" spans="1:14">
      <c r="A2035" s="3" t="s">
        <v>5527</v>
      </c>
      <c r="B2035" s="4">
        <v>20241003</v>
      </c>
      <c r="C2035" s="5" t="str">
        <f t="shared" si="32"/>
        <v>202410</v>
      </c>
      <c r="D2035" s="6" t="s">
        <v>4932</v>
      </c>
      <c r="E2035" s="11" t="s">
        <v>4953</v>
      </c>
      <c r="F2035" s="8">
        <v>11.4</v>
      </c>
      <c r="G2035" s="20" t="s">
        <v>16</v>
      </c>
      <c r="H2035" s="10">
        <v>9.96</v>
      </c>
      <c r="I2035" s="12">
        <v>20.13</v>
      </c>
      <c r="J2035" s="13">
        <v>0.84</v>
      </c>
      <c r="K2035" s="15" t="s">
        <v>16</v>
      </c>
      <c r="L2035" s="24" t="s">
        <v>16</v>
      </c>
      <c r="M2035" s="22">
        <v>85</v>
      </c>
      <c r="N2035" s="32" t="s">
        <v>16</v>
      </c>
    </row>
    <row r="2036" spans="1:14">
      <c r="A2036" s="3" t="s">
        <v>5528</v>
      </c>
      <c r="B2036" s="4">
        <v>20241003</v>
      </c>
      <c r="C2036" s="5" t="str">
        <f t="shared" si="32"/>
        <v>202410</v>
      </c>
      <c r="D2036" s="6" t="s">
        <v>4932</v>
      </c>
      <c r="E2036" s="11" t="s">
        <v>4953</v>
      </c>
      <c r="F2036" s="8">
        <v>11.2</v>
      </c>
      <c r="G2036" s="20" t="s">
        <v>16</v>
      </c>
      <c r="H2036" s="10">
        <v>10.6</v>
      </c>
      <c r="I2036" s="12">
        <v>19.38</v>
      </c>
      <c r="J2036" s="13">
        <v>0.78</v>
      </c>
      <c r="K2036" s="15" t="s">
        <v>16</v>
      </c>
      <c r="L2036" s="24" t="s">
        <v>16</v>
      </c>
      <c r="M2036" s="22">
        <v>81</v>
      </c>
      <c r="N2036" s="32" t="s">
        <v>16</v>
      </c>
    </row>
    <row r="2037" spans="1:14">
      <c r="A2037" s="3" t="s">
        <v>5529</v>
      </c>
      <c r="B2037" s="4">
        <v>20241005</v>
      </c>
      <c r="C2037" s="5" t="str">
        <f t="shared" si="32"/>
        <v>202410</v>
      </c>
      <c r="D2037" s="6" t="s">
        <v>3478</v>
      </c>
      <c r="E2037" s="11" t="s">
        <v>3494</v>
      </c>
      <c r="F2037" s="8">
        <v>11.6</v>
      </c>
      <c r="G2037" s="20" t="s">
        <v>16</v>
      </c>
      <c r="H2037" s="10">
        <v>10.78</v>
      </c>
      <c r="I2037" s="12">
        <v>19.46</v>
      </c>
      <c r="J2037" s="13">
        <v>0.58</v>
      </c>
      <c r="K2037" s="14">
        <v>65.3</v>
      </c>
      <c r="L2037" s="24" t="s">
        <v>16</v>
      </c>
      <c r="M2037" s="22">
        <v>85</v>
      </c>
      <c r="N2037" s="32" t="s">
        <v>16</v>
      </c>
    </row>
    <row r="2038" spans="1:14">
      <c r="A2038" s="3" t="s">
        <v>5530</v>
      </c>
      <c r="B2038" s="4">
        <v>20241005</v>
      </c>
      <c r="C2038" s="5" t="str">
        <f t="shared" si="32"/>
        <v>202410</v>
      </c>
      <c r="D2038" s="6" t="s">
        <v>3478</v>
      </c>
      <c r="E2038" s="11" t="s">
        <v>3494</v>
      </c>
      <c r="F2038" s="8">
        <v>11.2</v>
      </c>
      <c r="G2038" s="20" t="s">
        <v>16</v>
      </c>
      <c r="H2038" s="10">
        <v>10.56</v>
      </c>
      <c r="I2038" s="12">
        <v>19.11</v>
      </c>
      <c r="J2038" s="13">
        <v>0.59</v>
      </c>
      <c r="K2038" s="15" t="s">
        <v>16</v>
      </c>
      <c r="L2038" s="24" t="s">
        <v>16</v>
      </c>
      <c r="M2038" s="22">
        <v>79</v>
      </c>
      <c r="N2038" s="32" t="s">
        <v>16</v>
      </c>
    </row>
    <row r="2039" spans="1:14">
      <c r="A2039" s="3" t="s">
        <v>5531</v>
      </c>
      <c r="B2039" s="4">
        <v>20241005</v>
      </c>
      <c r="C2039" s="5" t="str">
        <f t="shared" si="32"/>
        <v>202410</v>
      </c>
      <c r="D2039" s="6" t="s">
        <v>3506</v>
      </c>
      <c r="E2039" s="11" t="s">
        <v>3523</v>
      </c>
      <c r="F2039" s="8">
        <v>13.3</v>
      </c>
      <c r="G2039" s="9">
        <v>1.23</v>
      </c>
      <c r="H2039" s="10">
        <v>10.47</v>
      </c>
      <c r="I2039" s="12">
        <v>25.06</v>
      </c>
      <c r="J2039" s="13">
        <v>1.33</v>
      </c>
      <c r="K2039" s="15" t="s">
        <v>16</v>
      </c>
      <c r="L2039" s="19">
        <v>13</v>
      </c>
      <c r="M2039" s="22">
        <v>87</v>
      </c>
      <c r="N2039" s="25">
        <v>0.294</v>
      </c>
    </row>
    <row r="2040" spans="1:14">
      <c r="A2040" s="3" t="s">
        <v>5532</v>
      </c>
      <c r="B2040" s="4">
        <v>20241007</v>
      </c>
      <c r="C2040" s="5" t="str">
        <f t="shared" si="32"/>
        <v>202410</v>
      </c>
      <c r="D2040" s="6" t="s">
        <v>3510</v>
      </c>
      <c r="E2040" s="11" t="s">
        <v>3658</v>
      </c>
      <c r="F2040" s="8">
        <v>10.6</v>
      </c>
      <c r="G2040" s="9">
        <v>1.53</v>
      </c>
      <c r="H2040" s="10">
        <v>10.56</v>
      </c>
      <c r="I2040" s="12">
        <v>19.72</v>
      </c>
      <c r="J2040" s="13">
        <v>0.77</v>
      </c>
      <c r="K2040" s="14">
        <v>61.4</v>
      </c>
      <c r="L2040" s="19">
        <v>11.5</v>
      </c>
      <c r="M2040" s="22">
        <v>80</v>
      </c>
      <c r="N2040" s="25">
        <v>0.132</v>
      </c>
    </row>
    <row r="2041" spans="1:14">
      <c r="A2041" s="3" t="s">
        <v>5533</v>
      </c>
      <c r="B2041" s="4">
        <v>20241007</v>
      </c>
      <c r="C2041" s="5" t="str">
        <f t="shared" si="32"/>
        <v>202410</v>
      </c>
      <c r="D2041" s="6" t="s">
        <v>3510</v>
      </c>
      <c r="E2041" s="11" t="s">
        <v>3658</v>
      </c>
      <c r="F2041" s="8">
        <v>10.5</v>
      </c>
      <c r="G2041" s="9">
        <v>1.5</v>
      </c>
      <c r="H2041" s="10">
        <v>12.2</v>
      </c>
      <c r="I2041" s="12">
        <v>21.56</v>
      </c>
      <c r="J2041" s="13">
        <v>0.82</v>
      </c>
      <c r="K2041" s="14">
        <v>61.4</v>
      </c>
      <c r="L2041" s="19">
        <v>12</v>
      </c>
      <c r="M2041" s="22">
        <v>74</v>
      </c>
      <c r="N2041" s="25">
        <v>0.145</v>
      </c>
    </row>
    <row r="2042" spans="1:14">
      <c r="A2042" s="3" t="s">
        <v>5534</v>
      </c>
      <c r="B2042" s="4">
        <v>20241008</v>
      </c>
      <c r="C2042" s="5" t="str">
        <f t="shared" si="32"/>
        <v>202410</v>
      </c>
      <c r="D2042" s="6" t="s">
        <v>3441</v>
      </c>
      <c r="E2042" s="11" t="s">
        <v>3444</v>
      </c>
      <c r="F2042" s="8">
        <v>9.9</v>
      </c>
      <c r="G2042" s="9">
        <v>1.37</v>
      </c>
      <c r="H2042" s="10">
        <v>10.94</v>
      </c>
      <c r="I2042" s="12">
        <v>23.32</v>
      </c>
      <c r="J2042" s="13">
        <v>0.49</v>
      </c>
      <c r="K2042" s="15" t="s">
        <v>16</v>
      </c>
      <c r="L2042" s="19">
        <v>18.5</v>
      </c>
      <c r="M2042" s="22">
        <v>95</v>
      </c>
      <c r="N2042" s="25">
        <v>0.102</v>
      </c>
    </row>
    <row r="2043" spans="1:14">
      <c r="A2043" s="3" t="s">
        <v>5535</v>
      </c>
      <c r="B2043" s="4">
        <v>20241008</v>
      </c>
      <c r="C2043" s="5" t="str">
        <f t="shared" si="32"/>
        <v>202410</v>
      </c>
      <c r="D2043" s="6" t="s">
        <v>5485</v>
      </c>
      <c r="E2043" s="11" t="s">
        <v>5490</v>
      </c>
      <c r="F2043" s="8">
        <v>11.4</v>
      </c>
      <c r="G2043" s="9">
        <v>1.26</v>
      </c>
      <c r="H2043" s="10">
        <v>9.82</v>
      </c>
      <c r="I2043" s="12">
        <v>25.08</v>
      </c>
      <c r="J2043" s="13">
        <v>0.56</v>
      </c>
      <c r="K2043" s="14">
        <v>66.2</v>
      </c>
      <c r="L2043" s="19">
        <v>17</v>
      </c>
      <c r="M2043" s="22">
        <v>95</v>
      </c>
      <c r="N2043" s="25">
        <v>0.11</v>
      </c>
    </row>
    <row r="2044" spans="1:14">
      <c r="A2044" s="3" t="s">
        <v>5536</v>
      </c>
      <c r="B2044" s="4">
        <v>20241008</v>
      </c>
      <c r="C2044" s="5" t="str">
        <f t="shared" si="32"/>
        <v>202410</v>
      </c>
      <c r="D2044" s="6" t="s">
        <v>5485</v>
      </c>
      <c r="E2044" s="11" t="s">
        <v>5490</v>
      </c>
      <c r="F2044" s="8">
        <v>11.5</v>
      </c>
      <c r="G2044" s="20" t="s">
        <v>16</v>
      </c>
      <c r="H2044" s="10">
        <v>9.9</v>
      </c>
      <c r="I2044" s="12">
        <v>25.19</v>
      </c>
      <c r="J2044" s="13">
        <v>0.54</v>
      </c>
      <c r="K2044" s="15" t="s">
        <v>16</v>
      </c>
      <c r="L2044" s="24" t="s">
        <v>16</v>
      </c>
      <c r="M2044" s="22">
        <v>91</v>
      </c>
      <c r="N2044" s="32" t="s">
        <v>16</v>
      </c>
    </row>
    <row r="2045" spans="1:14">
      <c r="A2045" s="3" t="s">
        <v>5537</v>
      </c>
      <c r="B2045" s="4">
        <v>20241008</v>
      </c>
      <c r="C2045" s="5" t="str">
        <f t="shared" si="32"/>
        <v>202410</v>
      </c>
      <c r="D2045" s="6" t="s">
        <v>5485</v>
      </c>
      <c r="E2045" s="11" t="s">
        <v>5490</v>
      </c>
      <c r="F2045" s="8">
        <v>10.8</v>
      </c>
      <c r="G2045" s="20" t="s">
        <v>16</v>
      </c>
      <c r="H2045" s="10">
        <v>10.17</v>
      </c>
      <c r="I2045" s="12">
        <v>25.22</v>
      </c>
      <c r="J2045" s="13">
        <v>0.58</v>
      </c>
      <c r="K2045" s="15" t="s">
        <v>16</v>
      </c>
      <c r="L2045" s="24" t="s">
        <v>16</v>
      </c>
      <c r="M2045" s="22">
        <v>92</v>
      </c>
      <c r="N2045" s="32" t="s">
        <v>16</v>
      </c>
    </row>
    <row r="2046" spans="1:14">
      <c r="A2046" s="3" t="s">
        <v>5538</v>
      </c>
      <c r="B2046" s="4">
        <v>20241008</v>
      </c>
      <c r="C2046" s="5" t="str">
        <f t="shared" si="32"/>
        <v>202410</v>
      </c>
      <c r="D2046" s="6" t="s">
        <v>5485</v>
      </c>
      <c r="E2046" s="11" t="s">
        <v>5490</v>
      </c>
      <c r="F2046" s="8">
        <v>10.4</v>
      </c>
      <c r="G2046" s="20" t="s">
        <v>16</v>
      </c>
      <c r="H2046" s="10">
        <v>9.95</v>
      </c>
      <c r="I2046" s="12">
        <v>25.17</v>
      </c>
      <c r="J2046" s="13">
        <v>0.54</v>
      </c>
      <c r="K2046" s="15" t="s">
        <v>16</v>
      </c>
      <c r="L2046" s="24" t="s">
        <v>16</v>
      </c>
      <c r="M2046" s="22">
        <v>95</v>
      </c>
      <c r="N2046" s="32" t="s">
        <v>16</v>
      </c>
    </row>
    <row r="2047" spans="1:14">
      <c r="A2047" s="3" t="s">
        <v>5539</v>
      </c>
      <c r="B2047" s="4">
        <v>20241008</v>
      </c>
      <c r="C2047" s="5" t="str">
        <f t="shared" si="32"/>
        <v>202410</v>
      </c>
      <c r="D2047" s="6" t="s">
        <v>5485</v>
      </c>
      <c r="E2047" s="11" t="s">
        <v>5490</v>
      </c>
      <c r="F2047" s="8">
        <v>7.4</v>
      </c>
      <c r="G2047" s="20" t="s">
        <v>16</v>
      </c>
      <c r="H2047" s="10">
        <v>11.59</v>
      </c>
      <c r="I2047" s="12">
        <v>24.43</v>
      </c>
      <c r="J2047" s="13">
        <v>0.63</v>
      </c>
      <c r="K2047" s="14">
        <v>66.2</v>
      </c>
      <c r="L2047" s="24" t="s">
        <v>16</v>
      </c>
      <c r="M2047" s="22">
        <v>80</v>
      </c>
      <c r="N2047" s="32" t="s">
        <v>16</v>
      </c>
    </row>
    <row r="2048" spans="1:14">
      <c r="A2048" s="3" t="s">
        <v>5540</v>
      </c>
      <c r="B2048" s="4">
        <v>20241009</v>
      </c>
      <c r="C2048" s="5" t="str">
        <f t="shared" si="32"/>
        <v>202410</v>
      </c>
      <c r="D2048" s="6" t="s">
        <v>3478</v>
      </c>
      <c r="E2048" s="11" t="s">
        <v>3494</v>
      </c>
      <c r="F2048" s="8">
        <v>11.6</v>
      </c>
      <c r="G2048" s="9">
        <v>1.59</v>
      </c>
      <c r="H2048" s="10">
        <v>10.55</v>
      </c>
      <c r="I2048" s="12">
        <v>18.98</v>
      </c>
      <c r="J2048" s="13">
        <v>0.56</v>
      </c>
      <c r="K2048" s="15" t="s">
        <v>16</v>
      </c>
      <c r="L2048" s="19">
        <v>11</v>
      </c>
      <c r="M2048" s="22">
        <v>81</v>
      </c>
      <c r="N2048" s="25">
        <v>0.137</v>
      </c>
    </row>
    <row r="2049" spans="1:14">
      <c r="A2049" s="3" t="s">
        <v>5541</v>
      </c>
      <c r="B2049" s="4">
        <v>20241010</v>
      </c>
      <c r="C2049" s="5" t="str">
        <f t="shared" si="32"/>
        <v>202410</v>
      </c>
      <c r="D2049" s="6" t="s">
        <v>3441</v>
      </c>
      <c r="E2049" s="11" t="s">
        <v>3444</v>
      </c>
      <c r="F2049" s="8">
        <v>10.1</v>
      </c>
      <c r="G2049" s="20" t="s">
        <v>16</v>
      </c>
      <c r="H2049" s="10">
        <v>10.79</v>
      </c>
      <c r="I2049" s="12">
        <v>22.99</v>
      </c>
      <c r="J2049" s="13">
        <v>0.72</v>
      </c>
      <c r="K2049" s="15" t="s">
        <v>16</v>
      </c>
      <c r="L2049" s="24" t="s">
        <v>16</v>
      </c>
      <c r="M2049" s="22">
        <v>90</v>
      </c>
      <c r="N2049" s="32" t="s">
        <v>16</v>
      </c>
    </row>
    <row r="2050" spans="1:14">
      <c r="A2050" s="3" t="s">
        <v>5542</v>
      </c>
      <c r="B2050" s="4">
        <v>20241010</v>
      </c>
      <c r="C2050" s="5" t="str">
        <f t="shared" si="32"/>
        <v>202410</v>
      </c>
      <c r="D2050" s="6" t="s">
        <v>3465</v>
      </c>
      <c r="E2050" s="11" t="s">
        <v>3499</v>
      </c>
      <c r="F2050" s="8">
        <v>10.6</v>
      </c>
      <c r="G2050" s="20" t="s">
        <v>16</v>
      </c>
      <c r="H2050" s="10">
        <v>10.78</v>
      </c>
      <c r="I2050" s="12">
        <v>24.58</v>
      </c>
      <c r="J2050" s="13">
        <v>0.59</v>
      </c>
      <c r="K2050" s="15" t="s">
        <v>16</v>
      </c>
      <c r="L2050" s="24" t="s">
        <v>16</v>
      </c>
      <c r="M2050" s="22">
        <v>95</v>
      </c>
      <c r="N2050" s="32" t="s">
        <v>16</v>
      </c>
    </row>
    <row r="2051" spans="1:14">
      <c r="A2051" s="3" t="s">
        <v>5543</v>
      </c>
      <c r="B2051" s="4">
        <v>20241010</v>
      </c>
      <c r="C2051" s="5" t="str">
        <f t="shared" si="32"/>
        <v>202410</v>
      </c>
      <c r="D2051" s="6" t="s">
        <v>3465</v>
      </c>
      <c r="E2051" s="11" t="s">
        <v>3499</v>
      </c>
      <c r="F2051" s="8">
        <v>9.6</v>
      </c>
      <c r="G2051" s="9">
        <v>1.3</v>
      </c>
      <c r="H2051" s="10">
        <v>10.6</v>
      </c>
      <c r="I2051" s="12">
        <v>25.18</v>
      </c>
      <c r="J2051" s="13">
        <v>0.5</v>
      </c>
      <c r="K2051" s="15" t="s">
        <v>16</v>
      </c>
      <c r="L2051" s="19">
        <v>24.5</v>
      </c>
      <c r="M2051" s="22">
        <v>95</v>
      </c>
      <c r="N2051" s="25">
        <v>0.193</v>
      </c>
    </row>
    <row r="2052" spans="1:14">
      <c r="A2052" s="3" t="s">
        <v>5544</v>
      </c>
      <c r="B2052" s="4">
        <v>20241011</v>
      </c>
      <c r="C2052" s="5" t="str">
        <f t="shared" si="32"/>
        <v>202410</v>
      </c>
      <c r="D2052" s="6" t="s">
        <v>3478</v>
      </c>
      <c r="E2052" s="11" t="s">
        <v>3494</v>
      </c>
      <c r="F2052" s="8">
        <v>13.5</v>
      </c>
      <c r="G2052" s="20" t="s">
        <v>16</v>
      </c>
      <c r="H2052" s="10">
        <v>10.46</v>
      </c>
      <c r="I2052" s="12">
        <v>19.53</v>
      </c>
      <c r="J2052" s="13">
        <v>0.59</v>
      </c>
      <c r="K2052" s="14">
        <v>65.4</v>
      </c>
      <c r="L2052" s="24" t="s">
        <v>16</v>
      </c>
      <c r="M2052" s="22">
        <v>80</v>
      </c>
      <c r="N2052" s="32" t="s">
        <v>16</v>
      </c>
    </row>
    <row r="2053" spans="1:14">
      <c r="A2053" s="3" t="s">
        <v>5545</v>
      </c>
      <c r="B2053" s="4">
        <v>20241015</v>
      </c>
      <c r="C2053" s="5" t="str">
        <f t="shared" si="32"/>
        <v>202410</v>
      </c>
      <c r="D2053" s="6" t="s">
        <v>3478</v>
      </c>
      <c r="E2053" s="11" t="s">
        <v>3494</v>
      </c>
      <c r="F2053" s="8">
        <v>10.7</v>
      </c>
      <c r="G2053" s="20" t="s">
        <v>16</v>
      </c>
      <c r="H2053" s="10">
        <v>9.96</v>
      </c>
      <c r="I2053" s="12">
        <v>19.28</v>
      </c>
      <c r="J2053" s="13">
        <v>0.56</v>
      </c>
      <c r="K2053" s="15" t="s">
        <v>16</v>
      </c>
      <c r="L2053" s="24" t="s">
        <v>16</v>
      </c>
      <c r="M2053" s="22">
        <v>88</v>
      </c>
      <c r="N2053" s="32" t="s">
        <v>16</v>
      </c>
    </row>
    <row r="2054" spans="1:14">
      <c r="A2054" s="3" t="s">
        <v>5546</v>
      </c>
      <c r="B2054" s="4">
        <v>20241016</v>
      </c>
      <c r="C2054" s="5" t="str">
        <f t="shared" si="32"/>
        <v>202410</v>
      </c>
      <c r="D2054" s="6" t="s">
        <v>5485</v>
      </c>
      <c r="E2054" s="11" t="s">
        <v>5490</v>
      </c>
      <c r="F2054" s="8">
        <v>10.9</v>
      </c>
      <c r="G2054" s="9">
        <v>1.24</v>
      </c>
      <c r="H2054" s="10">
        <v>10.3</v>
      </c>
      <c r="I2054" s="12">
        <v>24.58</v>
      </c>
      <c r="J2054" s="13">
        <v>0.6</v>
      </c>
      <c r="K2054" s="14">
        <v>67.9</v>
      </c>
      <c r="L2054" s="19">
        <v>15.5</v>
      </c>
      <c r="M2054" s="22">
        <v>86</v>
      </c>
      <c r="N2054" s="25">
        <v>0.104</v>
      </c>
    </row>
    <row r="2055" spans="1:14">
      <c r="A2055" s="3" t="s">
        <v>5547</v>
      </c>
      <c r="B2055" s="4">
        <v>20241016</v>
      </c>
      <c r="C2055" s="5" t="str">
        <f t="shared" si="32"/>
        <v>202410</v>
      </c>
      <c r="D2055" s="6" t="s">
        <v>5485</v>
      </c>
      <c r="E2055" s="11" t="s">
        <v>5490</v>
      </c>
      <c r="F2055" s="8">
        <v>10.6</v>
      </c>
      <c r="G2055" s="20" t="s">
        <v>16</v>
      </c>
      <c r="H2055" s="10">
        <v>9.65</v>
      </c>
      <c r="I2055" s="12">
        <v>25.14</v>
      </c>
      <c r="J2055" s="13">
        <v>0.59</v>
      </c>
      <c r="K2055" s="15" t="s">
        <v>16</v>
      </c>
      <c r="L2055" s="24" t="s">
        <v>16</v>
      </c>
      <c r="M2055" s="22">
        <v>91</v>
      </c>
      <c r="N2055" s="32" t="s">
        <v>16</v>
      </c>
    </row>
    <row r="2056" spans="1:14">
      <c r="A2056" s="3" t="s">
        <v>5548</v>
      </c>
      <c r="B2056" s="4">
        <v>20241016</v>
      </c>
      <c r="C2056" s="5" t="str">
        <f t="shared" si="32"/>
        <v>202410</v>
      </c>
      <c r="D2056" s="6" t="s">
        <v>5485</v>
      </c>
      <c r="E2056" s="11" t="s">
        <v>5490</v>
      </c>
      <c r="F2056" s="8">
        <v>11</v>
      </c>
      <c r="G2056" s="20" t="s">
        <v>16</v>
      </c>
      <c r="H2056" s="10">
        <v>8.85</v>
      </c>
      <c r="I2056" s="12">
        <v>24.94</v>
      </c>
      <c r="J2056" s="13">
        <v>0.58</v>
      </c>
      <c r="K2056" s="15" t="s">
        <v>16</v>
      </c>
      <c r="L2056" s="24" t="s">
        <v>16</v>
      </c>
      <c r="M2056" s="22">
        <v>94</v>
      </c>
      <c r="N2056" s="32" t="s">
        <v>16</v>
      </c>
    </row>
    <row r="2057" spans="1:14">
      <c r="A2057" s="3" t="s">
        <v>5549</v>
      </c>
      <c r="B2057" s="4">
        <v>20241017</v>
      </c>
      <c r="C2057" s="5" t="str">
        <f t="shared" si="32"/>
        <v>202410</v>
      </c>
      <c r="D2057" s="6" t="s">
        <v>3465</v>
      </c>
      <c r="E2057" s="11" t="s">
        <v>3499</v>
      </c>
      <c r="F2057" s="8">
        <v>9.1</v>
      </c>
      <c r="G2057" s="20" t="s">
        <v>16</v>
      </c>
      <c r="H2057" s="10">
        <v>10.94</v>
      </c>
      <c r="I2057" s="12">
        <v>24.22</v>
      </c>
      <c r="J2057" s="13">
        <v>0.6</v>
      </c>
      <c r="K2057" s="15" t="s">
        <v>16</v>
      </c>
      <c r="L2057" s="24" t="s">
        <v>16</v>
      </c>
      <c r="M2057" s="22">
        <v>91</v>
      </c>
      <c r="N2057" s="32" t="s">
        <v>16</v>
      </c>
    </row>
    <row r="2058" spans="1:14">
      <c r="A2058" s="3" t="s">
        <v>5550</v>
      </c>
      <c r="B2058" s="4">
        <v>20241018</v>
      </c>
      <c r="C2058" s="5" t="str">
        <f t="shared" si="32"/>
        <v>202410</v>
      </c>
      <c r="D2058" s="6" t="s">
        <v>3441</v>
      </c>
      <c r="E2058" s="11" t="s">
        <v>3444</v>
      </c>
      <c r="F2058" s="8">
        <v>12.1</v>
      </c>
      <c r="G2058" s="20" t="s">
        <v>16</v>
      </c>
      <c r="H2058" s="10">
        <v>10.27</v>
      </c>
      <c r="I2058" s="12">
        <v>22.89</v>
      </c>
      <c r="J2058" s="13">
        <v>0.56</v>
      </c>
      <c r="K2058" s="15" t="s">
        <v>16</v>
      </c>
      <c r="L2058" s="24" t="s">
        <v>16</v>
      </c>
      <c r="M2058" s="22">
        <v>91</v>
      </c>
      <c r="N2058" s="32" t="s">
        <v>16</v>
      </c>
    </row>
    <row r="2059" spans="1:14">
      <c r="A2059" s="3" t="s">
        <v>5551</v>
      </c>
      <c r="B2059" s="4">
        <v>20241018</v>
      </c>
      <c r="C2059" s="5" t="str">
        <f t="shared" si="32"/>
        <v>202410</v>
      </c>
      <c r="D2059" s="6" t="s">
        <v>3441</v>
      </c>
      <c r="E2059" s="11" t="s">
        <v>3444</v>
      </c>
      <c r="F2059" s="8">
        <v>12.2</v>
      </c>
      <c r="G2059" s="20" t="s">
        <v>16</v>
      </c>
      <c r="H2059" s="10">
        <v>10.46</v>
      </c>
      <c r="I2059" s="12">
        <v>22.53</v>
      </c>
      <c r="J2059" s="13">
        <v>0.8</v>
      </c>
      <c r="K2059" s="15" t="s">
        <v>16</v>
      </c>
      <c r="L2059" s="24" t="s">
        <v>16</v>
      </c>
      <c r="M2059" s="22">
        <v>94</v>
      </c>
      <c r="N2059" s="32" t="s">
        <v>16</v>
      </c>
    </row>
    <row r="2060" spans="1:14">
      <c r="A2060" s="3" t="s">
        <v>5552</v>
      </c>
      <c r="B2060" s="4">
        <v>20241018</v>
      </c>
      <c r="C2060" s="5" t="str">
        <f t="shared" si="32"/>
        <v>202410</v>
      </c>
      <c r="D2060" s="6" t="s">
        <v>3465</v>
      </c>
      <c r="E2060" s="11" t="s">
        <v>3499</v>
      </c>
      <c r="F2060" s="8">
        <v>9.1</v>
      </c>
      <c r="G2060" s="20" t="s">
        <v>16</v>
      </c>
      <c r="H2060" s="10">
        <v>10.39</v>
      </c>
      <c r="I2060" s="12">
        <v>25.64</v>
      </c>
      <c r="J2060" s="13">
        <v>0.58</v>
      </c>
      <c r="K2060" s="15" t="s">
        <v>16</v>
      </c>
      <c r="L2060" s="24" t="s">
        <v>16</v>
      </c>
      <c r="M2060" s="22">
        <v>96</v>
      </c>
      <c r="N2060" s="32" t="s">
        <v>16</v>
      </c>
    </row>
    <row r="2061" spans="1:14">
      <c r="A2061" s="3" t="s">
        <v>5553</v>
      </c>
      <c r="B2061" s="4">
        <v>20241021</v>
      </c>
      <c r="C2061" s="5" t="str">
        <f t="shared" si="32"/>
        <v>202410</v>
      </c>
      <c r="D2061" s="6" t="s">
        <v>4932</v>
      </c>
      <c r="E2061" s="11" t="s">
        <v>4953</v>
      </c>
      <c r="F2061" s="8">
        <v>11.5</v>
      </c>
      <c r="G2061" s="9">
        <v>1.51</v>
      </c>
      <c r="H2061" s="10">
        <v>10.65</v>
      </c>
      <c r="I2061" s="12">
        <v>19.62</v>
      </c>
      <c r="J2061" s="13">
        <v>0.86</v>
      </c>
      <c r="K2061" s="15" t="s">
        <v>16</v>
      </c>
      <c r="L2061" s="19">
        <v>10</v>
      </c>
      <c r="M2061" s="22">
        <v>84</v>
      </c>
      <c r="N2061" s="25">
        <v>0.173</v>
      </c>
    </row>
    <row r="2062" spans="1:14">
      <c r="A2062" s="3" t="s">
        <v>5554</v>
      </c>
      <c r="B2062" s="4">
        <v>20241021</v>
      </c>
      <c r="C2062" s="5" t="str">
        <f t="shared" si="32"/>
        <v>202410</v>
      </c>
      <c r="D2062" s="6" t="s">
        <v>4932</v>
      </c>
      <c r="E2062" s="11" t="s">
        <v>4953</v>
      </c>
      <c r="F2062" s="8">
        <v>10.9</v>
      </c>
      <c r="G2062" s="9">
        <v>1.54</v>
      </c>
      <c r="H2062" s="10">
        <v>10.71</v>
      </c>
      <c r="I2062" s="12">
        <v>19.99</v>
      </c>
      <c r="J2062" s="13">
        <v>0.81</v>
      </c>
      <c r="K2062" s="14">
        <v>75.4</v>
      </c>
      <c r="L2062" s="19">
        <v>10.5</v>
      </c>
      <c r="M2062" s="22">
        <v>83</v>
      </c>
      <c r="N2062" s="25">
        <v>0.117</v>
      </c>
    </row>
    <row r="2063" spans="1:14">
      <c r="A2063" s="3" t="s">
        <v>5555</v>
      </c>
      <c r="B2063" s="4">
        <v>20241021</v>
      </c>
      <c r="C2063" s="5" t="str">
        <f t="shared" si="32"/>
        <v>202410</v>
      </c>
      <c r="D2063" s="6" t="s">
        <v>4932</v>
      </c>
      <c r="E2063" s="11" t="s">
        <v>4953</v>
      </c>
      <c r="F2063" s="8">
        <v>10.6</v>
      </c>
      <c r="G2063" s="20" t="s">
        <v>16</v>
      </c>
      <c r="H2063" s="10">
        <v>10.79</v>
      </c>
      <c r="I2063" s="12">
        <v>20</v>
      </c>
      <c r="J2063" s="13">
        <v>0.81</v>
      </c>
      <c r="K2063" s="15" t="s">
        <v>16</v>
      </c>
      <c r="L2063" s="24" t="s">
        <v>16</v>
      </c>
      <c r="M2063" s="22">
        <v>85</v>
      </c>
      <c r="N2063" s="32" t="s">
        <v>16</v>
      </c>
    </row>
    <row r="2064" spans="1:14">
      <c r="A2064" s="3" t="s">
        <v>5556</v>
      </c>
      <c r="B2064" s="4">
        <v>20241021</v>
      </c>
      <c r="C2064" s="5" t="str">
        <f t="shared" si="32"/>
        <v>202410</v>
      </c>
      <c r="D2064" s="6" t="s">
        <v>5485</v>
      </c>
      <c r="E2064" s="11" t="s">
        <v>5490</v>
      </c>
      <c r="F2064" s="8">
        <v>10.4</v>
      </c>
      <c r="G2064" s="20" t="s">
        <v>16</v>
      </c>
      <c r="H2064" s="10">
        <v>10.54</v>
      </c>
      <c r="I2064" s="12">
        <v>24.22</v>
      </c>
      <c r="J2064" s="13">
        <v>0.57</v>
      </c>
      <c r="K2064" s="15" t="s">
        <v>16</v>
      </c>
      <c r="L2064" s="24" t="s">
        <v>16</v>
      </c>
      <c r="M2064" s="22">
        <v>85</v>
      </c>
      <c r="N2064" s="32" t="s">
        <v>16</v>
      </c>
    </row>
    <row r="2065" spans="1:14">
      <c r="A2065" s="3" t="s">
        <v>5557</v>
      </c>
      <c r="B2065" s="4">
        <v>20241021</v>
      </c>
      <c r="C2065" s="5" t="str">
        <f t="shared" si="32"/>
        <v>202410</v>
      </c>
      <c r="D2065" s="6" t="s">
        <v>5485</v>
      </c>
      <c r="E2065" s="11" t="s">
        <v>5490</v>
      </c>
      <c r="F2065" s="8">
        <v>11.1</v>
      </c>
      <c r="G2065" s="20" t="s">
        <v>16</v>
      </c>
      <c r="H2065" s="10">
        <v>9.72</v>
      </c>
      <c r="I2065" s="12">
        <v>24.66</v>
      </c>
      <c r="J2065" s="13">
        <v>0.53</v>
      </c>
      <c r="K2065" s="15" t="s">
        <v>16</v>
      </c>
      <c r="L2065" s="24" t="s">
        <v>16</v>
      </c>
      <c r="M2065" s="22">
        <v>88</v>
      </c>
      <c r="N2065" s="32" t="s">
        <v>16</v>
      </c>
    </row>
    <row r="2066" spans="1:14">
      <c r="A2066" s="3" t="s">
        <v>5558</v>
      </c>
      <c r="B2066" s="4">
        <v>20241024</v>
      </c>
      <c r="C2066" s="5" t="str">
        <f t="shared" si="32"/>
        <v>202410</v>
      </c>
      <c r="D2066" s="6" t="s">
        <v>4932</v>
      </c>
      <c r="E2066" s="11" t="s">
        <v>4953</v>
      </c>
      <c r="F2066" s="8">
        <v>12.3</v>
      </c>
      <c r="G2066" s="20" t="s">
        <v>16</v>
      </c>
      <c r="H2066" s="10">
        <v>10.95</v>
      </c>
      <c r="I2066" s="12">
        <v>21.26</v>
      </c>
      <c r="J2066" s="13">
        <v>0.8</v>
      </c>
      <c r="K2066" s="15" t="s">
        <v>16</v>
      </c>
      <c r="L2066" s="24" t="s">
        <v>16</v>
      </c>
      <c r="M2066" s="22">
        <v>91</v>
      </c>
      <c r="N2066" s="32" t="s">
        <v>16</v>
      </c>
    </row>
    <row r="2067" spans="1:14">
      <c r="A2067" s="3" t="s">
        <v>5559</v>
      </c>
      <c r="B2067" s="4">
        <v>20241024</v>
      </c>
      <c r="C2067" s="5" t="str">
        <f t="shared" si="32"/>
        <v>202410</v>
      </c>
      <c r="D2067" s="6" t="s">
        <v>4932</v>
      </c>
      <c r="E2067" s="11" t="s">
        <v>4953</v>
      </c>
      <c r="F2067" s="8">
        <v>11.8</v>
      </c>
      <c r="G2067" s="20" t="s">
        <v>16</v>
      </c>
      <c r="H2067" s="10">
        <v>10.39</v>
      </c>
      <c r="I2067" s="12">
        <v>19.88</v>
      </c>
      <c r="J2067" s="13">
        <v>0.78</v>
      </c>
      <c r="K2067" s="15" t="s">
        <v>16</v>
      </c>
      <c r="L2067" s="24" t="s">
        <v>16</v>
      </c>
      <c r="M2067" s="22">
        <v>86</v>
      </c>
      <c r="N2067" s="32" t="s">
        <v>16</v>
      </c>
    </row>
    <row r="2068" spans="1:14">
      <c r="A2068" s="3" t="s">
        <v>5560</v>
      </c>
      <c r="B2068" s="4">
        <v>20241028</v>
      </c>
      <c r="C2068" s="5" t="str">
        <f t="shared" si="32"/>
        <v>202410</v>
      </c>
      <c r="D2068" s="6" t="s">
        <v>3441</v>
      </c>
      <c r="E2068" s="11" t="s">
        <v>3444</v>
      </c>
      <c r="F2068" s="8">
        <v>10.9</v>
      </c>
      <c r="G2068" s="20" t="s">
        <v>16</v>
      </c>
      <c r="H2068" s="10">
        <v>10.9</v>
      </c>
      <c r="I2068" s="12">
        <v>23.02</v>
      </c>
      <c r="J2068" s="13">
        <v>0.64</v>
      </c>
      <c r="K2068" s="15" t="s">
        <v>16</v>
      </c>
      <c r="L2068" s="24" t="s">
        <v>16</v>
      </c>
      <c r="M2068" s="22">
        <v>91</v>
      </c>
      <c r="N2068" s="32" t="s">
        <v>16</v>
      </c>
    </row>
    <row r="2069" spans="1:14">
      <c r="A2069" s="3" t="s">
        <v>5561</v>
      </c>
      <c r="B2069" s="4">
        <v>20241028</v>
      </c>
      <c r="C2069" s="5" t="str">
        <f t="shared" si="32"/>
        <v>202410</v>
      </c>
      <c r="D2069" s="6" t="s">
        <v>3441</v>
      </c>
      <c r="E2069" s="11" t="s">
        <v>3444</v>
      </c>
      <c r="F2069" s="8">
        <v>10.8</v>
      </c>
      <c r="G2069" s="20" t="s">
        <v>16</v>
      </c>
      <c r="H2069" s="10">
        <v>10.44</v>
      </c>
      <c r="I2069" s="12">
        <v>23.18</v>
      </c>
      <c r="J2069" s="13">
        <v>0.86</v>
      </c>
      <c r="K2069" s="15" t="s">
        <v>16</v>
      </c>
      <c r="L2069" s="24" t="s">
        <v>16</v>
      </c>
      <c r="M2069" s="22">
        <v>90</v>
      </c>
      <c r="N2069" s="32" t="s">
        <v>16</v>
      </c>
    </row>
    <row r="2070" spans="1:14">
      <c r="A2070" s="3" t="s">
        <v>5562</v>
      </c>
      <c r="B2070" s="4">
        <v>20241031</v>
      </c>
      <c r="C2070" s="5" t="str">
        <f t="shared" si="32"/>
        <v>202410</v>
      </c>
      <c r="D2070" s="6" t="s">
        <v>4932</v>
      </c>
      <c r="E2070" s="11" t="s">
        <v>4953</v>
      </c>
      <c r="F2070" s="8">
        <v>11.3</v>
      </c>
      <c r="G2070" s="20" t="s">
        <v>16</v>
      </c>
      <c r="H2070" s="10">
        <v>11.1</v>
      </c>
      <c r="I2070" s="12">
        <v>21.38</v>
      </c>
      <c r="J2070" s="13">
        <v>0.83</v>
      </c>
      <c r="K2070" s="15" t="s">
        <v>16</v>
      </c>
      <c r="L2070" s="24" t="s">
        <v>16</v>
      </c>
      <c r="M2070" s="22">
        <v>81</v>
      </c>
      <c r="N2070" s="32" t="s">
        <v>16</v>
      </c>
    </row>
    <row r="2071" spans="1:14">
      <c r="A2071" s="3" t="s">
        <v>5563</v>
      </c>
      <c r="B2071" s="4">
        <v>20241031</v>
      </c>
      <c r="C2071" s="5" t="str">
        <f t="shared" si="32"/>
        <v>202410</v>
      </c>
      <c r="D2071" s="6" t="s">
        <v>4932</v>
      </c>
      <c r="E2071" s="11" t="s">
        <v>4953</v>
      </c>
      <c r="F2071" s="8">
        <v>11.3</v>
      </c>
      <c r="G2071" s="20" t="s">
        <v>16</v>
      </c>
      <c r="H2071" s="10">
        <v>10.3</v>
      </c>
      <c r="I2071" s="12">
        <v>20.1</v>
      </c>
      <c r="J2071" s="13">
        <v>0.8</v>
      </c>
      <c r="K2071" s="15" t="s">
        <v>16</v>
      </c>
      <c r="L2071" s="24" t="s">
        <v>16</v>
      </c>
      <c r="M2071" s="22">
        <v>84</v>
      </c>
      <c r="N2071" s="32" t="s">
        <v>16</v>
      </c>
    </row>
    <row r="2072" spans="1:14">
      <c r="A2072" s="3" t="s">
        <v>5564</v>
      </c>
      <c r="B2072" s="4">
        <v>20241031</v>
      </c>
      <c r="C2072" s="5" t="str">
        <f t="shared" si="32"/>
        <v>202410</v>
      </c>
      <c r="D2072" s="6" t="s">
        <v>4932</v>
      </c>
      <c r="E2072" s="11" t="s">
        <v>4953</v>
      </c>
      <c r="F2072" s="8">
        <v>11.4</v>
      </c>
      <c r="G2072" s="20" t="s">
        <v>16</v>
      </c>
      <c r="H2072" s="10">
        <v>10.29</v>
      </c>
      <c r="I2072" s="12">
        <v>19.87</v>
      </c>
      <c r="J2072" s="13">
        <v>0.87</v>
      </c>
      <c r="K2072" s="15" t="s">
        <v>16</v>
      </c>
      <c r="L2072" s="24" t="s">
        <v>16</v>
      </c>
      <c r="M2072" s="22">
        <v>81</v>
      </c>
      <c r="N2072" s="32" t="s">
        <v>16</v>
      </c>
    </row>
    <row r="2073" spans="1:14">
      <c r="A2073" s="3" t="s">
        <v>5565</v>
      </c>
      <c r="B2073" s="4">
        <v>20241102</v>
      </c>
      <c r="C2073" s="5" t="str">
        <f t="shared" si="32"/>
        <v>202411</v>
      </c>
      <c r="D2073" s="6" t="s">
        <v>3441</v>
      </c>
      <c r="E2073" s="11" t="s">
        <v>3444</v>
      </c>
      <c r="F2073" s="8">
        <v>11.4</v>
      </c>
      <c r="G2073" s="20" t="s">
        <v>16</v>
      </c>
      <c r="H2073" s="10">
        <v>10.36</v>
      </c>
      <c r="I2073" s="12">
        <v>23.22</v>
      </c>
      <c r="J2073" s="13">
        <v>0.68</v>
      </c>
      <c r="K2073" s="15" t="s">
        <v>16</v>
      </c>
      <c r="L2073" s="24" t="s">
        <v>16</v>
      </c>
      <c r="M2073" s="22">
        <v>92</v>
      </c>
      <c r="N2073" s="32" t="s">
        <v>16</v>
      </c>
    </row>
    <row r="2074" spans="1:14">
      <c r="A2074" s="3" t="s">
        <v>5566</v>
      </c>
      <c r="B2074" s="4">
        <v>20241103</v>
      </c>
      <c r="C2074" s="5" t="str">
        <f t="shared" si="32"/>
        <v>202411</v>
      </c>
      <c r="D2074" s="6" t="s">
        <v>3441</v>
      </c>
      <c r="E2074" s="11" t="s">
        <v>3444</v>
      </c>
      <c r="F2074" s="8">
        <v>10.3</v>
      </c>
      <c r="G2074" s="20" t="s">
        <v>16</v>
      </c>
      <c r="H2074" s="10">
        <v>11.12</v>
      </c>
      <c r="I2074" s="12">
        <v>21.14</v>
      </c>
      <c r="J2074" s="13">
        <v>0.68</v>
      </c>
      <c r="K2074" s="15" t="s">
        <v>16</v>
      </c>
      <c r="L2074" s="24" t="s">
        <v>16</v>
      </c>
      <c r="M2074" s="22">
        <v>94</v>
      </c>
      <c r="N2074" s="32" t="s">
        <v>16</v>
      </c>
    </row>
    <row r="2075" spans="1:14">
      <c r="A2075" s="3" t="s">
        <v>5567</v>
      </c>
      <c r="B2075" s="4">
        <v>20241104</v>
      </c>
      <c r="C2075" s="5" t="str">
        <f t="shared" si="32"/>
        <v>202411</v>
      </c>
      <c r="D2075" s="6" t="s">
        <v>3506</v>
      </c>
      <c r="E2075" s="11" t="s">
        <v>3523</v>
      </c>
      <c r="F2075" s="8">
        <v>14.8</v>
      </c>
      <c r="G2075" s="9">
        <v>1.4</v>
      </c>
      <c r="H2075" s="10">
        <v>11.22</v>
      </c>
      <c r="I2075" s="12">
        <v>24.45</v>
      </c>
      <c r="J2075" s="13">
        <v>1.46</v>
      </c>
      <c r="K2075" s="15" t="s">
        <v>16</v>
      </c>
      <c r="L2075" s="19">
        <v>16</v>
      </c>
      <c r="M2075" s="22">
        <v>84</v>
      </c>
      <c r="N2075" s="25">
        <v>0.166</v>
      </c>
    </row>
    <row r="2076" spans="1:14">
      <c r="A2076" s="3" t="s">
        <v>5568</v>
      </c>
      <c r="B2076" s="4">
        <v>20241105</v>
      </c>
      <c r="C2076" s="5" t="str">
        <f t="shared" si="32"/>
        <v>202411</v>
      </c>
      <c r="D2076" s="6" t="s">
        <v>3465</v>
      </c>
      <c r="E2076" s="11" t="s">
        <v>3499</v>
      </c>
      <c r="F2076" s="8">
        <v>8.9</v>
      </c>
      <c r="G2076" s="9">
        <v>1.31</v>
      </c>
      <c r="H2076" s="10">
        <v>10.52</v>
      </c>
      <c r="I2076" s="12">
        <v>26.55</v>
      </c>
      <c r="J2076" s="13">
        <v>0.6</v>
      </c>
      <c r="K2076" s="15" t="s">
        <v>16</v>
      </c>
      <c r="L2076" s="19">
        <v>25.5</v>
      </c>
      <c r="M2076" s="22">
        <v>95</v>
      </c>
      <c r="N2076" s="25">
        <v>0.195</v>
      </c>
    </row>
    <row r="2077" spans="1:14">
      <c r="A2077" s="3" t="s">
        <v>5569</v>
      </c>
      <c r="B2077" s="4">
        <v>20241106</v>
      </c>
      <c r="C2077" s="5" t="str">
        <f t="shared" si="32"/>
        <v>202411</v>
      </c>
      <c r="D2077" s="6" t="s">
        <v>3441</v>
      </c>
      <c r="E2077" s="11" t="s">
        <v>3444</v>
      </c>
      <c r="F2077" s="8">
        <v>10.6</v>
      </c>
      <c r="G2077" s="9">
        <v>1.36</v>
      </c>
      <c r="H2077" s="10">
        <v>10.37</v>
      </c>
      <c r="I2077" s="12">
        <v>23.75</v>
      </c>
      <c r="J2077" s="13">
        <v>0.52</v>
      </c>
      <c r="K2077" s="15" t="s">
        <v>16</v>
      </c>
      <c r="L2077" s="19">
        <v>18.5</v>
      </c>
      <c r="M2077" s="22">
        <v>95</v>
      </c>
      <c r="N2077" s="25">
        <v>0.093</v>
      </c>
    </row>
    <row r="2078" spans="1:14">
      <c r="A2078" s="3" t="s">
        <v>5570</v>
      </c>
      <c r="B2078" s="4">
        <v>20241107</v>
      </c>
      <c r="C2078" s="5" t="str">
        <f t="shared" si="32"/>
        <v>202411</v>
      </c>
      <c r="D2078" s="6" t="s">
        <v>3478</v>
      </c>
      <c r="E2078" s="11" t="s">
        <v>3494</v>
      </c>
      <c r="F2078" s="8">
        <v>10.9</v>
      </c>
      <c r="G2078" s="20" t="s">
        <v>16</v>
      </c>
      <c r="H2078" s="10">
        <v>10.58</v>
      </c>
      <c r="I2078" s="12">
        <v>19.46</v>
      </c>
      <c r="J2078" s="13">
        <v>0.57</v>
      </c>
      <c r="K2078" s="15" t="s">
        <v>16</v>
      </c>
      <c r="L2078" s="24" t="s">
        <v>16</v>
      </c>
      <c r="M2078" s="22">
        <v>80</v>
      </c>
      <c r="N2078" s="32" t="s">
        <v>16</v>
      </c>
    </row>
    <row r="2079" spans="1:14">
      <c r="A2079" s="3" t="s">
        <v>5571</v>
      </c>
      <c r="B2079" s="4">
        <v>20241108</v>
      </c>
      <c r="C2079" s="5" t="str">
        <f t="shared" si="32"/>
        <v>202411</v>
      </c>
      <c r="D2079" s="6" t="s">
        <v>3478</v>
      </c>
      <c r="E2079" s="11" t="s">
        <v>3494</v>
      </c>
      <c r="F2079" s="8">
        <v>12.3</v>
      </c>
      <c r="G2079" s="9">
        <v>1.57</v>
      </c>
      <c r="H2079" s="10">
        <v>10.3</v>
      </c>
      <c r="I2079" s="12">
        <v>19.36</v>
      </c>
      <c r="J2079" s="13">
        <v>0.58</v>
      </c>
      <c r="K2079" s="14">
        <v>70.7</v>
      </c>
      <c r="L2079" s="19">
        <v>10</v>
      </c>
      <c r="M2079" s="22">
        <v>82</v>
      </c>
      <c r="N2079" s="25">
        <v>0.144</v>
      </c>
    </row>
    <row r="2080" spans="1:14">
      <c r="A2080" s="3" t="s">
        <v>5572</v>
      </c>
      <c r="B2080" s="4">
        <v>20241108</v>
      </c>
      <c r="C2080" s="5" t="str">
        <f t="shared" si="32"/>
        <v>202411</v>
      </c>
      <c r="D2080" s="6" t="s">
        <v>3465</v>
      </c>
      <c r="E2080" s="11" t="s">
        <v>3499</v>
      </c>
      <c r="F2080" s="8">
        <v>10.5</v>
      </c>
      <c r="G2080" s="9">
        <v>1.43</v>
      </c>
      <c r="H2080" s="10">
        <v>10.58</v>
      </c>
      <c r="I2080" s="12">
        <v>24.02</v>
      </c>
      <c r="J2080" s="13">
        <v>0.44</v>
      </c>
      <c r="K2080" s="15" t="s">
        <v>16</v>
      </c>
      <c r="L2080" s="19">
        <v>19.5</v>
      </c>
      <c r="M2080" s="22">
        <v>90</v>
      </c>
      <c r="N2080" s="25">
        <v>0.146</v>
      </c>
    </row>
    <row r="2081" spans="1:14">
      <c r="A2081" s="3" t="s">
        <v>5573</v>
      </c>
      <c r="B2081" s="4">
        <v>20241108</v>
      </c>
      <c r="C2081" s="5" t="str">
        <f t="shared" si="32"/>
        <v>202411</v>
      </c>
      <c r="D2081" s="6" t="s">
        <v>5574</v>
      </c>
      <c r="E2081" s="7" t="s">
        <v>5575</v>
      </c>
      <c r="F2081" s="8">
        <v>10.2</v>
      </c>
      <c r="G2081" s="9">
        <v>1.56</v>
      </c>
      <c r="H2081" s="10">
        <v>10.09</v>
      </c>
      <c r="I2081" s="12">
        <v>19.51</v>
      </c>
      <c r="J2081" s="13">
        <v>0.76</v>
      </c>
      <c r="K2081" s="14">
        <v>68.9</v>
      </c>
      <c r="L2081" s="19">
        <v>10</v>
      </c>
      <c r="M2081" s="22">
        <v>82</v>
      </c>
      <c r="N2081" s="25">
        <v>0.133</v>
      </c>
    </row>
    <row r="2082" spans="1:14">
      <c r="A2082" s="3" t="s">
        <v>5576</v>
      </c>
      <c r="B2082" s="4">
        <v>20241108</v>
      </c>
      <c r="C2082" s="5" t="str">
        <f t="shared" si="32"/>
        <v>202411</v>
      </c>
      <c r="D2082" s="6" t="s">
        <v>3616</v>
      </c>
      <c r="E2082" s="11" t="s">
        <v>3624</v>
      </c>
      <c r="F2082" s="8">
        <v>11.4</v>
      </c>
      <c r="G2082" s="9">
        <v>1.31</v>
      </c>
      <c r="H2082" s="10">
        <v>10.21</v>
      </c>
      <c r="I2082" s="12">
        <v>21.91</v>
      </c>
      <c r="J2082" s="13">
        <v>0.73</v>
      </c>
      <c r="K2082" s="14">
        <v>76.3</v>
      </c>
      <c r="L2082" s="19">
        <v>16</v>
      </c>
      <c r="M2082" s="22">
        <v>87</v>
      </c>
      <c r="N2082" s="25">
        <v>0.192</v>
      </c>
    </row>
    <row r="2083" spans="1:14">
      <c r="A2083" s="3" t="s">
        <v>5577</v>
      </c>
      <c r="B2083" s="4">
        <v>20241108</v>
      </c>
      <c r="C2083" s="5" t="str">
        <f t="shared" si="32"/>
        <v>202411</v>
      </c>
      <c r="D2083" s="6" t="s">
        <v>3616</v>
      </c>
      <c r="E2083" s="11" t="s">
        <v>3624</v>
      </c>
      <c r="F2083" s="8">
        <v>12.2</v>
      </c>
      <c r="G2083" s="9">
        <v>1.31</v>
      </c>
      <c r="H2083" s="10">
        <v>10.11</v>
      </c>
      <c r="I2083" s="12">
        <v>21.68</v>
      </c>
      <c r="J2083" s="13">
        <v>0.74</v>
      </c>
      <c r="K2083" s="14">
        <v>76.3</v>
      </c>
      <c r="L2083" s="19">
        <v>16</v>
      </c>
      <c r="M2083" s="22">
        <v>87</v>
      </c>
      <c r="N2083" s="25">
        <v>0.192</v>
      </c>
    </row>
    <row r="2084" spans="1:14">
      <c r="A2084" s="3" t="s">
        <v>5578</v>
      </c>
      <c r="B2084" s="4">
        <v>20241108</v>
      </c>
      <c r="C2084" s="5" t="str">
        <f t="shared" si="32"/>
        <v>202411</v>
      </c>
      <c r="D2084" s="6" t="s">
        <v>3616</v>
      </c>
      <c r="E2084" s="11" t="s">
        <v>3624</v>
      </c>
      <c r="F2084" s="8">
        <v>12.5</v>
      </c>
      <c r="G2084" s="9">
        <v>1.31</v>
      </c>
      <c r="H2084" s="10">
        <v>10.08</v>
      </c>
      <c r="I2084" s="12">
        <v>21.92</v>
      </c>
      <c r="J2084" s="13">
        <v>0.74</v>
      </c>
      <c r="K2084" s="14">
        <v>76.3</v>
      </c>
      <c r="L2084" s="19">
        <v>16</v>
      </c>
      <c r="M2084" s="22">
        <v>87</v>
      </c>
      <c r="N2084" s="25">
        <v>0.192</v>
      </c>
    </row>
    <row r="2085" spans="1:14">
      <c r="A2085" s="3" t="s">
        <v>5579</v>
      </c>
      <c r="B2085" s="4">
        <v>20241108</v>
      </c>
      <c r="C2085" s="5" t="str">
        <f t="shared" si="32"/>
        <v>202411</v>
      </c>
      <c r="D2085" s="6" t="s">
        <v>3616</v>
      </c>
      <c r="E2085" s="11" t="s">
        <v>3624</v>
      </c>
      <c r="F2085" s="8">
        <v>11.6</v>
      </c>
      <c r="G2085" s="9">
        <v>1.31</v>
      </c>
      <c r="H2085" s="10">
        <v>10.18</v>
      </c>
      <c r="I2085" s="12">
        <v>21.7</v>
      </c>
      <c r="J2085" s="13">
        <v>0.73</v>
      </c>
      <c r="K2085" s="14">
        <v>76.3</v>
      </c>
      <c r="L2085" s="19">
        <v>16</v>
      </c>
      <c r="M2085" s="22">
        <v>87</v>
      </c>
      <c r="N2085" s="25">
        <v>0.192</v>
      </c>
    </row>
    <row r="2086" spans="1:14">
      <c r="A2086" s="3" t="s">
        <v>5580</v>
      </c>
      <c r="B2086" s="4">
        <v>20241108</v>
      </c>
      <c r="C2086" s="5" t="str">
        <f t="shared" si="32"/>
        <v>202411</v>
      </c>
      <c r="D2086" s="6" t="s">
        <v>3616</v>
      </c>
      <c r="E2086" s="11" t="s">
        <v>3624</v>
      </c>
      <c r="F2086" s="8">
        <v>11</v>
      </c>
      <c r="G2086" s="9">
        <v>1.31</v>
      </c>
      <c r="H2086" s="10">
        <v>10.37</v>
      </c>
      <c r="I2086" s="12">
        <v>22.95</v>
      </c>
      <c r="J2086" s="13">
        <v>0.86</v>
      </c>
      <c r="K2086" s="14">
        <v>76.3</v>
      </c>
      <c r="L2086" s="19">
        <v>16</v>
      </c>
      <c r="M2086" s="22">
        <v>87</v>
      </c>
      <c r="N2086" s="25">
        <v>0.192</v>
      </c>
    </row>
    <row r="2087" spans="1:14">
      <c r="A2087" s="3" t="s">
        <v>5581</v>
      </c>
      <c r="B2087" s="4">
        <v>20241108</v>
      </c>
      <c r="C2087" s="5" t="str">
        <f t="shared" si="32"/>
        <v>202411</v>
      </c>
      <c r="D2087" s="6" t="s">
        <v>3441</v>
      </c>
      <c r="E2087" s="11" t="s">
        <v>3444</v>
      </c>
      <c r="F2087" s="8">
        <v>10.2</v>
      </c>
      <c r="G2087" s="20" t="s">
        <v>16</v>
      </c>
      <c r="H2087" s="10">
        <v>10.8</v>
      </c>
      <c r="I2087" s="12">
        <v>23.18</v>
      </c>
      <c r="J2087" s="13">
        <v>0.54</v>
      </c>
      <c r="K2087" s="15" t="s">
        <v>16</v>
      </c>
      <c r="L2087" s="24" t="s">
        <v>16</v>
      </c>
      <c r="M2087" s="22">
        <v>94</v>
      </c>
      <c r="N2087" s="32" t="s">
        <v>16</v>
      </c>
    </row>
    <row r="2088" spans="1:14">
      <c r="A2088" s="3" t="s">
        <v>5582</v>
      </c>
      <c r="B2088" s="4">
        <v>20241109</v>
      </c>
      <c r="C2088" s="5" t="str">
        <f t="shared" si="32"/>
        <v>202411</v>
      </c>
      <c r="D2088" s="6" t="s">
        <v>3478</v>
      </c>
      <c r="E2088" s="11" t="s">
        <v>3494</v>
      </c>
      <c r="F2088" s="8">
        <v>12.4</v>
      </c>
      <c r="G2088" s="20" t="s">
        <v>16</v>
      </c>
      <c r="H2088" s="10">
        <v>10.29</v>
      </c>
      <c r="I2088" s="12">
        <v>19.48</v>
      </c>
      <c r="J2088" s="13">
        <v>0.58</v>
      </c>
      <c r="K2088" s="15" t="s">
        <v>16</v>
      </c>
      <c r="L2088" s="24" t="s">
        <v>16</v>
      </c>
      <c r="M2088" s="22">
        <v>82</v>
      </c>
      <c r="N2088" s="32" t="s">
        <v>16</v>
      </c>
    </row>
    <row r="2089" spans="1:14">
      <c r="A2089" s="3" t="s">
        <v>5583</v>
      </c>
      <c r="B2089" s="4">
        <v>20241110</v>
      </c>
      <c r="C2089" s="5" t="str">
        <f t="shared" ref="C2089:C2152" si="33">MID(B2089,1,6)</f>
        <v>202411</v>
      </c>
      <c r="D2089" s="6" t="s">
        <v>3441</v>
      </c>
      <c r="E2089" s="11" t="s">
        <v>3444</v>
      </c>
      <c r="F2089" s="8">
        <v>9.7</v>
      </c>
      <c r="G2089" s="20" t="s">
        <v>16</v>
      </c>
      <c r="H2089" s="10">
        <v>10.01</v>
      </c>
      <c r="I2089" s="12">
        <v>23.02</v>
      </c>
      <c r="J2089" s="13">
        <v>0.69</v>
      </c>
      <c r="K2089" s="15" t="s">
        <v>16</v>
      </c>
      <c r="L2089" s="24" t="s">
        <v>16</v>
      </c>
      <c r="M2089" s="22">
        <v>94</v>
      </c>
      <c r="N2089" s="32" t="s">
        <v>16</v>
      </c>
    </row>
    <row r="2090" spans="1:14">
      <c r="A2090" s="3" t="s">
        <v>5584</v>
      </c>
      <c r="B2090" s="4">
        <v>20241111</v>
      </c>
      <c r="C2090" s="5" t="str">
        <f t="shared" si="33"/>
        <v>202411</v>
      </c>
      <c r="D2090" s="6" t="s">
        <v>3478</v>
      </c>
      <c r="E2090" s="11" t="s">
        <v>3494</v>
      </c>
      <c r="F2090" s="8">
        <v>12.4</v>
      </c>
      <c r="G2090" s="20" t="s">
        <v>16</v>
      </c>
      <c r="H2090" s="10">
        <v>11.42</v>
      </c>
      <c r="I2090" s="12">
        <v>20.09</v>
      </c>
      <c r="J2090" s="13">
        <v>0.57</v>
      </c>
      <c r="K2090" s="15" t="s">
        <v>16</v>
      </c>
      <c r="L2090" s="24" t="s">
        <v>16</v>
      </c>
      <c r="M2090" s="22">
        <v>85</v>
      </c>
      <c r="N2090" s="32" t="s">
        <v>16</v>
      </c>
    </row>
    <row r="2091" spans="1:14">
      <c r="A2091" s="3" t="s">
        <v>5585</v>
      </c>
      <c r="B2091" s="4">
        <v>20241112</v>
      </c>
      <c r="C2091" s="5" t="str">
        <f t="shared" si="33"/>
        <v>202411</v>
      </c>
      <c r="D2091" s="6" t="s">
        <v>3478</v>
      </c>
      <c r="E2091" s="11" t="s">
        <v>3494</v>
      </c>
      <c r="F2091" s="8">
        <v>12.5</v>
      </c>
      <c r="G2091" s="20" t="s">
        <v>16</v>
      </c>
      <c r="H2091" s="10">
        <v>10.54</v>
      </c>
      <c r="I2091" s="12">
        <v>19.59</v>
      </c>
      <c r="J2091" s="13">
        <v>0.56</v>
      </c>
      <c r="K2091" s="15" t="s">
        <v>16</v>
      </c>
      <c r="L2091" s="24" t="s">
        <v>16</v>
      </c>
      <c r="M2091" s="22">
        <v>80</v>
      </c>
      <c r="N2091" s="32" t="s">
        <v>16</v>
      </c>
    </row>
    <row r="2092" spans="1:14">
      <c r="A2092" s="3" t="s">
        <v>5586</v>
      </c>
      <c r="B2092" s="4">
        <v>20241113</v>
      </c>
      <c r="C2092" s="5" t="str">
        <f t="shared" si="33"/>
        <v>202411</v>
      </c>
      <c r="D2092" s="6" t="s">
        <v>3478</v>
      </c>
      <c r="E2092" s="11" t="s">
        <v>3494</v>
      </c>
      <c r="F2092" s="8">
        <v>11.9</v>
      </c>
      <c r="G2092" s="20" t="s">
        <v>16</v>
      </c>
      <c r="H2092" s="10">
        <v>10.7</v>
      </c>
      <c r="I2092" s="12">
        <v>20.14</v>
      </c>
      <c r="J2092" s="13">
        <v>0.52</v>
      </c>
      <c r="K2092" s="14">
        <v>73.4</v>
      </c>
      <c r="L2092" s="24" t="s">
        <v>16</v>
      </c>
      <c r="M2092" s="22">
        <v>82</v>
      </c>
      <c r="N2092" s="32" t="s">
        <v>16</v>
      </c>
    </row>
    <row r="2093" spans="1:14">
      <c r="A2093" s="3" t="s">
        <v>5587</v>
      </c>
      <c r="B2093" s="4">
        <v>20241114</v>
      </c>
      <c r="C2093" s="5" t="str">
        <f t="shared" si="33"/>
        <v>202411</v>
      </c>
      <c r="D2093" s="6" t="s">
        <v>4932</v>
      </c>
      <c r="E2093" s="11" t="s">
        <v>4953</v>
      </c>
      <c r="F2093" s="8">
        <v>9.9</v>
      </c>
      <c r="G2093" s="9">
        <v>1.18</v>
      </c>
      <c r="H2093" s="10">
        <v>10.22</v>
      </c>
      <c r="I2093" s="12">
        <v>24.98</v>
      </c>
      <c r="J2093" s="13">
        <v>0.57</v>
      </c>
      <c r="K2093" s="14">
        <v>54.1</v>
      </c>
      <c r="L2093" s="19">
        <v>12</v>
      </c>
      <c r="M2093" s="22">
        <v>84</v>
      </c>
      <c r="N2093" s="25">
        <v>0.16</v>
      </c>
    </row>
    <row r="2094" spans="1:14">
      <c r="A2094" s="3" t="s">
        <v>5588</v>
      </c>
      <c r="B2094" s="4">
        <v>20241114</v>
      </c>
      <c r="C2094" s="5" t="str">
        <f t="shared" si="33"/>
        <v>202411</v>
      </c>
      <c r="D2094" s="6" t="s">
        <v>4932</v>
      </c>
      <c r="E2094" s="11" t="s">
        <v>4953</v>
      </c>
      <c r="F2094" s="8">
        <v>10.2</v>
      </c>
      <c r="G2094" s="9">
        <v>1.23</v>
      </c>
      <c r="H2094" s="10">
        <v>10.17</v>
      </c>
      <c r="I2094" s="12">
        <v>25.42</v>
      </c>
      <c r="J2094" s="13">
        <v>0.5</v>
      </c>
      <c r="K2094" s="15" t="s">
        <v>16</v>
      </c>
      <c r="L2094" s="19">
        <v>15</v>
      </c>
      <c r="M2094" s="22">
        <v>81</v>
      </c>
      <c r="N2094" s="25">
        <v>0.162</v>
      </c>
    </row>
    <row r="2095" spans="1:14">
      <c r="A2095" s="3" t="s">
        <v>5589</v>
      </c>
      <c r="B2095" s="4">
        <v>20241114</v>
      </c>
      <c r="C2095" s="5" t="str">
        <f t="shared" si="33"/>
        <v>202411</v>
      </c>
      <c r="D2095" s="6" t="s">
        <v>4932</v>
      </c>
      <c r="E2095" s="11" t="s">
        <v>4953</v>
      </c>
      <c r="F2095" s="8">
        <v>9.4</v>
      </c>
      <c r="G2095" s="20" t="s">
        <v>16</v>
      </c>
      <c r="H2095" s="10">
        <v>10.29</v>
      </c>
      <c r="I2095" s="12">
        <v>25.36</v>
      </c>
      <c r="J2095" s="13">
        <v>0.52</v>
      </c>
      <c r="K2095" s="15" t="s">
        <v>16</v>
      </c>
      <c r="L2095" s="24" t="s">
        <v>16</v>
      </c>
      <c r="M2095" s="22">
        <v>88</v>
      </c>
      <c r="N2095" s="32" t="s">
        <v>16</v>
      </c>
    </row>
    <row r="2096" spans="1:14">
      <c r="A2096" s="3" t="s">
        <v>5590</v>
      </c>
      <c r="B2096" s="4">
        <v>20241114</v>
      </c>
      <c r="C2096" s="5" t="str">
        <f t="shared" si="33"/>
        <v>202411</v>
      </c>
      <c r="D2096" s="6" t="s">
        <v>5591</v>
      </c>
      <c r="E2096" s="7" t="s">
        <v>5592</v>
      </c>
      <c r="F2096" s="8">
        <v>11.1</v>
      </c>
      <c r="G2096" s="9">
        <v>1.24</v>
      </c>
      <c r="H2096" s="10">
        <v>10.82</v>
      </c>
      <c r="I2096" s="12">
        <v>25.68</v>
      </c>
      <c r="J2096" s="13">
        <v>0.74</v>
      </c>
      <c r="K2096" s="14">
        <v>69</v>
      </c>
      <c r="L2096" s="19">
        <v>12</v>
      </c>
      <c r="M2096" s="22">
        <v>92</v>
      </c>
      <c r="N2096" s="25">
        <v>0.165</v>
      </c>
    </row>
    <row r="2097" spans="1:14">
      <c r="A2097" s="3" t="s">
        <v>5593</v>
      </c>
      <c r="B2097" s="4">
        <v>20241115</v>
      </c>
      <c r="C2097" s="5" t="str">
        <f t="shared" si="33"/>
        <v>202411</v>
      </c>
      <c r="D2097" s="6" t="s">
        <v>3441</v>
      </c>
      <c r="E2097" s="11" t="s">
        <v>3444</v>
      </c>
      <c r="F2097" s="8">
        <v>13.3</v>
      </c>
      <c r="G2097" s="20" t="s">
        <v>16</v>
      </c>
      <c r="H2097" s="10">
        <v>10.8</v>
      </c>
      <c r="I2097" s="12">
        <v>22.97</v>
      </c>
      <c r="J2097" s="13">
        <v>0.72</v>
      </c>
      <c r="K2097" s="15" t="s">
        <v>16</v>
      </c>
      <c r="L2097" s="24" t="s">
        <v>16</v>
      </c>
      <c r="M2097" s="22">
        <v>91</v>
      </c>
      <c r="N2097" s="32" t="s">
        <v>16</v>
      </c>
    </row>
    <row r="2098" spans="1:14">
      <c r="A2098" s="3" t="s">
        <v>5594</v>
      </c>
      <c r="B2098" s="4">
        <v>20241115</v>
      </c>
      <c r="C2098" s="5" t="str">
        <f t="shared" si="33"/>
        <v>202411</v>
      </c>
      <c r="D2098" s="6" t="s">
        <v>3506</v>
      </c>
      <c r="E2098" s="11" t="s">
        <v>3523</v>
      </c>
      <c r="F2098" s="8">
        <v>14.4</v>
      </c>
      <c r="G2098" s="20" t="s">
        <v>16</v>
      </c>
      <c r="H2098" s="10">
        <v>10.41</v>
      </c>
      <c r="I2098" s="12">
        <v>25.58</v>
      </c>
      <c r="J2098" s="13">
        <v>1.45</v>
      </c>
      <c r="K2098" s="15" t="s">
        <v>16</v>
      </c>
      <c r="L2098" s="24" t="s">
        <v>16</v>
      </c>
      <c r="M2098" s="22">
        <v>88</v>
      </c>
      <c r="N2098" s="32" t="s">
        <v>16</v>
      </c>
    </row>
    <row r="2099" spans="1:14">
      <c r="A2099" s="3" t="s">
        <v>5595</v>
      </c>
      <c r="B2099" s="4">
        <v>20241118</v>
      </c>
      <c r="C2099" s="5" t="str">
        <f t="shared" si="33"/>
        <v>202411</v>
      </c>
      <c r="D2099" s="6" t="s">
        <v>3441</v>
      </c>
      <c r="E2099" s="11" t="s">
        <v>3444</v>
      </c>
      <c r="F2099" s="8">
        <v>10.7</v>
      </c>
      <c r="G2099" s="20" t="s">
        <v>16</v>
      </c>
      <c r="H2099" s="10">
        <v>10.59</v>
      </c>
      <c r="I2099" s="12">
        <v>23.12</v>
      </c>
      <c r="J2099" s="13">
        <v>0.59</v>
      </c>
      <c r="K2099" s="15" t="s">
        <v>16</v>
      </c>
      <c r="L2099" s="24" t="s">
        <v>16</v>
      </c>
      <c r="M2099" s="22">
        <v>93</v>
      </c>
      <c r="N2099" s="32" t="s">
        <v>16</v>
      </c>
    </row>
    <row r="2100" spans="1:14">
      <c r="A2100" s="3" t="s">
        <v>5596</v>
      </c>
      <c r="B2100" s="4">
        <v>20241118</v>
      </c>
      <c r="C2100" s="5" t="str">
        <f t="shared" si="33"/>
        <v>202411</v>
      </c>
      <c r="D2100" s="6" t="s">
        <v>3465</v>
      </c>
      <c r="E2100" s="11" t="s">
        <v>3499</v>
      </c>
      <c r="F2100" s="8">
        <v>8.4</v>
      </c>
      <c r="G2100" s="20" t="s">
        <v>16</v>
      </c>
      <c r="H2100" s="10">
        <v>11.1</v>
      </c>
      <c r="I2100" s="12">
        <v>25.76</v>
      </c>
      <c r="J2100" s="13">
        <v>0.62</v>
      </c>
      <c r="K2100" s="15" t="s">
        <v>16</v>
      </c>
      <c r="L2100" s="24" t="s">
        <v>16</v>
      </c>
      <c r="M2100" s="22">
        <v>92</v>
      </c>
      <c r="N2100" s="32" t="s">
        <v>16</v>
      </c>
    </row>
    <row r="2101" spans="1:14">
      <c r="A2101" s="3" t="s">
        <v>5597</v>
      </c>
      <c r="B2101" s="4">
        <v>20241118</v>
      </c>
      <c r="C2101" s="5" t="str">
        <f t="shared" si="33"/>
        <v>202411</v>
      </c>
      <c r="D2101" s="6" t="s">
        <v>3478</v>
      </c>
      <c r="E2101" s="11" t="s">
        <v>3494</v>
      </c>
      <c r="F2101" s="8">
        <v>12</v>
      </c>
      <c r="G2101" s="20" t="s">
        <v>16</v>
      </c>
      <c r="H2101" s="10">
        <v>10.5</v>
      </c>
      <c r="I2101" s="12">
        <v>19.59</v>
      </c>
      <c r="J2101" s="13">
        <v>0.58</v>
      </c>
      <c r="K2101" s="15" t="s">
        <v>16</v>
      </c>
      <c r="L2101" s="24" t="s">
        <v>16</v>
      </c>
      <c r="M2101" s="22">
        <v>83</v>
      </c>
      <c r="N2101" s="32" t="s">
        <v>16</v>
      </c>
    </row>
    <row r="2102" spans="1:14">
      <c r="A2102" s="3" t="s">
        <v>5598</v>
      </c>
      <c r="B2102" s="4">
        <v>20241119</v>
      </c>
      <c r="C2102" s="5" t="str">
        <f t="shared" si="33"/>
        <v>202411</v>
      </c>
      <c r="D2102" s="6" t="s">
        <v>3478</v>
      </c>
      <c r="E2102" s="11" t="s">
        <v>3494</v>
      </c>
      <c r="F2102" s="8">
        <v>13</v>
      </c>
      <c r="G2102" s="20" t="s">
        <v>16</v>
      </c>
      <c r="H2102" s="10">
        <v>10.24</v>
      </c>
      <c r="I2102" s="12">
        <v>18.88</v>
      </c>
      <c r="J2102" s="13">
        <v>0.54</v>
      </c>
      <c r="K2102" s="14">
        <v>66.5</v>
      </c>
      <c r="L2102" s="24" t="s">
        <v>16</v>
      </c>
      <c r="M2102" s="22">
        <v>78</v>
      </c>
      <c r="N2102" s="32" t="s">
        <v>16</v>
      </c>
    </row>
    <row r="2103" spans="1:14">
      <c r="A2103" s="3" t="s">
        <v>5599</v>
      </c>
      <c r="B2103" s="4">
        <v>20241119</v>
      </c>
      <c r="C2103" s="5" t="str">
        <f t="shared" si="33"/>
        <v>202411</v>
      </c>
      <c r="D2103" s="6" t="s">
        <v>3506</v>
      </c>
      <c r="E2103" s="11" t="s">
        <v>3523</v>
      </c>
      <c r="F2103" s="8">
        <v>14.4</v>
      </c>
      <c r="G2103" s="9">
        <v>1.38</v>
      </c>
      <c r="H2103" s="10">
        <v>11.79</v>
      </c>
      <c r="I2103" s="12">
        <v>24.89</v>
      </c>
      <c r="J2103" s="13">
        <v>1.18</v>
      </c>
      <c r="K2103" s="14">
        <v>59.4</v>
      </c>
      <c r="L2103" s="19">
        <v>20</v>
      </c>
      <c r="M2103" s="22">
        <v>91</v>
      </c>
      <c r="N2103" s="25">
        <v>0.101</v>
      </c>
    </row>
    <row r="2104" spans="1:14">
      <c r="A2104" s="3" t="s">
        <v>5600</v>
      </c>
      <c r="B2104" s="4">
        <v>20241119</v>
      </c>
      <c r="C2104" s="5" t="str">
        <f t="shared" si="33"/>
        <v>202411</v>
      </c>
      <c r="D2104" s="6" t="s">
        <v>3441</v>
      </c>
      <c r="E2104" s="11" t="s">
        <v>3444</v>
      </c>
      <c r="F2104" s="8">
        <v>11.8</v>
      </c>
      <c r="G2104" s="20" t="s">
        <v>16</v>
      </c>
      <c r="H2104" s="10">
        <v>10.31</v>
      </c>
      <c r="I2104" s="12">
        <v>22.74</v>
      </c>
      <c r="J2104" s="13">
        <v>0.75</v>
      </c>
      <c r="K2104" s="15" t="s">
        <v>16</v>
      </c>
      <c r="L2104" s="24" t="s">
        <v>16</v>
      </c>
      <c r="M2104" s="22">
        <v>92</v>
      </c>
      <c r="N2104" s="32" t="s">
        <v>16</v>
      </c>
    </row>
    <row r="2105" spans="1:14">
      <c r="A2105" s="3" t="s">
        <v>5601</v>
      </c>
      <c r="B2105" s="4">
        <v>20241119</v>
      </c>
      <c r="C2105" s="5" t="str">
        <f t="shared" si="33"/>
        <v>202411</v>
      </c>
      <c r="D2105" s="6" t="s">
        <v>3506</v>
      </c>
      <c r="E2105" s="11" t="s">
        <v>3523</v>
      </c>
      <c r="F2105" s="8">
        <v>14.3</v>
      </c>
      <c r="G2105" s="20" t="s">
        <v>16</v>
      </c>
      <c r="H2105" s="10">
        <v>11.68</v>
      </c>
      <c r="I2105" s="12">
        <v>24.13</v>
      </c>
      <c r="J2105" s="13">
        <v>1.18</v>
      </c>
      <c r="K2105" s="15" t="s">
        <v>16</v>
      </c>
      <c r="L2105" s="24" t="s">
        <v>16</v>
      </c>
      <c r="M2105" s="22">
        <v>91</v>
      </c>
      <c r="N2105" s="32" t="s">
        <v>16</v>
      </c>
    </row>
    <row r="2106" spans="1:14">
      <c r="A2106" s="3" t="s">
        <v>5602</v>
      </c>
      <c r="B2106" s="4">
        <v>20241122</v>
      </c>
      <c r="C2106" s="5" t="str">
        <f t="shared" si="33"/>
        <v>202411</v>
      </c>
      <c r="D2106" s="6" t="s">
        <v>3441</v>
      </c>
      <c r="E2106" s="11" t="s">
        <v>3444</v>
      </c>
      <c r="F2106" s="8">
        <v>11.2</v>
      </c>
      <c r="G2106" s="20" t="s">
        <v>16</v>
      </c>
      <c r="H2106" s="10">
        <v>10.67</v>
      </c>
      <c r="I2106" s="12">
        <v>23.2</v>
      </c>
      <c r="J2106" s="13">
        <v>0.72</v>
      </c>
      <c r="K2106" s="15" t="s">
        <v>16</v>
      </c>
      <c r="L2106" s="24" t="s">
        <v>16</v>
      </c>
      <c r="M2106" s="22">
        <v>92</v>
      </c>
      <c r="N2106" s="32" t="s">
        <v>16</v>
      </c>
    </row>
    <row r="2107" spans="1:14">
      <c r="A2107" s="3" t="s">
        <v>5603</v>
      </c>
      <c r="B2107" s="4">
        <v>20241124</v>
      </c>
      <c r="C2107" s="5" t="str">
        <f t="shared" si="33"/>
        <v>202411</v>
      </c>
      <c r="D2107" s="6" t="s">
        <v>3441</v>
      </c>
      <c r="E2107" s="11" t="s">
        <v>3444</v>
      </c>
      <c r="F2107" s="8">
        <v>11.6</v>
      </c>
      <c r="G2107" s="20" t="s">
        <v>16</v>
      </c>
      <c r="H2107" s="10">
        <v>9.5</v>
      </c>
      <c r="I2107" s="12">
        <v>23.23</v>
      </c>
      <c r="J2107" s="13">
        <v>0.76</v>
      </c>
      <c r="K2107" s="15" t="s">
        <v>16</v>
      </c>
      <c r="L2107" s="24" t="s">
        <v>16</v>
      </c>
      <c r="M2107" s="22">
        <v>96</v>
      </c>
      <c r="N2107" s="32" t="s">
        <v>16</v>
      </c>
    </row>
    <row r="2108" spans="1:14">
      <c r="A2108" s="3" t="s">
        <v>5604</v>
      </c>
      <c r="B2108" s="4">
        <v>20241125</v>
      </c>
      <c r="C2108" s="5" t="str">
        <f t="shared" si="33"/>
        <v>202411</v>
      </c>
      <c r="D2108" s="6" t="s">
        <v>5485</v>
      </c>
      <c r="E2108" s="11" t="s">
        <v>5490</v>
      </c>
      <c r="F2108" s="8">
        <v>10.1</v>
      </c>
      <c r="G2108" s="9">
        <v>1.31</v>
      </c>
      <c r="H2108" s="10">
        <v>10.87</v>
      </c>
      <c r="I2108" s="12">
        <v>22.75</v>
      </c>
      <c r="J2108" s="13">
        <v>0.77</v>
      </c>
      <c r="K2108" s="14">
        <v>67.4</v>
      </c>
      <c r="L2108" s="19">
        <v>12.5</v>
      </c>
      <c r="M2108" s="22">
        <v>85</v>
      </c>
      <c r="N2108" s="25">
        <v>0.148</v>
      </c>
    </row>
    <row r="2109" spans="1:14">
      <c r="A2109" s="3" t="s">
        <v>5605</v>
      </c>
      <c r="B2109" s="4">
        <v>20241125</v>
      </c>
      <c r="C2109" s="5" t="str">
        <f t="shared" si="33"/>
        <v>202411</v>
      </c>
      <c r="D2109" s="6" t="s">
        <v>5485</v>
      </c>
      <c r="E2109" s="11" t="s">
        <v>5490</v>
      </c>
      <c r="F2109" s="8">
        <v>10.1</v>
      </c>
      <c r="G2109" s="20" t="s">
        <v>16</v>
      </c>
      <c r="H2109" s="10">
        <v>10.68</v>
      </c>
      <c r="I2109" s="12">
        <v>22.98</v>
      </c>
      <c r="J2109" s="13">
        <v>0.72</v>
      </c>
      <c r="K2109" s="15" t="s">
        <v>16</v>
      </c>
      <c r="L2109" s="24" t="s">
        <v>16</v>
      </c>
      <c r="M2109" s="22">
        <v>84</v>
      </c>
      <c r="N2109" s="32" t="s">
        <v>16</v>
      </c>
    </row>
    <row r="2110" spans="1:14">
      <c r="A2110" s="3" t="s">
        <v>5606</v>
      </c>
      <c r="B2110" s="4">
        <v>20241125</v>
      </c>
      <c r="C2110" s="5" t="str">
        <f t="shared" si="33"/>
        <v>202411</v>
      </c>
      <c r="D2110" s="6" t="s">
        <v>5485</v>
      </c>
      <c r="E2110" s="11" t="s">
        <v>5490</v>
      </c>
      <c r="F2110" s="8">
        <v>9.4</v>
      </c>
      <c r="G2110" s="20" t="s">
        <v>16</v>
      </c>
      <c r="H2110" s="10">
        <v>10.36</v>
      </c>
      <c r="I2110" s="12">
        <v>23.34</v>
      </c>
      <c r="J2110" s="13">
        <v>0.79</v>
      </c>
      <c r="K2110" s="15" t="s">
        <v>16</v>
      </c>
      <c r="L2110" s="24" t="s">
        <v>16</v>
      </c>
      <c r="M2110" s="22">
        <v>87</v>
      </c>
      <c r="N2110" s="32" t="s">
        <v>16</v>
      </c>
    </row>
    <row r="2111" spans="1:14">
      <c r="A2111" s="3" t="s">
        <v>5607</v>
      </c>
      <c r="B2111" s="4">
        <v>20241125</v>
      </c>
      <c r="C2111" s="5" t="str">
        <f t="shared" si="33"/>
        <v>202411</v>
      </c>
      <c r="D2111" s="6" t="s">
        <v>5485</v>
      </c>
      <c r="E2111" s="11" t="s">
        <v>5490</v>
      </c>
      <c r="F2111" s="8">
        <v>9.8</v>
      </c>
      <c r="G2111" s="20" t="s">
        <v>16</v>
      </c>
      <c r="H2111" s="10">
        <v>10.29</v>
      </c>
      <c r="I2111" s="12">
        <v>23.11</v>
      </c>
      <c r="J2111" s="13">
        <v>0.75</v>
      </c>
      <c r="K2111" s="15" t="s">
        <v>16</v>
      </c>
      <c r="L2111" s="24" t="s">
        <v>16</v>
      </c>
      <c r="M2111" s="22">
        <v>87</v>
      </c>
      <c r="N2111" s="32" t="s">
        <v>16</v>
      </c>
    </row>
    <row r="2112" spans="1:14">
      <c r="A2112" s="3" t="s">
        <v>5608</v>
      </c>
      <c r="B2112" s="4">
        <v>20241128</v>
      </c>
      <c r="C2112" s="5" t="str">
        <f t="shared" si="33"/>
        <v>202411</v>
      </c>
      <c r="D2112" s="6" t="s">
        <v>3441</v>
      </c>
      <c r="E2112" s="11" t="s">
        <v>3444</v>
      </c>
      <c r="F2112" s="8">
        <v>11.7</v>
      </c>
      <c r="G2112" s="20" t="s">
        <v>16</v>
      </c>
      <c r="H2112" s="10">
        <v>10.4</v>
      </c>
      <c r="I2112" s="12">
        <v>22.97</v>
      </c>
      <c r="J2112" s="13">
        <v>0.78</v>
      </c>
      <c r="K2112" s="15" t="s">
        <v>16</v>
      </c>
      <c r="L2112" s="24" t="s">
        <v>16</v>
      </c>
      <c r="M2112" s="22">
        <v>92</v>
      </c>
      <c r="N2112" s="32" t="s">
        <v>16</v>
      </c>
    </row>
    <row r="2113" spans="1:14">
      <c r="A2113" s="3" t="s">
        <v>5609</v>
      </c>
      <c r="B2113" s="4">
        <v>20241129</v>
      </c>
      <c r="C2113" s="5" t="str">
        <f t="shared" si="33"/>
        <v>202411</v>
      </c>
      <c r="D2113" s="6" t="s">
        <v>5485</v>
      </c>
      <c r="E2113" s="11" t="s">
        <v>5490</v>
      </c>
      <c r="F2113" s="8">
        <v>11.1</v>
      </c>
      <c r="G2113" s="20" t="s">
        <v>16</v>
      </c>
      <c r="H2113" s="10">
        <v>13.66</v>
      </c>
      <c r="I2113" s="12">
        <v>24.02</v>
      </c>
      <c r="J2113" s="13">
        <v>0.78</v>
      </c>
      <c r="K2113" s="15" t="s">
        <v>16</v>
      </c>
      <c r="L2113" s="24" t="s">
        <v>16</v>
      </c>
      <c r="M2113" s="22">
        <v>90</v>
      </c>
      <c r="N2113" s="32" t="s">
        <v>16</v>
      </c>
    </row>
    <row r="2114" spans="1:14">
      <c r="A2114" s="3" t="s">
        <v>5610</v>
      </c>
      <c r="B2114" s="4">
        <v>20241129</v>
      </c>
      <c r="C2114" s="5" t="str">
        <f t="shared" si="33"/>
        <v>202411</v>
      </c>
      <c r="D2114" s="6" t="s">
        <v>5485</v>
      </c>
      <c r="E2114" s="11" t="s">
        <v>5490</v>
      </c>
      <c r="F2114" s="8">
        <v>9.9</v>
      </c>
      <c r="G2114" s="20" t="s">
        <v>16</v>
      </c>
      <c r="H2114" s="10">
        <v>10.79</v>
      </c>
      <c r="I2114" s="12">
        <v>23.12</v>
      </c>
      <c r="J2114" s="13">
        <v>0.78</v>
      </c>
      <c r="K2114" s="15" t="s">
        <v>16</v>
      </c>
      <c r="L2114" s="24" t="s">
        <v>16</v>
      </c>
      <c r="M2114" s="22">
        <v>88</v>
      </c>
      <c r="N2114" s="32" t="s">
        <v>16</v>
      </c>
    </row>
    <row r="2115" spans="1:14">
      <c r="A2115" s="3" t="s">
        <v>5611</v>
      </c>
      <c r="B2115" s="4">
        <v>20241129</v>
      </c>
      <c r="C2115" s="5" t="str">
        <f t="shared" si="33"/>
        <v>202411</v>
      </c>
      <c r="D2115" s="6" t="s">
        <v>5485</v>
      </c>
      <c r="E2115" s="11" t="s">
        <v>5490</v>
      </c>
      <c r="F2115" s="8">
        <v>9</v>
      </c>
      <c r="G2115" s="20" t="s">
        <v>16</v>
      </c>
      <c r="H2115" s="10">
        <v>11.04</v>
      </c>
      <c r="I2115" s="12">
        <v>22.68</v>
      </c>
      <c r="J2115" s="13">
        <v>0.66</v>
      </c>
      <c r="K2115" s="15" t="s">
        <v>16</v>
      </c>
      <c r="L2115" s="24" t="s">
        <v>16</v>
      </c>
      <c r="M2115" s="22">
        <v>86</v>
      </c>
      <c r="N2115" s="32" t="s">
        <v>16</v>
      </c>
    </row>
    <row r="2116" spans="1:14">
      <c r="A2116" s="3" t="s">
        <v>5612</v>
      </c>
      <c r="B2116" s="4">
        <v>20241202</v>
      </c>
      <c r="C2116" s="5" t="str">
        <f t="shared" si="33"/>
        <v>202412</v>
      </c>
      <c r="D2116" s="6" t="s">
        <v>4932</v>
      </c>
      <c r="E2116" s="11" t="s">
        <v>4953</v>
      </c>
      <c r="F2116" s="8">
        <v>9.6</v>
      </c>
      <c r="G2116" s="9">
        <v>1.17</v>
      </c>
      <c r="H2116" s="10">
        <v>10.42</v>
      </c>
      <c r="I2116" s="12">
        <v>25.5</v>
      </c>
      <c r="J2116" s="13">
        <v>0.67</v>
      </c>
      <c r="K2116" s="14">
        <v>64.6</v>
      </c>
      <c r="L2116" s="19">
        <v>12</v>
      </c>
      <c r="M2116" s="22">
        <v>82</v>
      </c>
      <c r="N2116" s="25">
        <v>0.143</v>
      </c>
    </row>
    <row r="2117" spans="1:14">
      <c r="A2117" s="3" t="s">
        <v>5613</v>
      </c>
      <c r="B2117" s="4">
        <v>20241203</v>
      </c>
      <c r="C2117" s="5" t="str">
        <f t="shared" si="33"/>
        <v>202412</v>
      </c>
      <c r="D2117" s="6" t="s">
        <v>4932</v>
      </c>
      <c r="E2117" s="11" t="s">
        <v>4953</v>
      </c>
      <c r="F2117" s="8">
        <v>12.7</v>
      </c>
      <c r="G2117" s="9">
        <v>1.57</v>
      </c>
      <c r="H2117" s="10">
        <v>10.2</v>
      </c>
      <c r="I2117" s="12">
        <v>18.58</v>
      </c>
      <c r="J2117" s="13">
        <v>0.8</v>
      </c>
      <c r="K2117" s="14">
        <v>68.2</v>
      </c>
      <c r="L2117" s="19">
        <v>11</v>
      </c>
      <c r="M2117" s="22">
        <v>86</v>
      </c>
      <c r="N2117" s="25">
        <v>0.139</v>
      </c>
    </row>
    <row r="2118" spans="1:14">
      <c r="A2118" s="3" t="s">
        <v>5614</v>
      </c>
      <c r="B2118" s="4">
        <v>20241203</v>
      </c>
      <c r="C2118" s="5" t="str">
        <f t="shared" si="33"/>
        <v>202412</v>
      </c>
      <c r="D2118" s="6" t="s">
        <v>4932</v>
      </c>
      <c r="E2118" s="11" t="s">
        <v>4953</v>
      </c>
      <c r="F2118" s="8">
        <v>10.1</v>
      </c>
      <c r="G2118" s="20" t="s">
        <v>16</v>
      </c>
      <c r="H2118" s="10">
        <v>10.56</v>
      </c>
      <c r="I2118" s="12">
        <v>21.09</v>
      </c>
      <c r="J2118" s="13">
        <v>0.86</v>
      </c>
      <c r="K2118" s="15" t="s">
        <v>16</v>
      </c>
      <c r="L2118" s="24" t="s">
        <v>16</v>
      </c>
      <c r="M2118" s="22">
        <v>81</v>
      </c>
      <c r="N2118" s="32" t="s">
        <v>16</v>
      </c>
    </row>
    <row r="2119" spans="1:14">
      <c r="A2119" s="3" t="s">
        <v>5615</v>
      </c>
      <c r="B2119" s="4">
        <v>20241203</v>
      </c>
      <c r="C2119" s="5" t="str">
        <f t="shared" si="33"/>
        <v>202412</v>
      </c>
      <c r="D2119" s="6" t="s">
        <v>4932</v>
      </c>
      <c r="E2119" s="11" t="s">
        <v>4953</v>
      </c>
      <c r="F2119" s="8">
        <v>13.6</v>
      </c>
      <c r="G2119" s="20" t="s">
        <v>16</v>
      </c>
      <c r="H2119" s="10">
        <v>10.1</v>
      </c>
      <c r="I2119" s="12">
        <v>18.42</v>
      </c>
      <c r="J2119" s="13">
        <v>0.73</v>
      </c>
      <c r="K2119" s="15" t="s">
        <v>16</v>
      </c>
      <c r="L2119" s="24" t="s">
        <v>16</v>
      </c>
      <c r="M2119" s="22">
        <v>83</v>
      </c>
      <c r="N2119" s="32" t="s">
        <v>16</v>
      </c>
    </row>
    <row r="2120" spans="1:14">
      <c r="A2120" s="3" t="s">
        <v>5616</v>
      </c>
      <c r="B2120" s="4">
        <v>20241204</v>
      </c>
      <c r="C2120" s="5" t="str">
        <f t="shared" si="33"/>
        <v>202412</v>
      </c>
      <c r="D2120" s="6" t="s">
        <v>3441</v>
      </c>
      <c r="E2120" s="11" t="s">
        <v>3444</v>
      </c>
      <c r="F2120" s="8">
        <v>12</v>
      </c>
      <c r="G2120" s="9">
        <v>1.37</v>
      </c>
      <c r="H2120" s="10">
        <v>10.31</v>
      </c>
      <c r="I2120" s="12">
        <v>23.34</v>
      </c>
      <c r="J2120" s="13">
        <v>0.7</v>
      </c>
      <c r="K2120" s="15" t="s">
        <v>16</v>
      </c>
      <c r="L2120" s="19">
        <v>16.5</v>
      </c>
      <c r="M2120" s="22">
        <v>94</v>
      </c>
      <c r="N2120" s="25">
        <v>0.123</v>
      </c>
    </row>
    <row r="2121" spans="1:14">
      <c r="A2121" s="3" t="s">
        <v>5617</v>
      </c>
      <c r="B2121" s="4">
        <v>20241208</v>
      </c>
      <c r="C2121" s="5" t="str">
        <f t="shared" si="33"/>
        <v>202412</v>
      </c>
      <c r="D2121" s="6" t="s">
        <v>4932</v>
      </c>
      <c r="E2121" s="11" t="s">
        <v>4953</v>
      </c>
      <c r="F2121" s="8">
        <v>9.8</v>
      </c>
      <c r="G2121" s="20" t="s">
        <v>16</v>
      </c>
      <c r="H2121" s="10">
        <v>10.1</v>
      </c>
      <c r="I2121" s="12">
        <v>24.04</v>
      </c>
      <c r="J2121" s="13">
        <v>0.59</v>
      </c>
      <c r="K2121" s="15" t="s">
        <v>16</v>
      </c>
      <c r="L2121" s="24" t="s">
        <v>16</v>
      </c>
      <c r="M2121" s="22">
        <v>83</v>
      </c>
      <c r="N2121" s="32" t="s">
        <v>16</v>
      </c>
    </row>
    <row r="2122" spans="1:14">
      <c r="A2122" s="3" t="s">
        <v>5618</v>
      </c>
      <c r="B2122" s="4">
        <v>20241208</v>
      </c>
      <c r="C2122" s="5" t="str">
        <f t="shared" si="33"/>
        <v>202412</v>
      </c>
      <c r="D2122" s="6" t="s">
        <v>4932</v>
      </c>
      <c r="E2122" s="11" t="s">
        <v>4953</v>
      </c>
      <c r="F2122" s="8">
        <v>10.5</v>
      </c>
      <c r="G2122" s="20" t="s">
        <v>16</v>
      </c>
      <c r="H2122" s="10">
        <v>10.18</v>
      </c>
      <c r="I2122" s="12">
        <v>24.41</v>
      </c>
      <c r="J2122" s="13">
        <v>0.56</v>
      </c>
      <c r="K2122" s="15" t="s">
        <v>16</v>
      </c>
      <c r="L2122" s="24" t="s">
        <v>16</v>
      </c>
      <c r="M2122" s="22">
        <v>84</v>
      </c>
      <c r="N2122" s="32" t="s">
        <v>16</v>
      </c>
    </row>
    <row r="2123" spans="1:14">
      <c r="A2123" s="3" t="s">
        <v>5619</v>
      </c>
      <c r="B2123" s="4">
        <v>20241208</v>
      </c>
      <c r="C2123" s="5" t="str">
        <f t="shared" si="33"/>
        <v>202412</v>
      </c>
      <c r="D2123" s="6" t="s">
        <v>4932</v>
      </c>
      <c r="E2123" s="11" t="s">
        <v>4953</v>
      </c>
      <c r="F2123" s="8">
        <v>10.4</v>
      </c>
      <c r="G2123" s="20" t="s">
        <v>16</v>
      </c>
      <c r="H2123" s="10">
        <v>10.47</v>
      </c>
      <c r="I2123" s="12">
        <v>23.49</v>
      </c>
      <c r="J2123" s="13">
        <v>0.6</v>
      </c>
      <c r="K2123" s="15" t="s">
        <v>16</v>
      </c>
      <c r="L2123" s="24" t="s">
        <v>16</v>
      </c>
      <c r="M2123" s="22">
        <v>85</v>
      </c>
      <c r="N2123" s="32" t="s">
        <v>16</v>
      </c>
    </row>
    <row r="2124" spans="1:14">
      <c r="A2124" s="3" t="s">
        <v>5620</v>
      </c>
      <c r="B2124" s="4">
        <v>20241210</v>
      </c>
      <c r="C2124" s="5" t="str">
        <f t="shared" si="33"/>
        <v>202412</v>
      </c>
      <c r="D2124" s="6" t="s">
        <v>3506</v>
      </c>
      <c r="E2124" s="11" t="s">
        <v>3523</v>
      </c>
      <c r="F2124" s="8">
        <v>15.2</v>
      </c>
      <c r="G2124" s="9">
        <v>1.34</v>
      </c>
      <c r="H2124" s="10">
        <v>12.2</v>
      </c>
      <c r="I2124" s="12">
        <v>23.85</v>
      </c>
      <c r="J2124" s="13">
        <v>1.28</v>
      </c>
      <c r="K2124" s="15" t="s">
        <v>16</v>
      </c>
      <c r="L2124" s="19">
        <v>15.5</v>
      </c>
      <c r="M2124" s="22">
        <v>86</v>
      </c>
      <c r="N2124" s="25">
        <v>0.074</v>
      </c>
    </row>
    <row r="2125" spans="1:14">
      <c r="A2125" s="3" t="s">
        <v>5621</v>
      </c>
      <c r="B2125" s="4">
        <v>20241210</v>
      </c>
      <c r="C2125" s="5" t="str">
        <f t="shared" si="33"/>
        <v>202412</v>
      </c>
      <c r="D2125" s="6" t="s">
        <v>3441</v>
      </c>
      <c r="E2125" s="11" t="s">
        <v>3444</v>
      </c>
      <c r="F2125" s="8">
        <v>11.2</v>
      </c>
      <c r="G2125" s="9">
        <v>1.36</v>
      </c>
      <c r="H2125" s="10">
        <v>10.24</v>
      </c>
      <c r="I2125" s="12">
        <v>23.02</v>
      </c>
      <c r="J2125" s="13">
        <v>0.76</v>
      </c>
      <c r="K2125" s="15" t="s">
        <v>16</v>
      </c>
      <c r="L2125" s="19">
        <v>17.5</v>
      </c>
      <c r="M2125" s="22">
        <v>91</v>
      </c>
      <c r="N2125" s="25">
        <v>0.125</v>
      </c>
    </row>
    <row r="2126" spans="1:14">
      <c r="A2126" s="3" t="s">
        <v>5622</v>
      </c>
      <c r="B2126" s="4">
        <v>20241211</v>
      </c>
      <c r="C2126" s="5" t="str">
        <f t="shared" si="33"/>
        <v>202412</v>
      </c>
      <c r="D2126" s="6" t="s">
        <v>5623</v>
      </c>
      <c r="E2126" s="7" t="s">
        <v>5624</v>
      </c>
      <c r="F2126" s="8">
        <v>10.5</v>
      </c>
      <c r="G2126" s="9">
        <v>1.51</v>
      </c>
      <c r="H2126" s="10">
        <v>11.05</v>
      </c>
      <c r="I2126" s="12">
        <v>19.49</v>
      </c>
      <c r="J2126" s="13">
        <v>0.75</v>
      </c>
      <c r="K2126" s="14">
        <v>70.2</v>
      </c>
      <c r="L2126" s="19">
        <v>12</v>
      </c>
      <c r="M2126" s="22">
        <v>80</v>
      </c>
      <c r="N2126" s="25">
        <v>0.143</v>
      </c>
    </row>
    <row r="2127" spans="1:14">
      <c r="A2127" s="3" t="s">
        <v>5625</v>
      </c>
      <c r="B2127" s="4">
        <v>20241211</v>
      </c>
      <c r="C2127" s="5" t="str">
        <f t="shared" si="33"/>
        <v>202412</v>
      </c>
      <c r="D2127" s="6" t="s">
        <v>3506</v>
      </c>
      <c r="E2127" s="11" t="s">
        <v>3523</v>
      </c>
      <c r="F2127" s="8">
        <v>13</v>
      </c>
      <c r="G2127" s="20" t="s">
        <v>16</v>
      </c>
      <c r="H2127" s="10">
        <v>11.65</v>
      </c>
      <c r="I2127" s="12">
        <v>23.32</v>
      </c>
      <c r="J2127" s="13">
        <v>1.22</v>
      </c>
      <c r="K2127" s="15" t="s">
        <v>16</v>
      </c>
      <c r="L2127" s="24" t="s">
        <v>16</v>
      </c>
      <c r="M2127" s="22">
        <v>89</v>
      </c>
      <c r="N2127" s="32" t="s">
        <v>16</v>
      </c>
    </row>
    <row r="2128" spans="1:14">
      <c r="A2128" s="3" t="s">
        <v>5626</v>
      </c>
      <c r="B2128" s="4">
        <v>20241211</v>
      </c>
      <c r="C2128" s="5" t="str">
        <f t="shared" si="33"/>
        <v>202412</v>
      </c>
      <c r="D2128" s="6" t="s">
        <v>3441</v>
      </c>
      <c r="E2128" s="11" t="s">
        <v>3444</v>
      </c>
      <c r="F2128" s="8">
        <v>12.4</v>
      </c>
      <c r="G2128" s="20" t="s">
        <v>16</v>
      </c>
      <c r="H2128" s="10">
        <v>11.3</v>
      </c>
      <c r="I2128" s="12">
        <v>22.33</v>
      </c>
      <c r="J2128" s="13">
        <v>0.74</v>
      </c>
      <c r="K2128" s="15" t="s">
        <v>16</v>
      </c>
      <c r="L2128" s="24" t="s">
        <v>16</v>
      </c>
      <c r="M2128" s="22">
        <v>97</v>
      </c>
      <c r="N2128" s="32" t="s">
        <v>16</v>
      </c>
    </row>
    <row r="2129" spans="1:14">
      <c r="A2129" s="3" t="s">
        <v>5627</v>
      </c>
      <c r="B2129" s="4">
        <v>20241213</v>
      </c>
      <c r="C2129" s="5" t="str">
        <f t="shared" si="33"/>
        <v>202412</v>
      </c>
      <c r="D2129" s="6" t="s">
        <v>4932</v>
      </c>
      <c r="E2129" s="11" t="s">
        <v>4953</v>
      </c>
      <c r="F2129" s="8">
        <v>14.4</v>
      </c>
      <c r="G2129" s="20" t="s">
        <v>16</v>
      </c>
      <c r="H2129" s="10">
        <v>10.5</v>
      </c>
      <c r="I2129" s="12">
        <v>20.36</v>
      </c>
      <c r="J2129" s="13">
        <v>0.81</v>
      </c>
      <c r="K2129" s="15" t="s">
        <v>16</v>
      </c>
      <c r="L2129" s="24" t="s">
        <v>16</v>
      </c>
      <c r="M2129" s="22">
        <v>84</v>
      </c>
      <c r="N2129" s="32" t="s">
        <v>16</v>
      </c>
    </row>
    <row r="2130" spans="1:14">
      <c r="A2130" s="3" t="s">
        <v>5628</v>
      </c>
      <c r="B2130" s="4">
        <v>20241213</v>
      </c>
      <c r="C2130" s="5" t="str">
        <f t="shared" si="33"/>
        <v>202412</v>
      </c>
      <c r="D2130" s="6" t="s">
        <v>4932</v>
      </c>
      <c r="E2130" s="11" t="s">
        <v>4953</v>
      </c>
      <c r="F2130" s="8">
        <v>14</v>
      </c>
      <c r="G2130" s="9">
        <v>1.51</v>
      </c>
      <c r="H2130" s="10">
        <v>10.64</v>
      </c>
      <c r="I2130" s="12">
        <v>20.01</v>
      </c>
      <c r="J2130" s="13">
        <v>0.77</v>
      </c>
      <c r="K2130" s="14">
        <v>73.3</v>
      </c>
      <c r="L2130" s="19">
        <v>11.5</v>
      </c>
      <c r="M2130" s="22">
        <v>85</v>
      </c>
      <c r="N2130" s="25">
        <v>0.078</v>
      </c>
    </row>
    <row r="2131" spans="1:14">
      <c r="A2131" s="3" t="s">
        <v>5629</v>
      </c>
      <c r="B2131" s="4">
        <v>20241213</v>
      </c>
      <c r="C2131" s="5" t="str">
        <f t="shared" si="33"/>
        <v>202412</v>
      </c>
      <c r="D2131" s="6" t="s">
        <v>4932</v>
      </c>
      <c r="E2131" s="11" t="s">
        <v>4953</v>
      </c>
      <c r="F2131" s="8">
        <v>14.2</v>
      </c>
      <c r="G2131" s="20" t="s">
        <v>16</v>
      </c>
      <c r="H2131" s="10">
        <v>10.63</v>
      </c>
      <c r="I2131" s="12">
        <v>20.14</v>
      </c>
      <c r="J2131" s="13">
        <v>0.85</v>
      </c>
      <c r="K2131" s="15" t="s">
        <v>16</v>
      </c>
      <c r="L2131" s="24" t="s">
        <v>16</v>
      </c>
      <c r="M2131" s="22">
        <v>86</v>
      </c>
      <c r="N2131" s="32" t="s">
        <v>16</v>
      </c>
    </row>
    <row r="2132" spans="1:14">
      <c r="A2132" s="3" t="s">
        <v>5630</v>
      </c>
      <c r="B2132" s="4">
        <v>20241213</v>
      </c>
      <c r="C2132" s="5" t="str">
        <f t="shared" si="33"/>
        <v>202412</v>
      </c>
      <c r="D2132" s="6" t="s">
        <v>4932</v>
      </c>
      <c r="E2132" s="11" t="s">
        <v>4953</v>
      </c>
      <c r="F2132" s="8">
        <v>14</v>
      </c>
      <c r="G2132" s="20" t="s">
        <v>16</v>
      </c>
      <c r="H2132" s="10">
        <v>10.46</v>
      </c>
      <c r="I2132" s="12">
        <v>20.14</v>
      </c>
      <c r="J2132" s="13">
        <v>0.81</v>
      </c>
      <c r="K2132" s="15" t="s">
        <v>16</v>
      </c>
      <c r="L2132" s="24" t="s">
        <v>16</v>
      </c>
      <c r="M2132" s="22">
        <v>83</v>
      </c>
      <c r="N2132" s="32" t="s">
        <v>16</v>
      </c>
    </row>
    <row r="2133" spans="1:14">
      <c r="A2133" s="3" t="s">
        <v>5631</v>
      </c>
      <c r="B2133" s="4">
        <v>20241213</v>
      </c>
      <c r="C2133" s="5" t="str">
        <f t="shared" si="33"/>
        <v>202412</v>
      </c>
      <c r="D2133" s="6" t="s">
        <v>4932</v>
      </c>
      <c r="E2133" s="11" t="s">
        <v>4953</v>
      </c>
      <c r="F2133" s="8">
        <v>13.4</v>
      </c>
      <c r="G2133" s="20" t="s">
        <v>16</v>
      </c>
      <c r="H2133" s="10">
        <v>10.62</v>
      </c>
      <c r="I2133" s="12">
        <v>19.98</v>
      </c>
      <c r="J2133" s="13">
        <v>0.77</v>
      </c>
      <c r="K2133" s="15" t="s">
        <v>16</v>
      </c>
      <c r="L2133" s="24" t="s">
        <v>16</v>
      </c>
      <c r="M2133" s="22">
        <v>83</v>
      </c>
      <c r="N2133" s="32" t="s">
        <v>16</v>
      </c>
    </row>
    <row r="2134" spans="1:14">
      <c r="A2134" s="3" t="s">
        <v>5632</v>
      </c>
      <c r="B2134" s="4">
        <v>20241213</v>
      </c>
      <c r="C2134" s="5" t="str">
        <f t="shared" si="33"/>
        <v>202412</v>
      </c>
      <c r="D2134" s="6" t="s">
        <v>4932</v>
      </c>
      <c r="E2134" s="11" t="s">
        <v>4953</v>
      </c>
      <c r="F2134" s="8">
        <v>14</v>
      </c>
      <c r="G2134" s="20" t="s">
        <v>16</v>
      </c>
      <c r="H2134" s="10">
        <v>9.88</v>
      </c>
      <c r="I2134" s="12">
        <v>19.8</v>
      </c>
      <c r="J2134" s="13">
        <v>0.77</v>
      </c>
      <c r="K2134" s="15" t="s">
        <v>16</v>
      </c>
      <c r="L2134" s="24" t="s">
        <v>16</v>
      </c>
      <c r="M2134" s="22">
        <v>87</v>
      </c>
      <c r="N2134" s="32" t="s">
        <v>16</v>
      </c>
    </row>
    <row r="2135" spans="1:14">
      <c r="A2135" s="3" t="s">
        <v>5633</v>
      </c>
      <c r="B2135" s="4">
        <v>20241213</v>
      </c>
      <c r="C2135" s="5" t="str">
        <f t="shared" si="33"/>
        <v>202412</v>
      </c>
      <c r="D2135" s="6" t="s">
        <v>4932</v>
      </c>
      <c r="E2135" s="11" t="s">
        <v>4953</v>
      </c>
      <c r="F2135" s="8">
        <v>13.4</v>
      </c>
      <c r="G2135" s="20" t="s">
        <v>16</v>
      </c>
      <c r="H2135" s="10">
        <v>10.22</v>
      </c>
      <c r="I2135" s="12">
        <v>20.26</v>
      </c>
      <c r="J2135" s="13">
        <v>0.78</v>
      </c>
      <c r="K2135" s="15" t="s">
        <v>16</v>
      </c>
      <c r="L2135" s="24" t="s">
        <v>16</v>
      </c>
      <c r="M2135" s="22">
        <v>84</v>
      </c>
      <c r="N2135" s="32" t="s">
        <v>16</v>
      </c>
    </row>
    <row r="2136" spans="1:14">
      <c r="A2136" s="3" t="s">
        <v>5634</v>
      </c>
      <c r="B2136" s="4">
        <v>20241215</v>
      </c>
      <c r="C2136" s="5" t="str">
        <f t="shared" si="33"/>
        <v>202412</v>
      </c>
      <c r="D2136" s="6" t="s">
        <v>3441</v>
      </c>
      <c r="E2136" s="11" t="s">
        <v>3444</v>
      </c>
      <c r="F2136" s="8">
        <v>12.9</v>
      </c>
      <c r="G2136" s="20" t="s">
        <v>16</v>
      </c>
      <c r="H2136" s="10">
        <v>10.13</v>
      </c>
      <c r="I2136" s="12">
        <v>23.54</v>
      </c>
      <c r="J2136" s="13">
        <v>0.72</v>
      </c>
      <c r="K2136" s="15" t="s">
        <v>16</v>
      </c>
      <c r="L2136" s="24" t="s">
        <v>16</v>
      </c>
      <c r="M2136" s="22">
        <v>91</v>
      </c>
      <c r="N2136" s="32" t="s">
        <v>16</v>
      </c>
    </row>
    <row r="2137" spans="1:14">
      <c r="A2137" s="3" t="s">
        <v>5635</v>
      </c>
      <c r="B2137" s="4">
        <v>20241217</v>
      </c>
      <c r="C2137" s="5" t="str">
        <f t="shared" si="33"/>
        <v>202412</v>
      </c>
      <c r="D2137" s="6" t="s">
        <v>3478</v>
      </c>
      <c r="E2137" s="11" t="s">
        <v>3494</v>
      </c>
      <c r="F2137" s="8">
        <v>12.6</v>
      </c>
      <c r="G2137" s="9">
        <v>1.48</v>
      </c>
      <c r="H2137" s="10">
        <v>9.53</v>
      </c>
      <c r="I2137" s="12">
        <v>19.86</v>
      </c>
      <c r="J2137" s="13">
        <v>0.58</v>
      </c>
      <c r="K2137" s="14">
        <v>73.4</v>
      </c>
      <c r="L2137" s="19">
        <v>12.5</v>
      </c>
      <c r="M2137" s="22">
        <v>90</v>
      </c>
      <c r="N2137" s="25">
        <v>0.146</v>
      </c>
    </row>
    <row r="2138" spans="1:14">
      <c r="A2138" s="3" t="s">
        <v>5636</v>
      </c>
      <c r="B2138" s="4">
        <v>20241217</v>
      </c>
      <c r="C2138" s="5" t="str">
        <f t="shared" si="33"/>
        <v>202412</v>
      </c>
      <c r="D2138" s="6" t="s">
        <v>5574</v>
      </c>
      <c r="E2138" s="11" t="s">
        <v>5637</v>
      </c>
      <c r="F2138" s="8">
        <v>12.4</v>
      </c>
      <c r="G2138" s="9">
        <v>1.53</v>
      </c>
      <c r="H2138" s="10">
        <v>10.16</v>
      </c>
      <c r="I2138" s="12">
        <v>20.52</v>
      </c>
      <c r="J2138" s="13">
        <v>0.76</v>
      </c>
      <c r="K2138" s="14">
        <v>71</v>
      </c>
      <c r="L2138" s="19">
        <v>12.5</v>
      </c>
      <c r="M2138" s="22">
        <v>85</v>
      </c>
      <c r="N2138" s="25">
        <v>0.131</v>
      </c>
    </row>
    <row r="2139" spans="1:14">
      <c r="A2139" s="3" t="s">
        <v>5638</v>
      </c>
      <c r="B2139" s="4">
        <v>20241217</v>
      </c>
      <c r="C2139" s="5" t="str">
        <f t="shared" si="33"/>
        <v>202412</v>
      </c>
      <c r="D2139" s="6" t="s">
        <v>3441</v>
      </c>
      <c r="E2139" s="11" t="s">
        <v>3444</v>
      </c>
      <c r="F2139" s="8">
        <v>12</v>
      </c>
      <c r="G2139" s="20" t="s">
        <v>16</v>
      </c>
      <c r="H2139" s="10">
        <v>9.74</v>
      </c>
      <c r="I2139" s="12">
        <v>21.68</v>
      </c>
      <c r="J2139" s="13">
        <v>0.72</v>
      </c>
      <c r="K2139" s="15" t="s">
        <v>16</v>
      </c>
      <c r="L2139" s="24" t="s">
        <v>16</v>
      </c>
      <c r="M2139" s="22">
        <v>91</v>
      </c>
      <c r="N2139" s="32" t="s">
        <v>16</v>
      </c>
    </row>
    <row r="2140" spans="1:14">
      <c r="A2140" s="3" t="s">
        <v>5639</v>
      </c>
      <c r="B2140" s="4">
        <v>20241218</v>
      </c>
      <c r="C2140" s="5" t="str">
        <f t="shared" si="33"/>
        <v>202412</v>
      </c>
      <c r="D2140" s="6" t="s">
        <v>3478</v>
      </c>
      <c r="E2140" s="11" t="s">
        <v>3494</v>
      </c>
      <c r="F2140" s="8">
        <v>11.4</v>
      </c>
      <c r="G2140" s="20" t="s">
        <v>16</v>
      </c>
      <c r="H2140" s="10">
        <v>10.3</v>
      </c>
      <c r="I2140" s="12">
        <v>20.24</v>
      </c>
      <c r="J2140" s="13">
        <v>0.56</v>
      </c>
      <c r="K2140" s="15" t="s">
        <v>16</v>
      </c>
      <c r="L2140" s="24" t="s">
        <v>16</v>
      </c>
      <c r="M2140" s="22">
        <v>85</v>
      </c>
      <c r="N2140" s="32" t="s">
        <v>16</v>
      </c>
    </row>
    <row r="2141" spans="1:14">
      <c r="A2141" s="3" t="s">
        <v>5640</v>
      </c>
      <c r="B2141" s="4">
        <v>20241219</v>
      </c>
      <c r="C2141" s="5" t="str">
        <f t="shared" si="33"/>
        <v>202412</v>
      </c>
      <c r="D2141" s="6" t="s">
        <v>3465</v>
      </c>
      <c r="E2141" s="11" t="s">
        <v>3499</v>
      </c>
      <c r="F2141" s="8">
        <v>9.5</v>
      </c>
      <c r="G2141" s="20" t="s">
        <v>16</v>
      </c>
      <c r="H2141" s="10">
        <v>10.58</v>
      </c>
      <c r="I2141" s="12">
        <v>25.77</v>
      </c>
      <c r="J2141" s="13">
        <v>0.62</v>
      </c>
      <c r="K2141" s="15" t="s">
        <v>16</v>
      </c>
      <c r="L2141" s="24" t="s">
        <v>16</v>
      </c>
      <c r="M2141" s="22">
        <v>97</v>
      </c>
      <c r="N2141" s="32" t="s">
        <v>16</v>
      </c>
    </row>
    <row r="2142" spans="1:14">
      <c r="A2142" s="3" t="s">
        <v>5641</v>
      </c>
      <c r="B2142" s="4">
        <v>20241219</v>
      </c>
      <c r="C2142" s="5" t="str">
        <f t="shared" si="33"/>
        <v>202412</v>
      </c>
      <c r="D2142" s="6" t="s">
        <v>3441</v>
      </c>
      <c r="E2142" s="11" t="s">
        <v>3444</v>
      </c>
      <c r="F2142" s="8">
        <v>10.6</v>
      </c>
      <c r="G2142" s="20" t="s">
        <v>16</v>
      </c>
      <c r="H2142" s="10">
        <v>10.22</v>
      </c>
      <c r="I2142" s="12">
        <v>23.09</v>
      </c>
      <c r="J2142" s="13">
        <v>0.64</v>
      </c>
      <c r="K2142" s="15" t="s">
        <v>16</v>
      </c>
      <c r="L2142" s="24" t="s">
        <v>16</v>
      </c>
      <c r="M2142" s="22">
        <v>94</v>
      </c>
      <c r="N2142" s="32" t="s">
        <v>16</v>
      </c>
    </row>
    <row r="2143" spans="1:14">
      <c r="A2143" s="3" t="s">
        <v>5642</v>
      </c>
      <c r="B2143" s="4">
        <v>20241219</v>
      </c>
      <c r="C2143" s="5" t="str">
        <f t="shared" si="33"/>
        <v>202412</v>
      </c>
      <c r="D2143" s="6" t="s">
        <v>3465</v>
      </c>
      <c r="E2143" s="11" t="s">
        <v>3499</v>
      </c>
      <c r="F2143" s="8">
        <v>9.7</v>
      </c>
      <c r="G2143" s="20" t="s">
        <v>16</v>
      </c>
      <c r="H2143" s="10">
        <v>10.4</v>
      </c>
      <c r="I2143" s="12">
        <v>25.5</v>
      </c>
      <c r="J2143" s="13">
        <v>0.6</v>
      </c>
      <c r="K2143" s="15" t="s">
        <v>16</v>
      </c>
      <c r="L2143" s="24" t="s">
        <v>16</v>
      </c>
      <c r="M2143" s="22">
        <v>95</v>
      </c>
      <c r="N2143" s="32" t="s">
        <v>16</v>
      </c>
    </row>
    <row r="2144" spans="1:14">
      <c r="A2144" s="3" t="s">
        <v>5643</v>
      </c>
      <c r="B2144" s="4">
        <v>20241220</v>
      </c>
      <c r="C2144" s="5" t="str">
        <f t="shared" si="33"/>
        <v>202412</v>
      </c>
      <c r="D2144" s="6" t="s">
        <v>4932</v>
      </c>
      <c r="E2144" s="11" t="s">
        <v>4953</v>
      </c>
      <c r="F2144" s="8">
        <v>14.8</v>
      </c>
      <c r="G2144" s="9">
        <v>1.53</v>
      </c>
      <c r="H2144" s="10">
        <v>10.5</v>
      </c>
      <c r="I2144" s="12">
        <v>21.2</v>
      </c>
      <c r="J2144" s="13">
        <v>0.78</v>
      </c>
      <c r="K2144" s="14">
        <v>73.1</v>
      </c>
      <c r="L2144" s="19">
        <v>17.5</v>
      </c>
      <c r="M2144" s="22">
        <v>90</v>
      </c>
      <c r="N2144" s="25">
        <v>0.094</v>
      </c>
    </row>
    <row r="2145" spans="1:14">
      <c r="A2145" s="3" t="s">
        <v>5644</v>
      </c>
      <c r="B2145" s="4">
        <v>20241220</v>
      </c>
      <c r="C2145" s="5" t="str">
        <f t="shared" si="33"/>
        <v>202412</v>
      </c>
      <c r="D2145" s="6" t="s">
        <v>4932</v>
      </c>
      <c r="E2145" s="11" t="s">
        <v>4953</v>
      </c>
      <c r="F2145" s="8">
        <v>14.7</v>
      </c>
      <c r="G2145" s="20" t="s">
        <v>16</v>
      </c>
      <c r="H2145" s="10">
        <v>10.6</v>
      </c>
      <c r="I2145" s="12">
        <v>20.98</v>
      </c>
      <c r="J2145" s="13">
        <v>0.76</v>
      </c>
      <c r="K2145" s="15" t="s">
        <v>16</v>
      </c>
      <c r="L2145" s="24" t="s">
        <v>16</v>
      </c>
      <c r="M2145" s="22">
        <v>89</v>
      </c>
      <c r="N2145" s="32" t="s">
        <v>16</v>
      </c>
    </row>
    <row r="2146" spans="1:14">
      <c r="A2146" s="3" t="s">
        <v>5645</v>
      </c>
      <c r="B2146" s="4">
        <v>20241220</v>
      </c>
      <c r="C2146" s="5" t="str">
        <f t="shared" si="33"/>
        <v>202412</v>
      </c>
      <c r="D2146" s="6" t="s">
        <v>4932</v>
      </c>
      <c r="E2146" s="11" t="s">
        <v>4953</v>
      </c>
      <c r="F2146" s="8">
        <v>14.8</v>
      </c>
      <c r="G2146" s="9">
        <v>1.33</v>
      </c>
      <c r="H2146" s="10">
        <v>10.22</v>
      </c>
      <c r="I2146" s="12">
        <v>21.14</v>
      </c>
      <c r="J2146" s="13">
        <v>0.76</v>
      </c>
      <c r="K2146" s="14">
        <v>73.8</v>
      </c>
      <c r="L2146" s="19">
        <v>17</v>
      </c>
      <c r="M2146" s="22">
        <v>88</v>
      </c>
      <c r="N2146" s="25">
        <v>0.129</v>
      </c>
    </row>
    <row r="2147" spans="1:14">
      <c r="A2147" s="3" t="s">
        <v>5646</v>
      </c>
      <c r="B2147" s="4">
        <v>20241220</v>
      </c>
      <c r="C2147" s="5" t="str">
        <f t="shared" si="33"/>
        <v>202412</v>
      </c>
      <c r="D2147" s="6" t="s">
        <v>4932</v>
      </c>
      <c r="E2147" s="11" t="s">
        <v>4953</v>
      </c>
      <c r="F2147" s="8">
        <v>14.8</v>
      </c>
      <c r="G2147" s="20" t="s">
        <v>16</v>
      </c>
      <c r="H2147" s="10">
        <v>10.58</v>
      </c>
      <c r="I2147" s="12">
        <v>20.96</v>
      </c>
      <c r="J2147" s="13">
        <v>0.77</v>
      </c>
      <c r="K2147" s="15" t="s">
        <v>16</v>
      </c>
      <c r="L2147" s="24" t="s">
        <v>16</v>
      </c>
      <c r="M2147" s="22">
        <v>83</v>
      </c>
      <c r="N2147" s="32" t="s">
        <v>16</v>
      </c>
    </row>
    <row r="2148" spans="1:14">
      <c r="A2148" s="3" t="s">
        <v>5647</v>
      </c>
      <c r="B2148" s="4">
        <v>20241222</v>
      </c>
      <c r="C2148" s="5" t="str">
        <f t="shared" si="33"/>
        <v>202412</v>
      </c>
      <c r="D2148" s="6" t="s">
        <v>3478</v>
      </c>
      <c r="E2148" s="11" t="s">
        <v>3494</v>
      </c>
      <c r="F2148" s="8">
        <v>12.3</v>
      </c>
      <c r="G2148" s="20" t="s">
        <v>16</v>
      </c>
      <c r="H2148" s="10">
        <v>10.34</v>
      </c>
      <c r="I2148" s="12">
        <v>19.4</v>
      </c>
      <c r="J2148" s="13">
        <v>0.53</v>
      </c>
      <c r="K2148" s="15" t="s">
        <v>16</v>
      </c>
      <c r="L2148" s="24" t="s">
        <v>16</v>
      </c>
      <c r="M2148" s="22">
        <v>80</v>
      </c>
      <c r="N2148" s="32" t="s">
        <v>16</v>
      </c>
    </row>
    <row r="2149" spans="1:14">
      <c r="A2149" s="3" t="s">
        <v>5648</v>
      </c>
      <c r="B2149" s="4">
        <v>20241223</v>
      </c>
      <c r="C2149" s="5" t="str">
        <f t="shared" si="33"/>
        <v>202412</v>
      </c>
      <c r="D2149" s="6" t="s">
        <v>3478</v>
      </c>
      <c r="E2149" s="11" t="s">
        <v>3494</v>
      </c>
      <c r="F2149" s="8">
        <v>11.4</v>
      </c>
      <c r="G2149" s="20" t="s">
        <v>16</v>
      </c>
      <c r="H2149" s="10">
        <v>10.78</v>
      </c>
      <c r="I2149" s="12">
        <v>19.22</v>
      </c>
      <c r="J2149" s="13">
        <v>0.51</v>
      </c>
      <c r="K2149" s="15" t="s">
        <v>16</v>
      </c>
      <c r="L2149" s="24" t="s">
        <v>16</v>
      </c>
      <c r="M2149" s="22">
        <v>88</v>
      </c>
      <c r="N2149" s="32" t="s">
        <v>16</v>
      </c>
    </row>
    <row r="2150" spans="1:14">
      <c r="A2150" s="3" t="s">
        <v>5649</v>
      </c>
      <c r="B2150" s="4">
        <v>20241223</v>
      </c>
      <c r="C2150" s="5" t="str">
        <f t="shared" si="33"/>
        <v>202412</v>
      </c>
      <c r="D2150" s="6" t="s">
        <v>3465</v>
      </c>
      <c r="E2150" s="11" t="s">
        <v>3499</v>
      </c>
      <c r="F2150" s="8">
        <v>10.8</v>
      </c>
      <c r="G2150" s="20" t="s">
        <v>16</v>
      </c>
      <c r="H2150" s="10">
        <v>10.93</v>
      </c>
      <c r="I2150" s="12">
        <v>26.55</v>
      </c>
      <c r="J2150" s="13">
        <v>0.6</v>
      </c>
      <c r="K2150" s="15" t="s">
        <v>16</v>
      </c>
      <c r="L2150" s="24" t="s">
        <v>16</v>
      </c>
      <c r="M2150" s="22">
        <v>95</v>
      </c>
      <c r="N2150" s="32" t="s">
        <v>16</v>
      </c>
    </row>
    <row r="2151" spans="1:14">
      <c r="A2151" s="3" t="s">
        <v>5650</v>
      </c>
      <c r="B2151" s="4">
        <v>20241224</v>
      </c>
      <c r="C2151" s="5" t="str">
        <f t="shared" si="33"/>
        <v>202412</v>
      </c>
      <c r="D2151" s="6" t="s">
        <v>3441</v>
      </c>
      <c r="E2151" s="11" t="s">
        <v>3444</v>
      </c>
      <c r="F2151" s="8">
        <v>11.2</v>
      </c>
      <c r="G2151" s="20" t="s">
        <v>16</v>
      </c>
      <c r="H2151" s="10">
        <v>10.18</v>
      </c>
      <c r="I2151" s="12">
        <v>22.68</v>
      </c>
      <c r="J2151" s="13">
        <v>0.7</v>
      </c>
      <c r="K2151" s="15" t="s">
        <v>16</v>
      </c>
      <c r="L2151" s="24" t="s">
        <v>16</v>
      </c>
      <c r="M2151" s="22">
        <v>92</v>
      </c>
      <c r="N2151" s="32" t="s">
        <v>16</v>
      </c>
    </row>
    <row r="2152" spans="1:14">
      <c r="A2152" s="3" t="s">
        <v>5651</v>
      </c>
      <c r="B2152" s="4">
        <v>20241224</v>
      </c>
      <c r="C2152" s="5" t="str">
        <f t="shared" si="33"/>
        <v>202412</v>
      </c>
      <c r="D2152" s="6" t="s">
        <v>3465</v>
      </c>
      <c r="E2152" s="11" t="s">
        <v>3499</v>
      </c>
      <c r="F2152" s="8">
        <v>11.2</v>
      </c>
      <c r="G2152" s="20" t="s">
        <v>16</v>
      </c>
      <c r="H2152" s="10">
        <v>10.71</v>
      </c>
      <c r="I2152" s="12">
        <v>26.12</v>
      </c>
      <c r="J2152" s="13">
        <v>0.65</v>
      </c>
      <c r="K2152" s="15" t="s">
        <v>16</v>
      </c>
      <c r="L2152" s="24" t="s">
        <v>16</v>
      </c>
      <c r="M2152" s="22">
        <v>94</v>
      </c>
      <c r="N2152" s="32" t="s">
        <v>16</v>
      </c>
    </row>
    <row r="2153" spans="1:14">
      <c r="A2153" s="3" t="s">
        <v>5652</v>
      </c>
      <c r="B2153" s="4">
        <v>20241226</v>
      </c>
      <c r="C2153" s="5" t="str">
        <f t="shared" ref="C2153:C2163" si="34">MID(B2153,1,6)</f>
        <v>202412</v>
      </c>
      <c r="D2153" s="6" t="s">
        <v>4932</v>
      </c>
      <c r="E2153" s="11" t="s">
        <v>4953</v>
      </c>
      <c r="F2153" s="8">
        <v>11.5</v>
      </c>
      <c r="G2153" s="20" t="s">
        <v>16</v>
      </c>
      <c r="H2153" s="10">
        <v>10.71</v>
      </c>
      <c r="I2153" s="12">
        <v>20.33</v>
      </c>
      <c r="J2153" s="13">
        <v>0.82</v>
      </c>
      <c r="K2153" s="15" t="s">
        <v>16</v>
      </c>
      <c r="L2153" s="24" t="s">
        <v>16</v>
      </c>
      <c r="M2153" s="22">
        <v>95</v>
      </c>
      <c r="N2153" s="32" t="s">
        <v>16</v>
      </c>
    </row>
    <row r="2154" spans="1:14">
      <c r="A2154" s="3" t="s">
        <v>5653</v>
      </c>
      <c r="B2154" s="4">
        <v>20241226</v>
      </c>
      <c r="C2154" s="5" t="str">
        <f t="shared" si="34"/>
        <v>202412</v>
      </c>
      <c r="D2154" s="6" t="s">
        <v>4932</v>
      </c>
      <c r="E2154" s="11" t="s">
        <v>4953</v>
      </c>
      <c r="F2154" s="8">
        <v>9.9</v>
      </c>
      <c r="G2154" s="20" t="s">
        <v>16</v>
      </c>
      <c r="H2154" s="10">
        <v>10</v>
      </c>
      <c r="I2154" s="12">
        <v>24.42</v>
      </c>
      <c r="J2154" s="13">
        <v>0.58</v>
      </c>
      <c r="K2154" s="15" t="s">
        <v>16</v>
      </c>
      <c r="L2154" s="24" t="s">
        <v>16</v>
      </c>
      <c r="M2154" s="22">
        <v>80</v>
      </c>
      <c r="N2154" s="32" t="s">
        <v>16</v>
      </c>
    </row>
    <row r="2155" spans="1:14">
      <c r="A2155" s="3" t="s">
        <v>5654</v>
      </c>
      <c r="B2155" s="4">
        <v>20241229</v>
      </c>
      <c r="C2155" s="5" t="str">
        <f t="shared" si="34"/>
        <v>202412</v>
      </c>
      <c r="D2155" s="6" t="s">
        <v>5574</v>
      </c>
      <c r="E2155" s="11" t="s">
        <v>5637</v>
      </c>
      <c r="F2155" s="8">
        <v>9.3</v>
      </c>
      <c r="G2155" s="9">
        <v>1.5</v>
      </c>
      <c r="H2155" s="10">
        <v>10.6</v>
      </c>
      <c r="I2155" s="12">
        <v>20.84</v>
      </c>
      <c r="J2155" s="13">
        <v>0.72</v>
      </c>
      <c r="K2155" s="14">
        <v>70.3</v>
      </c>
      <c r="L2155" s="19">
        <v>14.5</v>
      </c>
      <c r="M2155" s="22">
        <v>88</v>
      </c>
      <c r="N2155" s="25">
        <v>0.149</v>
      </c>
    </row>
    <row r="2156" spans="1:14">
      <c r="A2156" s="3" t="s">
        <v>5655</v>
      </c>
      <c r="B2156" s="4">
        <v>20241230</v>
      </c>
      <c r="C2156" s="5" t="str">
        <f t="shared" si="34"/>
        <v>202412</v>
      </c>
      <c r="D2156" s="6" t="s">
        <v>5574</v>
      </c>
      <c r="E2156" s="11" t="s">
        <v>5637</v>
      </c>
      <c r="F2156" s="8">
        <v>9.5</v>
      </c>
      <c r="G2156" s="9">
        <v>1.53</v>
      </c>
      <c r="H2156" s="10">
        <v>10.44</v>
      </c>
      <c r="I2156" s="12">
        <v>20.85</v>
      </c>
      <c r="J2156" s="13">
        <v>0.72</v>
      </c>
      <c r="K2156" s="14">
        <v>71</v>
      </c>
      <c r="L2156" s="19">
        <v>13.5</v>
      </c>
      <c r="M2156" s="22">
        <v>88</v>
      </c>
      <c r="N2156" s="25">
        <v>0.13</v>
      </c>
    </row>
    <row r="2157" spans="1:14">
      <c r="A2157" s="3" t="s">
        <v>5656</v>
      </c>
      <c r="B2157" s="4">
        <v>20241230</v>
      </c>
      <c r="C2157" s="5" t="str">
        <f t="shared" si="34"/>
        <v>202412</v>
      </c>
      <c r="D2157" s="6" t="s">
        <v>5657</v>
      </c>
      <c r="E2157" s="7" t="s">
        <v>5658</v>
      </c>
      <c r="F2157" s="8">
        <v>10.2</v>
      </c>
      <c r="G2157" s="9">
        <v>1.41</v>
      </c>
      <c r="H2157" s="10">
        <v>10.35</v>
      </c>
      <c r="I2157" s="12">
        <v>22.67</v>
      </c>
      <c r="J2157" s="13">
        <v>0.77</v>
      </c>
      <c r="K2157" s="14">
        <v>77.4</v>
      </c>
      <c r="L2157" s="19">
        <v>17</v>
      </c>
      <c r="M2157" s="22">
        <v>93</v>
      </c>
      <c r="N2157" s="25">
        <v>0.103</v>
      </c>
    </row>
    <row r="2158" spans="1:14">
      <c r="A2158" s="3" t="s">
        <v>5659</v>
      </c>
      <c r="B2158" s="4">
        <v>20241230</v>
      </c>
      <c r="C2158" s="5" t="str">
        <f t="shared" si="34"/>
        <v>202412</v>
      </c>
      <c r="D2158" s="6" t="s">
        <v>5657</v>
      </c>
      <c r="E2158" s="11" t="s">
        <v>5660</v>
      </c>
      <c r="F2158" s="8">
        <v>10.2</v>
      </c>
      <c r="G2158" s="9">
        <v>1.41</v>
      </c>
      <c r="H2158" s="10">
        <v>10.02</v>
      </c>
      <c r="I2158" s="12">
        <v>23.08</v>
      </c>
      <c r="J2158" s="13">
        <v>0.72</v>
      </c>
      <c r="K2158" s="14">
        <v>77.4</v>
      </c>
      <c r="L2158" s="19">
        <v>17</v>
      </c>
      <c r="M2158" s="22">
        <v>93</v>
      </c>
      <c r="N2158" s="25">
        <v>0.103</v>
      </c>
    </row>
    <row r="2159" spans="1:14">
      <c r="A2159" s="3" t="s">
        <v>5661</v>
      </c>
      <c r="B2159" s="4">
        <v>20241230</v>
      </c>
      <c r="C2159" s="5" t="str">
        <f t="shared" si="34"/>
        <v>202412</v>
      </c>
      <c r="D2159" s="6" t="s">
        <v>5657</v>
      </c>
      <c r="E2159" s="11" t="s">
        <v>5660</v>
      </c>
      <c r="F2159" s="8">
        <v>10.5</v>
      </c>
      <c r="G2159" s="9">
        <v>1.41</v>
      </c>
      <c r="H2159" s="10">
        <v>9.98</v>
      </c>
      <c r="I2159" s="12">
        <v>23.06</v>
      </c>
      <c r="J2159" s="13">
        <v>0.74</v>
      </c>
      <c r="K2159" s="14">
        <v>77.4</v>
      </c>
      <c r="L2159" s="19">
        <v>17</v>
      </c>
      <c r="M2159" s="22">
        <v>93</v>
      </c>
      <c r="N2159" s="25">
        <v>0.103</v>
      </c>
    </row>
    <row r="2160" spans="1:14">
      <c r="A2160" s="3" t="s">
        <v>5662</v>
      </c>
      <c r="B2160" s="4">
        <v>20241230</v>
      </c>
      <c r="C2160" s="5" t="str">
        <f t="shared" si="34"/>
        <v>202412</v>
      </c>
      <c r="D2160" s="6" t="s">
        <v>5657</v>
      </c>
      <c r="E2160" s="11" t="s">
        <v>5660</v>
      </c>
      <c r="F2160" s="8">
        <v>10.6</v>
      </c>
      <c r="G2160" s="9">
        <v>1.41</v>
      </c>
      <c r="H2160" s="10">
        <v>10.16</v>
      </c>
      <c r="I2160" s="12">
        <v>23.13</v>
      </c>
      <c r="J2160" s="13">
        <v>0.73</v>
      </c>
      <c r="K2160" s="14">
        <v>77.4</v>
      </c>
      <c r="L2160" s="19">
        <v>17</v>
      </c>
      <c r="M2160" s="22">
        <v>93</v>
      </c>
      <c r="N2160" s="25">
        <v>0.103</v>
      </c>
    </row>
    <row r="2161" spans="1:14">
      <c r="A2161" s="3" t="s">
        <v>5663</v>
      </c>
      <c r="B2161" s="4">
        <v>20241230</v>
      </c>
      <c r="C2161" s="5" t="str">
        <f t="shared" si="34"/>
        <v>202412</v>
      </c>
      <c r="D2161" s="6" t="s">
        <v>5657</v>
      </c>
      <c r="E2161" s="11" t="s">
        <v>5660</v>
      </c>
      <c r="F2161" s="8">
        <v>10.8</v>
      </c>
      <c r="G2161" s="9">
        <v>1.41</v>
      </c>
      <c r="H2161" s="10">
        <v>10.22</v>
      </c>
      <c r="I2161" s="12">
        <v>23.06</v>
      </c>
      <c r="J2161" s="13">
        <v>0.72</v>
      </c>
      <c r="K2161" s="14">
        <v>77.4</v>
      </c>
      <c r="L2161" s="19">
        <v>17</v>
      </c>
      <c r="M2161" s="22">
        <v>93</v>
      </c>
      <c r="N2161" s="25">
        <v>0.103</v>
      </c>
    </row>
    <row r="2162" spans="1:14">
      <c r="A2162" s="3" t="s">
        <v>5664</v>
      </c>
      <c r="B2162" s="4">
        <v>20250102</v>
      </c>
      <c r="C2162" s="5" t="str">
        <f t="shared" si="34"/>
        <v>202501</v>
      </c>
      <c r="D2162" s="6" t="s">
        <v>5623</v>
      </c>
      <c r="E2162" s="11" t="s">
        <v>5665</v>
      </c>
      <c r="F2162" s="8">
        <v>11.7</v>
      </c>
      <c r="G2162" s="9">
        <v>1.6</v>
      </c>
      <c r="H2162" s="10">
        <v>10.16</v>
      </c>
      <c r="I2162" s="12">
        <v>19.16</v>
      </c>
      <c r="J2162" s="13">
        <v>0.92</v>
      </c>
      <c r="K2162" s="14">
        <v>64.4</v>
      </c>
      <c r="L2162" s="19">
        <v>12</v>
      </c>
      <c r="M2162" s="22">
        <v>79</v>
      </c>
      <c r="N2162" s="25">
        <v>0.092</v>
      </c>
    </row>
    <row r="2163" spans="1:14">
      <c r="A2163" s="3" t="s">
        <v>5666</v>
      </c>
      <c r="B2163" s="4">
        <v>20250102</v>
      </c>
      <c r="C2163" s="5" t="str">
        <f t="shared" si="34"/>
        <v>202501</v>
      </c>
      <c r="D2163" s="6" t="s">
        <v>5623</v>
      </c>
      <c r="E2163" s="11" t="s">
        <v>5665</v>
      </c>
      <c r="F2163" s="8">
        <v>14.3</v>
      </c>
      <c r="G2163" s="9">
        <v>1.49</v>
      </c>
      <c r="H2163" s="10">
        <v>10.76</v>
      </c>
      <c r="I2163" s="12">
        <v>21.4</v>
      </c>
      <c r="J2163" s="13">
        <v>0.93</v>
      </c>
      <c r="K2163" s="14">
        <v>64.4</v>
      </c>
      <c r="L2163" s="19">
        <v>14.5</v>
      </c>
      <c r="M2163" s="22">
        <v>92</v>
      </c>
      <c r="N2163" s="25">
        <v>0.153</v>
      </c>
    </row>
  </sheetData>
  <autoFilter xmlns:etc="http://www.wps.cn/officeDocument/2017/etCustomData" ref="A1:M2163" etc:filterBottomFollowUsedRange="0">
    <sortState ref="A1:M2163">
      <sortCondition ref="B1:B552"/>
    </sortState>
    <extLst/>
  </autoFilter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N300"/>
  <sheetViews>
    <sheetView topLeftCell="B1" workbookViewId="0">
      <selection activeCell="P2" sqref="P$1:FL$1048576"/>
    </sheetView>
  </sheetViews>
  <sheetFormatPr defaultColWidth="9" defaultRowHeight="13.5"/>
  <cols>
    <col min="1" max="1" width="16.25" customWidth="1"/>
    <col min="2" max="2" width="8.38333333333333" customWidth="1"/>
    <col min="3" max="3" width="6.63333333333333" customWidth="1"/>
    <col min="4" max="4" width="13.8833333333333" customWidth="1"/>
    <col min="5" max="5" width="37" customWidth="1"/>
    <col min="6" max="6" width="12" customWidth="1"/>
    <col min="7" max="7" width="5.88333333333333" customWidth="1"/>
    <col min="8" max="10" width="5.75" customWidth="1"/>
    <col min="11" max="11" width="14.3833333333333" customWidth="1"/>
    <col min="12" max="12" width="4.88333333333333" customWidth="1"/>
    <col min="13" max="13" width="3.13333333333333" customWidth="1"/>
    <col min="14" max="14" width="9" customWidth="1"/>
  </cols>
  <sheetData>
    <row r="1" spans="1:14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2135</v>
      </c>
      <c r="H1" s="1" t="s">
        <v>6</v>
      </c>
      <c r="I1" s="1" t="s">
        <v>7</v>
      </c>
      <c r="J1" s="1" t="s">
        <v>8</v>
      </c>
      <c r="K1" s="1" t="s">
        <v>3439</v>
      </c>
      <c r="L1" s="1" t="s">
        <v>2136</v>
      </c>
      <c r="M1" s="1" t="s">
        <v>9</v>
      </c>
      <c r="N1" s="1" t="s">
        <v>10</v>
      </c>
    </row>
    <row r="2" spans="1:14">
      <c r="A2" s="3" t="s">
        <v>5667</v>
      </c>
      <c r="B2" s="4">
        <v>20220101</v>
      </c>
      <c r="C2" s="5" t="str">
        <f t="shared" ref="C2:C65" si="0">MID(B2,1,6)</f>
        <v>202201</v>
      </c>
      <c r="D2" s="6" t="s">
        <v>5668</v>
      </c>
      <c r="E2" s="7" t="s">
        <v>5669</v>
      </c>
      <c r="F2" s="8">
        <v>12.2</v>
      </c>
      <c r="G2" s="9">
        <v>1.46</v>
      </c>
      <c r="H2" s="10">
        <v>10.22</v>
      </c>
      <c r="I2" s="12">
        <v>21.1</v>
      </c>
      <c r="J2" s="13">
        <v>1.22</v>
      </c>
      <c r="K2" s="15" t="s">
        <v>16</v>
      </c>
      <c r="L2" s="19">
        <v>16</v>
      </c>
      <c r="M2" s="22">
        <v>85</v>
      </c>
      <c r="N2" s="25">
        <v>0.136</v>
      </c>
    </row>
    <row r="3" spans="1:14">
      <c r="A3" s="3" t="s">
        <v>5670</v>
      </c>
      <c r="B3" s="4">
        <v>20220107</v>
      </c>
      <c r="C3" s="5" t="str">
        <f t="shared" si="0"/>
        <v>202201</v>
      </c>
      <c r="D3" s="6" t="s">
        <v>5668</v>
      </c>
      <c r="E3" s="11" t="s">
        <v>5671</v>
      </c>
      <c r="F3" s="8">
        <v>12.37</v>
      </c>
      <c r="G3" s="9">
        <v>1.66</v>
      </c>
      <c r="H3" s="10">
        <v>10.3</v>
      </c>
      <c r="I3" s="12">
        <v>21.6</v>
      </c>
      <c r="J3" s="13">
        <v>1.22</v>
      </c>
      <c r="K3" s="15" t="s">
        <v>16</v>
      </c>
      <c r="L3" s="19">
        <v>15.5</v>
      </c>
      <c r="M3" s="22">
        <v>83</v>
      </c>
      <c r="N3" s="25">
        <v>0.095</v>
      </c>
    </row>
    <row r="4" spans="1:14">
      <c r="A4" s="3" t="s">
        <v>5672</v>
      </c>
      <c r="B4" s="4">
        <v>20220107</v>
      </c>
      <c r="C4" s="5" t="str">
        <f t="shared" si="0"/>
        <v>202201</v>
      </c>
      <c r="D4" s="6" t="s">
        <v>5668</v>
      </c>
      <c r="E4" s="11" t="s">
        <v>5671</v>
      </c>
      <c r="F4" s="8">
        <v>10.03</v>
      </c>
      <c r="G4" s="9">
        <v>1.58</v>
      </c>
      <c r="H4" s="10">
        <v>10.14</v>
      </c>
      <c r="I4" s="12">
        <v>21.12</v>
      </c>
      <c r="J4" s="13">
        <v>1.22</v>
      </c>
      <c r="K4" s="15" t="s">
        <v>16</v>
      </c>
      <c r="L4" s="19">
        <v>13</v>
      </c>
      <c r="M4" s="22">
        <v>83</v>
      </c>
      <c r="N4" s="25">
        <v>0.129</v>
      </c>
    </row>
    <row r="5" spans="1:14">
      <c r="A5" s="3" t="s">
        <v>5673</v>
      </c>
      <c r="B5" s="4">
        <v>20220107</v>
      </c>
      <c r="C5" s="5" t="str">
        <f t="shared" si="0"/>
        <v>202201</v>
      </c>
      <c r="D5" s="6" t="s">
        <v>5668</v>
      </c>
      <c r="E5" s="11" t="s">
        <v>5671</v>
      </c>
      <c r="F5" s="8">
        <v>11.4</v>
      </c>
      <c r="G5" s="9">
        <v>1.56</v>
      </c>
      <c r="H5" s="10">
        <v>10.03</v>
      </c>
      <c r="I5" s="12">
        <v>21.15</v>
      </c>
      <c r="J5" s="13">
        <v>1.14</v>
      </c>
      <c r="K5" s="15" t="s">
        <v>16</v>
      </c>
      <c r="L5" s="19">
        <v>14.5</v>
      </c>
      <c r="M5" s="22">
        <v>80</v>
      </c>
      <c r="N5" s="25">
        <v>0.14</v>
      </c>
    </row>
    <row r="6" spans="1:14">
      <c r="A6" s="3" t="s">
        <v>5674</v>
      </c>
      <c r="B6" s="4">
        <v>20220107</v>
      </c>
      <c r="C6" s="5" t="str">
        <f t="shared" si="0"/>
        <v>202201</v>
      </c>
      <c r="D6" s="6" t="s">
        <v>5668</v>
      </c>
      <c r="E6" s="11" t="s">
        <v>5671</v>
      </c>
      <c r="F6" s="8">
        <v>10.9</v>
      </c>
      <c r="G6" s="9">
        <v>1.46</v>
      </c>
      <c r="H6" s="10">
        <v>10.19</v>
      </c>
      <c r="I6" s="12">
        <v>20.47</v>
      </c>
      <c r="J6" s="13">
        <v>1.2</v>
      </c>
      <c r="K6" s="15" t="s">
        <v>16</v>
      </c>
      <c r="L6" s="19">
        <v>15</v>
      </c>
      <c r="M6" s="22">
        <v>80</v>
      </c>
      <c r="N6" s="25">
        <v>0.072</v>
      </c>
    </row>
    <row r="7" spans="1:14">
      <c r="A7" s="3" t="s">
        <v>5675</v>
      </c>
      <c r="B7" s="4">
        <v>20220107</v>
      </c>
      <c r="C7" s="5" t="str">
        <f t="shared" si="0"/>
        <v>202201</v>
      </c>
      <c r="D7" s="6" t="s">
        <v>5676</v>
      </c>
      <c r="E7" s="7" t="s">
        <v>5677</v>
      </c>
      <c r="F7" s="8">
        <v>14.1</v>
      </c>
      <c r="G7" s="9">
        <v>1.47</v>
      </c>
      <c r="H7" s="10">
        <v>10.41</v>
      </c>
      <c r="I7" s="12">
        <v>21.99</v>
      </c>
      <c r="J7" s="13">
        <v>1.22</v>
      </c>
      <c r="K7" s="15" t="s">
        <v>16</v>
      </c>
      <c r="L7" s="19">
        <v>17</v>
      </c>
      <c r="M7" s="22">
        <v>79</v>
      </c>
      <c r="N7" s="25">
        <v>0.136</v>
      </c>
    </row>
    <row r="8" spans="1:14">
      <c r="A8" s="3" t="s">
        <v>5678</v>
      </c>
      <c r="B8" s="4">
        <v>20220110</v>
      </c>
      <c r="C8" s="5" t="str">
        <f t="shared" si="0"/>
        <v>202201</v>
      </c>
      <c r="D8" s="6" t="s">
        <v>5679</v>
      </c>
      <c r="E8" s="7" t="s">
        <v>5680</v>
      </c>
      <c r="F8" s="8">
        <v>12</v>
      </c>
      <c r="G8" s="9">
        <v>1.64</v>
      </c>
      <c r="H8" s="10">
        <v>10.73</v>
      </c>
      <c r="I8" s="12">
        <v>19.32</v>
      </c>
      <c r="J8" s="13">
        <v>1.25</v>
      </c>
      <c r="K8" s="15" t="s">
        <v>16</v>
      </c>
      <c r="L8" s="19">
        <v>19</v>
      </c>
      <c r="M8" s="22">
        <v>68</v>
      </c>
      <c r="N8" s="25">
        <v>0.098</v>
      </c>
    </row>
    <row r="9" spans="1:14">
      <c r="A9" s="3" t="s">
        <v>5681</v>
      </c>
      <c r="B9" s="4">
        <v>20220113</v>
      </c>
      <c r="C9" s="5" t="str">
        <f t="shared" si="0"/>
        <v>202201</v>
      </c>
      <c r="D9" s="6" t="s">
        <v>5668</v>
      </c>
      <c r="E9" s="11" t="s">
        <v>5671</v>
      </c>
      <c r="F9" s="8">
        <v>13.31</v>
      </c>
      <c r="G9" s="9">
        <v>1.5</v>
      </c>
      <c r="H9" s="10">
        <v>9.78</v>
      </c>
      <c r="I9" s="12">
        <v>21.48</v>
      </c>
      <c r="J9" s="13">
        <v>1.33</v>
      </c>
      <c r="K9" s="15" t="s">
        <v>16</v>
      </c>
      <c r="L9" s="19">
        <v>14.5</v>
      </c>
      <c r="M9" s="22">
        <v>91</v>
      </c>
      <c r="N9" s="25">
        <v>0.171</v>
      </c>
    </row>
    <row r="10" spans="1:14">
      <c r="A10" s="3" t="s">
        <v>5682</v>
      </c>
      <c r="B10" s="4">
        <v>20220113</v>
      </c>
      <c r="C10" s="5" t="str">
        <f t="shared" si="0"/>
        <v>202201</v>
      </c>
      <c r="D10" s="6" t="s">
        <v>5668</v>
      </c>
      <c r="E10" s="11" t="s">
        <v>5671</v>
      </c>
      <c r="F10" s="8">
        <v>11.41</v>
      </c>
      <c r="G10" s="9">
        <v>1.55</v>
      </c>
      <c r="H10" s="10">
        <v>10.34</v>
      </c>
      <c r="I10" s="12">
        <v>21.28</v>
      </c>
      <c r="J10" s="13">
        <v>1.29</v>
      </c>
      <c r="K10" s="15" t="s">
        <v>16</v>
      </c>
      <c r="L10" s="19">
        <v>14</v>
      </c>
      <c r="M10" s="22">
        <v>84</v>
      </c>
      <c r="N10" s="25">
        <v>0.146</v>
      </c>
    </row>
    <row r="11" spans="1:14">
      <c r="A11" s="3" t="s">
        <v>5683</v>
      </c>
      <c r="B11" s="4">
        <v>20220113</v>
      </c>
      <c r="C11" s="5" t="str">
        <f t="shared" si="0"/>
        <v>202201</v>
      </c>
      <c r="D11" s="6" t="s">
        <v>5668</v>
      </c>
      <c r="E11" s="11" t="s">
        <v>5671</v>
      </c>
      <c r="F11" s="8">
        <v>11.6</v>
      </c>
      <c r="G11" s="9">
        <v>1.5</v>
      </c>
      <c r="H11" s="10">
        <v>10.39</v>
      </c>
      <c r="I11" s="12">
        <v>20.36</v>
      </c>
      <c r="J11" s="13">
        <v>1.2</v>
      </c>
      <c r="K11" s="15" t="s">
        <v>16</v>
      </c>
      <c r="L11" s="19">
        <v>13</v>
      </c>
      <c r="M11" s="22">
        <v>78</v>
      </c>
      <c r="N11" s="25">
        <v>0.119</v>
      </c>
    </row>
    <row r="12" spans="1:14">
      <c r="A12" s="3" t="s">
        <v>5684</v>
      </c>
      <c r="B12" s="4">
        <v>20220113</v>
      </c>
      <c r="C12" s="5" t="str">
        <f t="shared" si="0"/>
        <v>202201</v>
      </c>
      <c r="D12" s="6" t="s">
        <v>5668</v>
      </c>
      <c r="E12" s="11" t="s">
        <v>5671</v>
      </c>
      <c r="F12" s="8">
        <v>11.69</v>
      </c>
      <c r="G12" s="9">
        <v>1.5</v>
      </c>
      <c r="H12" s="10">
        <v>10.54</v>
      </c>
      <c r="I12" s="12">
        <v>21.5</v>
      </c>
      <c r="J12" s="13">
        <v>1.2</v>
      </c>
      <c r="K12" s="15" t="s">
        <v>16</v>
      </c>
      <c r="L12" s="19">
        <v>14.5</v>
      </c>
      <c r="M12" s="22">
        <v>84</v>
      </c>
      <c r="N12" s="25">
        <v>0.092</v>
      </c>
    </row>
    <row r="13" spans="1:14">
      <c r="A13" s="3" t="s">
        <v>5685</v>
      </c>
      <c r="B13" s="4">
        <v>20220113</v>
      </c>
      <c r="C13" s="5" t="str">
        <f t="shared" si="0"/>
        <v>202201</v>
      </c>
      <c r="D13" s="6" t="s">
        <v>5668</v>
      </c>
      <c r="E13" s="11" t="s">
        <v>5671</v>
      </c>
      <c r="F13" s="8">
        <v>11.75</v>
      </c>
      <c r="G13" s="9">
        <v>1.62</v>
      </c>
      <c r="H13" s="10">
        <v>10.51</v>
      </c>
      <c r="I13" s="12">
        <v>21.08</v>
      </c>
      <c r="J13" s="13">
        <v>1.24</v>
      </c>
      <c r="K13" s="15" t="s">
        <v>16</v>
      </c>
      <c r="L13" s="19">
        <v>14.5</v>
      </c>
      <c r="M13" s="22">
        <v>83</v>
      </c>
      <c r="N13" s="25">
        <v>0.089</v>
      </c>
    </row>
    <row r="14" spans="1:14">
      <c r="A14" s="3" t="s">
        <v>5686</v>
      </c>
      <c r="B14" s="4">
        <v>20220113</v>
      </c>
      <c r="C14" s="5" t="str">
        <f t="shared" si="0"/>
        <v>202201</v>
      </c>
      <c r="D14" s="6" t="s">
        <v>5676</v>
      </c>
      <c r="E14" s="11" t="s">
        <v>5687</v>
      </c>
      <c r="F14" s="8">
        <v>12.9</v>
      </c>
      <c r="G14" s="9">
        <v>1.56</v>
      </c>
      <c r="H14" s="10">
        <v>10.31</v>
      </c>
      <c r="I14" s="12">
        <v>21.1</v>
      </c>
      <c r="J14" s="13">
        <v>1.3</v>
      </c>
      <c r="K14" s="15" t="s">
        <v>16</v>
      </c>
      <c r="L14" s="19">
        <v>14</v>
      </c>
      <c r="M14" s="22">
        <v>77</v>
      </c>
      <c r="N14" s="25">
        <v>0.082</v>
      </c>
    </row>
    <row r="15" spans="1:14">
      <c r="A15" s="3" t="s">
        <v>5688</v>
      </c>
      <c r="B15" s="4">
        <v>20220117</v>
      </c>
      <c r="C15" s="5" t="str">
        <f t="shared" si="0"/>
        <v>202201</v>
      </c>
      <c r="D15" s="6" t="s">
        <v>5668</v>
      </c>
      <c r="E15" s="11" t="s">
        <v>5671</v>
      </c>
      <c r="F15" s="8">
        <v>11.8</v>
      </c>
      <c r="G15" s="9">
        <v>1.64</v>
      </c>
      <c r="H15" s="10">
        <v>10.36</v>
      </c>
      <c r="I15" s="12">
        <v>21.02</v>
      </c>
      <c r="J15" s="13">
        <v>1.39</v>
      </c>
      <c r="K15" s="15" t="s">
        <v>16</v>
      </c>
      <c r="L15" s="19">
        <v>13.5</v>
      </c>
      <c r="M15" s="22">
        <v>82</v>
      </c>
      <c r="N15" s="25">
        <v>0.086</v>
      </c>
    </row>
    <row r="16" spans="1:14">
      <c r="A16" s="3" t="s">
        <v>5689</v>
      </c>
      <c r="B16" s="4">
        <v>20220119</v>
      </c>
      <c r="C16" s="5" t="str">
        <f t="shared" si="0"/>
        <v>202201</v>
      </c>
      <c r="D16" s="6" t="s">
        <v>5690</v>
      </c>
      <c r="E16" s="7" t="s">
        <v>5691</v>
      </c>
      <c r="F16" s="8">
        <v>13.7</v>
      </c>
      <c r="G16" s="9">
        <v>1.63</v>
      </c>
      <c r="H16" s="10">
        <v>11</v>
      </c>
      <c r="I16" s="12">
        <v>20.4</v>
      </c>
      <c r="J16" s="13">
        <v>1.2</v>
      </c>
      <c r="K16" s="15" t="s">
        <v>16</v>
      </c>
      <c r="L16" s="19">
        <v>12</v>
      </c>
      <c r="M16" s="22">
        <v>81</v>
      </c>
      <c r="N16" s="25">
        <v>0.065</v>
      </c>
    </row>
    <row r="17" spans="1:14">
      <c r="A17" s="3" t="s">
        <v>5692</v>
      </c>
      <c r="B17" s="4">
        <v>20220125</v>
      </c>
      <c r="C17" s="5" t="str">
        <f t="shared" si="0"/>
        <v>202201</v>
      </c>
      <c r="D17" s="6" t="s">
        <v>5668</v>
      </c>
      <c r="E17" s="11" t="s">
        <v>5671</v>
      </c>
      <c r="F17" s="8">
        <v>12.1</v>
      </c>
      <c r="G17" s="9">
        <v>1.59</v>
      </c>
      <c r="H17" s="10">
        <v>10.37</v>
      </c>
      <c r="I17" s="12">
        <v>20.46</v>
      </c>
      <c r="J17" s="13">
        <v>1.15</v>
      </c>
      <c r="K17" s="15" t="s">
        <v>16</v>
      </c>
      <c r="L17" s="19">
        <v>14</v>
      </c>
      <c r="M17" s="22">
        <v>81</v>
      </c>
      <c r="N17" s="25">
        <v>0.128</v>
      </c>
    </row>
    <row r="18" spans="1:14">
      <c r="A18" s="3" t="s">
        <v>5693</v>
      </c>
      <c r="B18" s="4">
        <v>20220208</v>
      </c>
      <c r="C18" s="5" t="str">
        <f t="shared" si="0"/>
        <v>202202</v>
      </c>
      <c r="D18" s="6" t="s">
        <v>5668</v>
      </c>
      <c r="E18" s="11" t="s">
        <v>5671</v>
      </c>
      <c r="F18" s="8">
        <v>11.8</v>
      </c>
      <c r="G18" s="9">
        <v>1.46</v>
      </c>
      <c r="H18" s="10">
        <v>10.36</v>
      </c>
      <c r="I18" s="12">
        <v>21.2</v>
      </c>
      <c r="J18" s="13">
        <v>1.2</v>
      </c>
      <c r="K18" s="15" t="s">
        <v>16</v>
      </c>
      <c r="L18" s="19">
        <v>16</v>
      </c>
      <c r="M18" s="22">
        <v>82</v>
      </c>
      <c r="N18" s="25">
        <v>0.117</v>
      </c>
    </row>
    <row r="19" spans="1:14">
      <c r="A19" s="3" t="s">
        <v>5694</v>
      </c>
      <c r="B19" s="4">
        <v>20220209</v>
      </c>
      <c r="C19" s="5" t="str">
        <f t="shared" si="0"/>
        <v>202202</v>
      </c>
      <c r="D19" s="6" t="s">
        <v>5676</v>
      </c>
      <c r="E19" s="11" t="s">
        <v>5687</v>
      </c>
      <c r="F19" s="8">
        <v>13.4</v>
      </c>
      <c r="G19" s="9">
        <v>1.52</v>
      </c>
      <c r="H19" s="10">
        <v>10.3</v>
      </c>
      <c r="I19" s="12">
        <v>21.3</v>
      </c>
      <c r="J19" s="13">
        <v>1.19</v>
      </c>
      <c r="K19" s="15" t="s">
        <v>16</v>
      </c>
      <c r="L19" s="19">
        <v>15</v>
      </c>
      <c r="M19" s="22">
        <v>75</v>
      </c>
      <c r="N19" s="25">
        <v>0.091</v>
      </c>
    </row>
    <row r="20" spans="1:14">
      <c r="A20" s="3" t="s">
        <v>5695</v>
      </c>
      <c r="B20" s="4">
        <v>20220216</v>
      </c>
      <c r="C20" s="5" t="str">
        <f t="shared" si="0"/>
        <v>202202</v>
      </c>
      <c r="D20" s="6" t="s">
        <v>5668</v>
      </c>
      <c r="E20" s="11" t="s">
        <v>5671</v>
      </c>
      <c r="F20" s="8">
        <v>12</v>
      </c>
      <c r="G20" s="9">
        <v>1.58</v>
      </c>
      <c r="H20" s="10">
        <v>10.18</v>
      </c>
      <c r="I20" s="12">
        <v>21.33</v>
      </c>
      <c r="J20" s="13">
        <v>1.16</v>
      </c>
      <c r="K20" s="15" t="s">
        <v>16</v>
      </c>
      <c r="L20" s="19">
        <v>14.6</v>
      </c>
      <c r="M20" s="22">
        <v>82</v>
      </c>
      <c r="N20" s="25">
        <v>0.112</v>
      </c>
    </row>
    <row r="21" spans="1:14">
      <c r="A21" s="3" t="s">
        <v>5696</v>
      </c>
      <c r="B21" s="4">
        <v>20220216</v>
      </c>
      <c r="C21" s="5" t="str">
        <f t="shared" si="0"/>
        <v>202202</v>
      </c>
      <c r="D21" s="6" t="s">
        <v>5668</v>
      </c>
      <c r="E21" s="11" t="s">
        <v>5671</v>
      </c>
      <c r="F21" s="8">
        <v>11.4</v>
      </c>
      <c r="G21" s="9">
        <v>1.48</v>
      </c>
      <c r="H21" s="10">
        <v>10.53</v>
      </c>
      <c r="I21" s="12">
        <v>21.9</v>
      </c>
      <c r="J21" s="13">
        <v>1.18</v>
      </c>
      <c r="K21" s="15" t="s">
        <v>16</v>
      </c>
      <c r="L21" s="19">
        <v>17</v>
      </c>
      <c r="M21" s="22">
        <v>84</v>
      </c>
      <c r="N21" s="25">
        <v>0.126</v>
      </c>
    </row>
    <row r="22" spans="1:14">
      <c r="A22" s="3" t="s">
        <v>5697</v>
      </c>
      <c r="B22" s="4">
        <v>20220226</v>
      </c>
      <c r="C22" s="5" t="str">
        <f t="shared" si="0"/>
        <v>202202</v>
      </c>
      <c r="D22" s="6" t="s">
        <v>5690</v>
      </c>
      <c r="E22" s="11" t="s">
        <v>5698</v>
      </c>
      <c r="F22" s="8">
        <v>15</v>
      </c>
      <c r="G22" s="9">
        <v>1.52</v>
      </c>
      <c r="H22" s="10">
        <v>10.86</v>
      </c>
      <c r="I22" s="12">
        <v>21.57</v>
      </c>
      <c r="J22" s="13">
        <v>1.24</v>
      </c>
      <c r="K22" s="15" t="s">
        <v>16</v>
      </c>
      <c r="L22" s="19">
        <v>17.5</v>
      </c>
      <c r="M22" s="22">
        <v>84</v>
      </c>
      <c r="N22" s="25">
        <v>0.145</v>
      </c>
    </row>
    <row r="23" spans="1:14">
      <c r="A23" s="3" t="s">
        <v>5699</v>
      </c>
      <c r="B23" s="4">
        <v>20220310</v>
      </c>
      <c r="C23" s="5" t="str">
        <f t="shared" si="0"/>
        <v>202203</v>
      </c>
      <c r="D23" s="6" t="s">
        <v>5690</v>
      </c>
      <c r="E23" s="11" t="s">
        <v>5698</v>
      </c>
      <c r="F23" s="8">
        <v>15.2</v>
      </c>
      <c r="G23" s="9">
        <v>1.52</v>
      </c>
      <c r="H23" s="10">
        <v>11.57</v>
      </c>
      <c r="I23" s="12">
        <v>22.43</v>
      </c>
      <c r="J23" s="13">
        <v>1.22</v>
      </c>
      <c r="K23" s="15" t="s">
        <v>16</v>
      </c>
      <c r="L23" s="19">
        <v>13</v>
      </c>
      <c r="M23" s="22">
        <v>80</v>
      </c>
      <c r="N23" s="25">
        <v>0.136</v>
      </c>
    </row>
    <row r="24" spans="1:14">
      <c r="A24" s="3" t="s">
        <v>5700</v>
      </c>
      <c r="B24" s="4">
        <v>20220310</v>
      </c>
      <c r="C24" s="5" t="str">
        <f t="shared" si="0"/>
        <v>202203</v>
      </c>
      <c r="D24" s="6" t="s">
        <v>5701</v>
      </c>
      <c r="E24" s="7" t="s">
        <v>5702</v>
      </c>
      <c r="F24" s="8">
        <v>12.1</v>
      </c>
      <c r="G24" s="9">
        <v>1.62</v>
      </c>
      <c r="H24" s="10">
        <v>10.14</v>
      </c>
      <c r="I24" s="12">
        <v>19.85</v>
      </c>
      <c r="J24" s="13">
        <v>1.36</v>
      </c>
      <c r="K24" s="15" t="s">
        <v>16</v>
      </c>
      <c r="L24" s="19">
        <v>14.5</v>
      </c>
      <c r="M24" s="22">
        <v>74</v>
      </c>
      <c r="N24" s="25">
        <v>0.081</v>
      </c>
    </row>
    <row r="25" spans="1:14">
      <c r="A25" s="3" t="s">
        <v>5703</v>
      </c>
      <c r="B25" s="4">
        <v>20220314</v>
      </c>
      <c r="C25" s="5" t="str">
        <f t="shared" si="0"/>
        <v>202203</v>
      </c>
      <c r="D25" s="6" t="s">
        <v>5701</v>
      </c>
      <c r="E25" s="11" t="s">
        <v>5704</v>
      </c>
      <c r="F25" s="8">
        <v>12.86</v>
      </c>
      <c r="G25" s="9">
        <v>1.52</v>
      </c>
      <c r="H25" s="10">
        <v>10.8</v>
      </c>
      <c r="I25" s="12">
        <v>21.38</v>
      </c>
      <c r="J25" s="13">
        <v>1.4</v>
      </c>
      <c r="K25" s="15" t="s">
        <v>16</v>
      </c>
      <c r="L25" s="19">
        <v>19</v>
      </c>
      <c r="M25" s="22">
        <v>86</v>
      </c>
      <c r="N25" s="25">
        <v>0.089</v>
      </c>
    </row>
    <row r="26" spans="1:14">
      <c r="A26" s="3" t="s">
        <v>5705</v>
      </c>
      <c r="B26" s="4">
        <v>20220314</v>
      </c>
      <c r="C26" s="5" t="str">
        <f t="shared" si="0"/>
        <v>202203</v>
      </c>
      <c r="D26" s="6" t="s">
        <v>5668</v>
      </c>
      <c r="E26" s="11" t="s">
        <v>5671</v>
      </c>
      <c r="F26" s="8">
        <v>11.32</v>
      </c>
      <c r="G26" s="9">
        <v>1.5</v>
      </c>
      <c r="H26" s="10">
        <v>10.25</v>
      </c>
      <c r="I26" s="12">
        <v>20.77</v>
      </c>
      <c r="J26" s="13">
        <v>1.2</v>
      </c>
      <c r="K26" s="15" t="s">
        <v>16</v>
      </c>
      <c r="L26" s="19">
        <v>16.5</v>
      </c>
      <c r="M26" s="22">
        <v>82</v>
      </c>
      <c r="N26" s="25">
        <v>0.133</v>
      </c>
    </row>
    <row r="27" spans="1:14">
      <c r="A27" s="3" t="s">
        <v>5706</v>
      </c>
      <c r="B27" s="4">
        <v>20220314</v>
      </c>
      <c r="C27" s="5" t="str">
        <f t="shared" si="0"/>
        <v>202203</v>
      </c>
      <c r="D27" s="6" t="s">
        <v>5668</v>
      </c>
      <c r="E27" s="11" t="s">
        <v>5671</v>
      </c>
      <c r="F27" s="8">
        <v>10.99</v>
      </c>
      <c r="G27" s="9">
        <v>1.57</v>
      </c>
      <c r="H27" s="10">
        <v>10.35</v>
      </c>
      <c r="I27" s="12">
        <v>21.49</v>
      </c>
      <c r="J27" s="13">
        <v>1.18</v>
      </c>
      <c r="K27" s="15" t="s">
        <v>16</v>
      </c>
      <c r="L27" s="19">
        <v>16</v>
      </c>
      <c r="M27" s="22">
        <v>81</v>
      </c>
      <c r="N27" s="25">
        <v>0.1</v>
      </c>
    </row>
    <row r="28" spans="1:14">
      <c r="A28" s="3" t="s">
        <v>5707</v>
      </c>
      <c r="B28" s="4">
        <v>20220317</v>
      </c>
      <c r="C28" s="5" t="str">
        <f t="shared" si="0"/>
        <v>202203</v>
      </c>
      <c r="D28" s="6" t="s">
        <v>5690</v>
      </c>
      <c r="E28" s="11" t="s">
        <v>5698</v>
      </c>
      <c r="F28" s="8">
        <v>13.83</v>
      </c>
      <c r="G28" s="9">
        <v>1.49</v>
      </c>
      <c r="H28" s="10">
        <v>10.28</v>
      </c>
      <c r="I28" s="12">
        <v>21.92</v>
      </c>
      <c r="J28" s="13">
        <v>1.17</v>
      </c>
      <c r="K28" s="15" t="s">
        <v>16</v>
      </c>
      <c r="L28" s="19">
        <v>19</v>
      </c>
      <c r="M28" s="22">
        <v>82</v>
      </c>
      <c r="N28" s="25">
        <v>0.105</v>
      </c>
    </row>
    <row r="29" spans="1:14">
      <c r="A29" s="3" t="s">
        <v>5708</v>
      </c>
      <c r="B29" s="4">
        <v>20220321</v>
      </c>
      <c r="C29" s="5" t="str">
        <f t="shared" si="0"/>
        <v>202203</v>
      </c>
      <c r="D29" s="6" t="s">
        <v>5709</v>
      </c>
      <c r="E29" s="7" t="s">
        <v>5710</v>
      </c>
      <c r="F29" s="8">
        <v>14.4</v>
      </c>
      <c r="G29" s="20" t="s">
        <v>16</v>
      </c>
      <c r="H29" s="10">
        <v>10.49</v>
      </c>
      <c r="I29" s="33" t="s">
        <v>16</v>
      </c>
      <c r="J29" s="13">
        <v>1.13</v>
      </c>
      <c r="K29" s="15" t="s">
        <v>16</v>
      </c>
      <c r="L29" s="24" t="s">
        <v>16</v>
      </c>
      <c r="M29" s="21" t="s">
        <v>16</v>
      </c>
      <c r="N29" s="32" t="s">
        <v>16</v>
      </c>
    </row>
    <row r="30" spans="1:14">
      <c r="A30" s="3" t="s">
        <v>5711</v>
      </c>
      <c r="B30" s="4">
        <v>20220321</v>
      </c>
      <c r="C30" s="5" t="str">
        <f t="shared" si="0"/>
        <v>202203</v>
      </c>
      <c r="D30" s="6" t="s">
        <v>5709</v>
      </c>
      <c r="E30" s="11" t="s">
        <v>5712</v>
      </c>
      <c r="F30" s="8">
        <v>14</v>
      </c>
      <c r="G30" s="20" t="s">
        <v>16</v>
      </c>
      <c r="H30" s="10">
        <v>10.24</v>
      </c>
      <c r="I30" s="33" t="s">
        <v>16</v>
      </c>
      <c r="J30" s="13">
        <v>1.15</v>
      </c>
      <c r="K30" s="15" t="s">
        <v>16</v>
      </c>
      <c r="L30" s="24" t="s">
        <v>16</v>
      </c>
      <c r="M30" s="21" t="s">
        <v>16</v>
      </c>
      <c r="N30" s="32" t="s">
        <v>16</v>
      </c>
    </row>
    <row r="31" spans="1:14">
      <c r="A31" s="3" t="s">
        <v>5713</v>
      </c>
      <c r="B31" s="4">
        <v>20220321</v>
      </c>
      <c r="C31" s="5" t="str">
        <f t="shared" si="0"/>
        <v>202203</v>
      </c>
      <c r="D31" s="6" t="s">
        <v>5709</v>
      </c>
      <c r="E31" s="11" t="s">
        <v>5712</v>
      </c>
      <c r="F31" s="8">
        <v>14.9</v>
      </c>
      <c r="G31" s="20" t="s">
        <v>16</v>
      </c>
      <c r="H31" s="10">
        <v>10.31</v>
      </c>
      <c r="I31" s="33" t="s">
        <v>16</v>
      </c>
      <c r="J31" s="13">
        <v>1.16</v>
      </c>
      <c r="K31" s="15" t="s">
        <v>16</v>
      </c>
      <c r="L31" s="24" t="s">
        <v>16</v>
      </c>
      <c r="M31" s="21" t="s">
        <v>16</v>
      </c>
      <c r="N31" s="32" t="s">
        <v>16</v>
      </c>
    </row>
    <row r="32" spans="1:14">
      <c r="A32" s="3" t="s">
        <v>5714</v>
      </c>
      <c r="B32" s="4">
        <v>20220321</v>
      </c>
      <c r="C32" s="5" t="str">
        <f t="shared" si="0"/>
        <v>202203</v>
      </c>
      <c r="D32" s="6" t="s">
        <v>5709</v>
      </c>
      <c r="E32" s="11" t="s">
        <v>5712</v>
      </c>
      <c r="F32" s="8">
        <v>13.87</v>
      </c>
      <c r="G32" s="20" t="s">
        <v>16</v>
      </c>
      <c r="H32" s="10">
        <v>10.08</v>
      </c>
      <c r="I32" s="33" t="s">
        <v>16</v>
      </c>
      <c r="J32" s="13">
        <v>1.12</v>
      </c>
      <c r="K32" s="15" t="s">
        <v>16</v>
      </c>
      <c r="L32" s="24" t="s">
        <v>16</v>
      </c>
      <c r="M32" s="21" t="s">
        <v>16</v>
      </c>
      <c r="N32" s="32" t="s">
        <v>16</v>
      </c>
    </row>
    <row r="33" spans="1:14">
      <c r="A33" s="3" t="s">
        <v>5715</v>
      </c>
      <c r="B33" s="4">
        <v>20220321</v>
      </c>
      <c r="C33" s="5" t="str">
        <f t="shared" si="0"/>
        <v>202203</v>
      </c>
      <c r="D33" s="6" t="s">
        <v>5709</v>
      </c>
      <c r="E33" s="11" t="s">
        <v>5712</v>
      </c>
      <c r="F33" s="8">
        <v>13.9</v>
      </c>
      <c r="G33" s="20" t="s">
        <v>16</v>
      </c>
      <c r="H33" s="10">
        <v>10.56</v>
      </c>
      <c r="I33" s="33" t="s">
        <v>16</v>
      </c>
      <c r="J33" s="13">
        <v>1.1</v>
      </c>
      <c r="K33" s="15" t="s">
        <v>16</v>
      </c>
      <c r="L33" s="24" t="s">
        <v>16</v>
      </c>
      <c r="M33" s="21" t="s">
        <v>16</v>
      </c>
      <c r="N33" s="32" t="s">
        <v>16</v>
      </c>
    </row>
    <row r="34" spans="1:14">
      <c r="A34" s="3" t="s">
        <v>5716</v>
      </c>
      <c r="B34" s="4">
        <v>20220321</v>
      </c>
      <c r="C34" s="5" t="str">
        <f t="shared" si="0"/>
        <v>202203</v>
      </c>
      <c r="D34" s="6" t="s">
        <v>5709</v>
      </c>
      <c r="E34" s="11" t="s">
        <v>5712</v>
      </c>
      <c r="F34" s="8">
        <v>14.1</v>
      </c>
      <c r="G34" s="20" t="s">
        <v>16</v>
      </c>
      <c r="H34" s="10">
        <v>10.56</v>
      </c>
      <c r="I34" s="33" t="s">
        <v>16</v>
      </c>
      <c r="J34" s="13">
        <v>1.16</v>
      </c>
      <c r="K34" s="15" t="s">
        <v>16</v>
      </c>
      <c r="L34" s="24" t="s">
        <v>16</v>
      </c>
      <c r="M34" s="21" t="s">
        <v>16</v>
      </c>
      <c r="N34" s="32" t="s">
        <v>16</v>
      </c>
    </row>
    <row r="35" spans="1:14">
      <c r="A35" s="3" t="s">
        <v>5717</v>
      </c>
      <c r="B35" s="4">
        <v>20220321</v>
      </c>
      <c r="C35" s="5" t="str">
        <f t="shared" si="0"/>
        <v>202203</v>
      </c>
      <c r="D35" s="6" t="s">
        <v>5709</v>
      </c>
      <c r="E35" s="11" t="s">
        <v>5712</v>
      </c>
      <c r="F35" s="8">
        <v>14.83</v>
      </c>
      <c r="G35" s="20" t="s">
        <v>16</v>
      </c>
      <c r="H35" s="10">
        <v>10.3</v>
      </c>
      <c r="I35" s="33" t="s">
        <v>16</v>
      </c>
      <c r="J35" s="13">
        <v>1.28</v>
      </c>
      <c r="K35" s="15" t="s">
        <v>16</v>
      </c>
      <c r="L35" s="24" t="s">
        <v>16</v>
      </c>
      <c r="M35" s="21" t="s">
        <v>16</v>
      </c>
      <c r="N35" s="32" t="s">
        <v>16</v>
      </c>
    </row>
    <row r="36" spans="1:14">
      <c r="A36" s="3" t="s">
        <v>5718</v>
      </c>
      <c r="B36" s="4">
        <v>20220321</v>
      </c>
      <c r="C36" s="5" t="str">
        <f t="shared" si="0"/>
        <v>202203</v>
      </c>
      <c r="D36" s="6" t="s">
        <v>5709</v>
      </c>
      <c r="E36" s="11" t="s">
        <v>5712</v>
      </c>
      <c r="F36" s="8">
        <v>14.83</v>
      </c>
      <c r="G36" s="20" t="s">
        <v>16</v>
      </c>
      <c r="H36" s="10">
        <v>10.3</v>
      </c>
      <c r="I36" s="33" t="s">
        <v>16</v>
      </c>
      <c r="J36" s="13">
        <v>1.28</v>
      </c>
      <c r="K36" s="15" t="s">
        <v>16</v>
      </c>
      <c r="L36" s="24" t="s">
        <v>16</v>
      </c>
      <c r="M36" s="21" t="s">
        <v>16</v>
      </c>
      <c r="N36" s="32" t="s">
        <v>16</v>
      </c>
    </row>
    <row r="37" spans="1:14">
      <c r="A37" s="3" t="s">
        <v>5719</v>
      </c>
      <c r="B37" s="4">
        <v>20220321</v>
      </c>
      <c r="C37" s="5" t="str">
        <f t="shared" si="0"/>
        <v>202203</v>
      </c>
      <c r="D37" s="6" t="s">
        <v>5709</v>
      </c>
      <c r="E37" s="11" t="s">
        <v>5712</v>
      </c>
      <c r="F37" s="8">
        <v>13.9</v>
      </c>
      <c r="G37" s="20" t="s">
        <v>16</v>
      </c>
      <c r="H37" s="10">
        <v>10.42</v>
      </c>
      <c r="I37" s="33" t="s">
        <v>16</v>
      </c>
      <c r="J37" s="13">
        <v>1.23</v>
      </c>
      <c r="K37" s="15" t="s">
        <v>16</v>
      </c>
      <c r="L37" s="24" t="s">
        <v>16</v>
      </c>
      <c r="M37" s="21" t="s">
        <v>16</v>
      </c>
      <c r="N37" s="32" t="s">
        <v>16</v>
      </c>
    </row>
    <row r="38" spans="1:14">
      <c r="A38" s="3" t="s">
        <v>5720</v>
      </c>
      <c r="B38" s="4">
        <v>20220321</v>
      </c>
      <c r="C38" s="5" t="str">
        <f t="shared" si="0"/>
        <v>202203</v>
      </c>
      <c r="D38" s="6" t="s">
        <v>5709</v>
      </c>
      <c r="E38" s="11" t="s">
        <v>5712</v>
      </c>
      <c r="F38" s="8">
        <v>13.45</v>
      </c>
      <c r="G38" s="20" t="s">
        <v>16</v>
      </c>
      <c r="H38" s="10">
        <v>10.46</v>
      </c>
      <c r="I38" s="33" t="s">
        <v>16</v>
      </c>
      <c r="J38" s="13">
        <v>1.27</v>
      </c>
      <c r="K38" s="15" t="s">
        <v>16</v>
      </c>
      <c r="L38" s="24" t="s">
        <v>16</v>
      </c>
      <c r="M38" s="21" t="s">
        <v>16</v>
      </c>
      <c r="N38" s="32" t="s">
        <v>16</v>
      </c>
    </row>
    <row r="39" spans="1:14">
      <c r="A39" s="3" t="s">
        <v>5721</v>
      </c>
      <c r="B39" s="4">
        <v>20220322</v>
      </c>
      <c r="C39" s="5" t="str">
        <f t="shared" si="0"/>
        <v>202203</v>
      </c>
      <c r="D39" s="6" t="s">
        <v>5668</v>
      </c>
      <c r="E39" s="11" t="s">
        <v>5671</v>
      </c>
      <c r="F39" s="8">
        <v>11.53</v>
      </c>
      <c r="G39" s="9">
        <v>1.62</v>
      </c>
      <c r="H39" s="10">
        <v>10.62</v>
      </c>
      <c r="I39" s="12">
        <v>21.04</v>
      </c>
      <c r="J39" s="13">
        <v>1.2</v>
      </c>
      <c r="K39" s="15" t="s">
        <v>16</v>
      </c>
      <c r="L39" s="19">
        <v>14.5</v>
      </c>
      <c r="M39" s="22">
        <v>83</v>
      </c>
      <c r="N39" s="25">
        <v>0.111</v>
      </c>
    </row>
    <row r="40" spans="1:14">
      <c r="A40" s="3" t="s">
        <v>5722</v>
      </c>
      <c r="B40" s="4">
        <v>20220323</v>
      </c>
      <c r="C40" s="5" t="str">
        <f t="shared" si="0"/>
        <v>202203</v>
      </c>
      <c r="D40" s="6" t="s">
        <v>5668</v>
      </c>
      <c r="E40" s="11" t="s">
        <v>5671</v>
      </c>
      <c r="F40" s="8">
        <v>11.59</v>
      </c>
      <c r="G40" s="9">
        <v>1.59</v>
      </c>
      <c r="H40" s="10">
        <v>10.64</v>
      </c>
      <c r="I40" s="12">
        <v>21.95</v>
      </c>
      <c r="J40" s="13">
        <v>1.24</v>
      </c>
      <c r="K40" s="15" t="s">
        <v>16</v>
      </c>
      <c r="L40" s="19">
        <v>17</v>
      </c>
      <c r="M40" s="22">
        <v>86</v>
      </c>
      <c r="N40" s="25">
        <v>0.115</v>
      </c>
    </row>
    <row r="41" spans="1:14">
      <c r="A41" s="3" t="s">
        <v>5723</v>
      </c>
      <c r="B41" s="4">
        <v>20220323</v>
      </c>
      <c r="C41" s="5" t="str">
        <f t="shared" si="0"/>
        <v>202203</v>
      </c>
      <c r="D41" s="6" t="s">
        <v>5701</v>
      </c>
      <c r="E41" s="11" t="s">
        <v>5704</v>
      </c>
      <c r="F41" s="8">
        <v>14.56</v>
      </c>
      <c r="G41" s="9">
        <v>1.62</v>
      </c>
      <c r="H41" s="10">
        <v>10.54</v>
      </c>
      <c r="I41" s="12">
        <v>21.01</v>
      </c>
      <c r="J41" s="13">
        <v>1.41</v>
      </c>
      <c r="K41" s="15" t="s">
        <v>16</v>
      </c>
      <c r="L41" s="19">
        <v>18.5</v>
      </c>
      <c r="M41" s="22">
        <v>82</v>
      </c>
      <c r="N41" s="25">
        <v>0.087</v>
      </c>
    </row>
    <row r="42" spans="1:14">
      <c r="A42" s="3" t="s">
        <v>5724</v>
      </c>
      <c r="B42" s="4">
        <v>20220326</v>
      </c>
      <c r="C42" s="5" t="str">
        <f t="shared" si="0"/>
        <v>202203</v>
      </c>
      <c r="D42" s="6" t="s">
        <v>5709</v>
      </c>
      <c r="E42" s="11" t="s">
        <v>5712</v>
      </c>
      <c r="F42" s="8">
        <v>14.3</v>
      </c>
      <c r="G42" s="20" t="s">
        <v>16</v>
      </c>
      <c r="H42" s="10">
        <v>10.2</v>
      </c>
      <c r="I42" s="33" t="s">
        <v>16</v>
      </c>
      <c r="J42" s="13">
        <v>1.24</v>
      </c>
      <c r="K42" s="15" t="s">
        <v>16</v>
      </c>
      <c r="L42" s="24" t="s">
        <v>16</v>
      </c>
      <c r="M42" s="21" t="s">
        <v>16</v>
      </c>
      <c r="N42" s="32" t="s">
        <v>16</v>
      </c>
    </row>
    <row r="43" spans="1:14">
      <c r="A43" s="3" t="s">
        <v>5725</v>
      </c>
      <c r="B43" s="4">
        <v>20220326</v>
      </c>
      <c r="C43" s="5" t="str">
        <f t="shared" si="0"/>
        <v>202203</v>
      </c>
      <c r="D43" s="6" t="s">
        <v>5709</v>
      </c>
      <c r="E43" s="11" t="s">
        <v>5712</v>
      </c>
      <c r="F43" s="8">
        <v>15.57</v>
      </c>
      <c r="G43" s="20" t="s">
        <v>16</v>
      </c>
      <c r="H43" s="10">
        <v>10.15</v>
      </c>
      <c r="I43" s="33" t="s">
        <v>16</v>
      </c>
      <c r="J43" s="13">
        <v>1.26</v>
      </c>
      <c r="K43" s="15" t="s">
        <v>16</v>
      </c>
      <c r="L43" s="24" t="s">
        <v>16</v>
      </c>
      <c r="M43" s="21" t="s">
        <v>16</v>
      </c>
      <c r="N43" s="32" t="s">
        <v>16</v>
      </c>
    </row>
    <row r="44" spans="1:14">
      <c r="A44" s="3" t="s">
        <v>5726</v>
      </c>
      <c r="B44" s="4">
        <v>20220326</v>
      </c>
      <c r="C44" s="5" t="str">
        <f t="shared" si="0"/>
        <v>202203</v>
      </c>
      <c r="D44" s="6" t="s">
        <v>5709</v>
      </c>
      <c r="E44" s="11" t="s">
        <v>5712</v>
      </c>
      <c r="F44" s="8">
        <v>13.4</v>
      </c>
      <c r="G44" s="20" t="s">
        <v>16</v>
      </c>
      <c r="H44" s="10">
        <v>10.75</v>
      </c>
      <c r="I44" s="33" t="s">
        <v>16</v>
      </c>
      <c r="J44" s="13">
        <v>1.28</v>
      </c>
      <c r="K44" s="15" t="s">
        <v>16</v>
      </c>
      <c r="L44" s="24" t="s">
        <v>16</v>
      </c>
      <c r="M44" s="21" t="s">
        <v>16</v>
      </c>
      <c r="N44" s="32" t="s">
        <v>16</v>
      </c>
    </row>
    <row r="45" spans="1:14">
      <c r="A45" s="3" t="s">
        <v>5727</v>
      </c>
      <c r="B45" s="4">
        <v>20220326</v>
      </c>
      <c r="C45" s="5" t="str">
        <f t="shared" si="0"/>
        <v>202203</v>
      </c>
      <c r="D45" s="6" t="s">
        <v>5709</v>
      </c>
      <c r="E45" s="11" t="s">
        <v>5712</v>
      </c>
      <c r="F45" s="8">
        <v>13.4</v>
      </c>
      <c r="G45" s="20" t="s">
        <v>16</v>
      </c>
      <c r="H45" s="10">
        <v>10.26</v>
      </c>
      <c r="I45" s="33" t="s">
        <v>16</v>
      </c>
      <c r="J45" s="13">
        <v>1.28</v>
      </c>
      <c r="K45" s="15" t="s">
        <v>16</v>
      </c>
      <c r="L45" s="24" t="s">
        <v>16</v>
      </c>
      <c r="M45" s="21" t="s">
        <v>16</v>
      </c>
      <c r="N45" s="32" t="s">
        <v>16</v>
      </c>
    </row>
    <row r="46" spans="1:14">
      <c r="A46" s="3" t="s">
        <v>5728</v>
      </c>
      <c r="B46" s="4">
        <v>20220328</v>
      </c>
      <c r="C46" s="5" t="str">
        <f t="shared" si="0"/>
        <v>202203</v>
      </c>
      <c r="D46" s="6" t="s">
        <v>5690</v>
      </c>
      <c r="E46" s="11" t="s">
        <v>5698</v>
      </c>
      <c r="F46" s="8">
        <v>15.7</v>
      </c>
      <c r="G46" s="9">
        <v>1.52</v>
      </c>
      <c r="H46" s="10">
        <v>11.08</v>
      </c>
      <c r="I46" s="12">
        <v>22.41</v>
      </c>
      <c r="J46" s="13">
        <v>1.21</v>
      </c>
      <c r="K46" s="15" t="s">
        <v>16</v>
      </c>
      <c r="L46" s="19">
        <v>17.5</v>
      </c>
      <c r="M46" s="22">
        <v>76</v>
      </c>
      <c r="N46" s="25">
        <v>0.162</v>
      </c>
    </row>
    <row r="47" spans="1:14">
      <c r="A47" s="3" t="s">
        <v>5729</v>
      </c>
      <c r="B47" s="4">
        <v>20220329</v>
      </c>
      <c r="C47" s="5" t="str">
        <f t="shared" si="0"/>
        <v>202203</v>
      </c>
      <c r="D47" s="6" t="s">
        <v>5668</v>
      </c>
      <c r="E47" s="11" t="s">
        <v>5671</v>
      </c>
      <c r="F47" s="8">
        <v>13.4</v>
      </c>
      <c r="G47" s="9">
        <v>1.53</v>
      </c>
      <c r="H47" s="10">
        <v>10.14</v>
      </c>
      <c r="I47" s="12">
        <v>20.34</v>
      </c>
      <c r="J47" s="13">
        <v>1.34</v>
      </c>
      <c r="K47" s="15" t="s">
        <v>16</v>
      </c>
      <c r="L47" s="19">
        <v>18</v>
      </c>
      <c r="M47" s="22">
        <v>83</v>
      </c>
      <c r="N47" s="25">
        <v>0.102</v>
      </c>
    </row>
    <row r="48" spans="1:14">
      <c r="A48" s="3" t="s">
        <v>5730</v>
      </c>
      <c r="B48" s="4">
        <v>20220330</v>
      </c>
      <c r="C48" s="5" t="str">
        <f t="shared" si="0"/>
        <v>202203</v>
      </c>
      <c r="D48" s="6" t="s">
        <v>5668</v>
      </c>
      <c r="E48" s="11" t="s">
        <v>5671</v>
      </c>
      <c r="F48" s="8">
        <v>13.1</v>
      </c>
      <c r="G48" s="9">
        <v>1.58</v>
      </c>
      <c r="H48" s="10">
        <v>10.42</v>
      </c>
      <c r="I48" s="12">
        <v>20.35</v>
      </c>
      <c r="J48" s="13">
        <v>1.3</v>
      </c>
      <c r="K48" s="15" t="s">
        <v>16</v>
      </c>
      <c r="L48" s="19">
        <v>19</v>
      </c>
      <c r="M48" s="22">
        <v>83</v>
      </c>
      <c r="N48" s="25">
        <v>0.127</v>
      </c>
    </row>
    <row r="49" spans="1:14">
      <c r="A49" s="3" t="s">
        <v>5731</v>
      </c>
      <c r="B49" s="4">
        <v>20220331</v>
      </c>
      <c r="C49" s="5" t="str">
        <f t="shared" si="0"/>
        <v>202203</v>
      </c>
      <c r="D49" s="6" t="s">
        <v>5709</v>
      </c>
      <c r="E49" s="11" t="s">
        <v>5712</v>
      </c>
      <c r="F49" s="8">
        <v>12.85</v>
      </c>
      <c r="G49" s="20" t="s">
        <v>16</v>
      </c>
      <c r="H49" s="10">
        <v>10.66</v>
      </c>
      <c r="I49" s="33" t="s">
        <v>16</v>
      </c>
      <c r="J49" s="13">
        <v>1.21</v>
      </c>
      <c r="K49" s="15" t="s">
        <v>16</v>
      </c>
      <c r="L49" s="24" t="s">
        <v>16</v>
      </c>
      <c r="M49" s="21" t="s">
        <v>16</v>
      </c>
      <c r="N49" s="32" t="s">
        <v>16</v>
      </c>
    </row>
    <row r="50" spans="1:14">
      <c r="A50" s="3" t="s">
        <v>5732</v>
      </c>
      <c r="B50" s="4">
        <v>20220331</v>
      </c>
      <c r="C50" s="5" t="str">
        <f t="shared" si="0"/>
        <v>202203</v>
      </c>
      <c r="D50" s="6" t="s">
        <v>5709</v>
      </c>
      <c r="E50" s="11" t="s">
        <v>5712</v>
      </c>
      <c r="F50" s="8">
        <v>11.9</v>
      </c>
      <c r="G50" s="20" t="s">
        <v>16</v>
      </c>
      <c r="H50" s="10">
        <v>10.36</v>
      </c>
      <c r="I50" s="33" t="s">
        <v>16</v>
      </c>
      <c r="J50" s="13">
        <v>1.24</v>
      </c>
      <c r="K50" s="15" t="s">
        <v>16</v>
      </c>
      <c r="L50" s="24" t="s">
        <v>16</v>
      </c>
      <c r="M50" s="21" t="s">
        <v>16</v>
      </c>
      <c r="N50" s="32" t="s">
        <v>16</v>
      </c>
    </row>
    <row r="51" spans="1:14">
      <c r="A51" s="3" t="s">
        <v>5733</v>
      </c>
      <c r="B51" s="4">
        <v>20220402</v>
      </c>
      <c r="C51" s="5" t="str">
        <f t="shared" si="0"/>
        <v>202204</v>
      </c>
      <c r="D51" s="6" t="s">
        <v>5668</v>
      </c>
      <c r="E51" s="11" t="s">
        <v>5671</v>
      </c>
      <c r="F51" s="8">
        <v>12.66</v>
      </c>
      <c r="G51" s="9">
        <v>1.61</v>
      </c>
      <c r="H51" s="10">
        <v>10.36</v>
      </c>
      <c r="I51" s="12">
        <v>20.32</v>
      </c>
      <c r="J51" s="13">
        <v>1.18</v>
      </c>
      <c r="K51" s="15" t="s">
        <v>16</v>
      </c>
      <c r="L51" s="19">
        <v>14.5</v>
      </c>
      <c r="M51" s="22">
        <v>81</v>
      </c>
      <c r="N51" s="25">
        <v>0.101</v>
      </c>
    </row>
    <row r="52" spans="1:14">
      <c r="A52" s="3" t="s">
        <v>5734</v>
      </c>
      <c r="B52" s="4">
        <v>20220406</v>
      </c>
      <c r="C52" s="5" t="str">
        <f t="shared" si="0"/>
        <v>202204</v>
      </c>
      <c r="D52" s="6" t="s">
        <v>5690</v>
      </c>
      <c r="E52" s="11" t="s">
        <v>5698</v>
      </c>
      <c r="F52" s="8">
        <v>13.2</v>
      </c>
      <c r="G52" s="9">
        <v>1.5</v>
      </c>
      <c r="H52" s="10">
        <v>10.6</v>
      </c>
      <c r="I52" s="12">
        <v>22.78</v>
      </c>
      <c r="J52" s="13">
        <v>1.27</v>
      </c>
      <c r="K52" s="15" t="s">
        <v>16</v>
      </c>
      <c r="L52" s="19">
        <v>18.5</v>
      </c>
      <c r="M52" s="22">
        <v>82</v>
      </c>
      <c r="N52" s="25">
        <v>0.139</v>
      </c>
    </row>
    <row r="53" spans="1:14">
      <c r="A53" s="3" t="s">
        <v>5735</v>
      </c>
      <c r="B53" s="4">
        <v>20220406</v>
      </c>
      <c r="C53" s="5" t="str">
        <f t="shared" si="0"/>
        <v>202204</v>
      </c>
      <c r="D53" s="6" t="s">
        <v>5709</v>
      </c>
      <c r="E53" s="11" t="s">
        <v>5712</v>
      </c>
      <c r="F53" s="8">
        <v>14.7</v>
      </c>
      <c r="G53" s="20" t="s">
        <v>16</v>
      </c>
      <c r="H53" s="10">
        <v>10.64</v>
      </c>
      <c r="I53" s="33" t="s">
        <v>16</v>
      </c>
      <c r="J53" s="13">
        <v>1.39</v>
      </c>
      <c r="K53" s="15" t="s">
        <v>16</v>
      </c>
      <c r="L53" s="24" t="s">
        <v>16</v>
      </c>
      <c r="M53" s="21" t="s">
        <v>16</v>
      </c>
      <c r="N53" s="32" t="s">
        <v>16</v>
      </c>
    </row>
    <row r="54" spans="1:14">
      <c r="A54" s="3" t="s">
        <v>5736</v>
      </c>
      <c r="B54" s="4">
        <v>20220407</v>
      </c>
      <c r="C54" s="5" t="str">
        <f t="shared" si="0"/>
        <v>202204</v>
      </c>
      <c r="D54" s="6" t="s">
        <v>5737</v>
      </c>
      <c r="E54" s="7" t="s">
        <v>5738</v>
      </c>
      <c r="F54" s="8">
        <v>15.16</v>
      </c>
      <c r="G54" s="9">
        <v>1.41</v>
      </c>
      <c r="H54" s="10">
        <v>10.2</v>
      </c>
      <c r="I54" s="12">
        <v>22.44</v>
      </c>
      <c r="J54" s="13">
        <v>1.28</v>
      </c>
      <c r="K54" s="15" t="s">
        <v>16</v>
      </c>
      <c r="L54" s="19">
        <v>22.5</v>
      </c>
      <c r="M54" s="22">
        <v>83</v>
      </c>
      <c r="N54" s="25">
        <v>0.071</v>
      </c>
    </row>
    <row r="55" spans="1:14">
      <c r="A55" s="3" t="s">
        <v>5739</v>
      </c>
      <c r="B55" s="4">
        <v>20220415</v>
      </c>
      <c r="C55" s="5" t="str">
        <f t="shared" si="0"/>
        <v>202204</v>
      </c>
      <c r="D55" s="6" t="s">
        <v>5690</v>
      </c>
      <c r="E55" s="11" t="s">
        <v>5698</v>
      </c>
      <c r="F55" s="8">
        <v>12.33</v>
      </c>
      <c r="G55" s="9">
        <v>1.43</v>
      </c>
      <c r="H55" s="10">
        <v>10.44</v>
      </c>
      <c r="I55" s="12">
        <v>23.55</v>
      </c>
      <c r="J55" s="13">
        <v>1.1</v>
      </c>
      <c r="K55" s="15" t="s">
        <v>16</v>
      </c>
      <c r="L55" s="19">
        <v>18.5</v>
      </c>
      <c r="M55" s="22">
        <v>85</v>
      </c>
      <c r="N55" s="25">
        <v>0.091</v>
      </c>
    </row>
    <row r="56" spans="1:14">
      <c r="A56" s="3" t="s">
        <v>5740</v>
      </c>
      <c r="B56" s="4">
        <v>20220415</v>
      </c>
      <c r="C56" s="5" t="str">
        <f t="shared" si="0"/>
        <v>202204</v>
      </c>
      <c r="D56" s="6" t="s">
        <v>5701</v>
      </c>
      <c r="E56" s="11" t="s">
        <v>5704</v>
      </c>
      <c r="F56" s="8">
        <v>12.5</v>
      </c>
      <c r="G56" s="9">
        <v>1.61</v>
      </c>
      <c r="H56" s="10">
        <v>10.73</v>
      </c>
      <c r="I56" s="12">
        <v>20.55</v>
      </c>
      <c r="J56" s="13">
        <v>1.5</v>
      </c>
      <c r="K56" s="15" t="s">
        <v>16</v>
      </c>
      <c r="L56" s="19">
        <v>15.5</v>
      </c>
      <c r="M56" s="22">
        <v>78</v>
      </c>
      <c r="N56" s="25">
        <v>0.074</v>
      </c>
    </row>
    <row r="57" spans="1:14">
      <c r="A57" s="3" t="s">
        <v>5741</v>
      </c>
      <c r="B57" s="4">
        <v>20220420</v>
      </c>
      <c r="C57" s="5" t="str">
        <f t="shared" si="0"/>
        <v>202204</v>
      </c>
      <c r="D57" s="6" t="s">
        <v>5668</v>
      </c>
      <c r="E57" s="11" t="s">
        <v>5671</v>
      </c>
      <c r="F57" s="8">
        <v>12.6</v>
      </c>
      <c r="G57" s="9">
        <v>1.5</v>
      </c>
      <c r="H57" s="10">
        <v>10.68</v>
      </c>
      <c r="I57" s="12">
        <v>20.7</v>
      </c>
      <c r="J57" s="13">
        <v>1.21</v>
      </c>
      <c r="K57" s="15" t="s">
        <v>16</v>
      </c>
      <c r="L57" s="19">
        <v>21.5</v>
      </c>
      <c r="M57" s="22">
        <v>82</v>
      </c>
      <c r="N57" s="25">
        <v>0.127</v>
      </c>
    </row>
    <row r="58" spans="1:14">
      <c r="A58" s="3" t="s">
        <v>5742</v>
      </c>
      <c r="B58" s="4">
        <v>20220423</v>
      </c>
      <c r="C58" s="5" t="str">
        <f t="shared" si="0"/>
        <v>202204</v>
      </c>
      <c r="D58" s="6" t="s">
        <v>5668</v>
      </c>
      <c r="E58" s="11" t="s">
        <v>5671</v>
      </c>
      <c r="F58" s="8">
        <v>12.14</v>
      </c>
      <c r="G58" s="9">
        <v>1.6</v>
      </c>
      <c r="H58" s="10">
        <v>10.34</v>
      </c>
      <c r="I58" s="12">
        <v>20.8</v>
      </c>
      <c r="J58" s="13">
        <v>1.23</v>
      </c>
      <c r="K58" s="15" t="s">
        <v>16</v>
      </c>
      <c r="L58" s="19">
        <v>16.5</v>
      </c>
      <c r="M58" s="22">
        <v>81</v>
      </c>
      <c r="N58" s="25">
        <v>0.106</v>
      </c>
    </row>
    <row r="59" spans="1:14">
      <c r="A59" s="3" t="s">
        <v>5743</v>
      </c>
      <c r="B59" s="4">
        <v>20220423</v>
      </c>
      <c r="C59" s="5" t="str">
        <f t="shared" si="0"/>
        <v>202204</v>
      </c>
      <c r="D59" s="6" t="s">
        <v>5668</v>
      </c>
      <c r="E59" s="11" t="s">
        <v>5671</v>
      </c>
      <c r="F59" s="8">
        <v>11.65</v>
      </c>
      <c r="G59" s="9">
        <v>1.62</v>
      </c>
      <c r="H59" s="10">
        <v>10.2</v>
      </c>
      <c r="I59" s="12">
        <v>20.41</v>
      </c>
      <c r="J59" s="13">
        <v>1.27</v>
      </c>
      <c r="K59" s="15" t="s">
        <v>16</v>
      </c>
      <c r="L59" s="19">
        <v>19</v>
      </c>
      <c r="M59" s="22">
        <v>84</v>
      </c>
      <c r="N59" s="25">
        <v>0.111</v>
      </c>
    </row>
    <row r="60" spans="1:14">
      <c r="A60" s="3" t="s">
        <v>5744</v>
      </c>
      <c r="B60" s="4">
        <v>20220424</v>
      </c>
      <c r="C60" s="5" t="str">
        <f t="shared" si="0"/>
        <v>202204</v>
      </c>
      <c r="D60" s="6" t="s">
        <v>5668</v>
      </c>
      <c r="E60" s="11" t="s">
        <v>5671</v>
      </c>
      <c r="F60" s="8">
        <v>9.72</v>
      </c>
      <c r="G60" s="9">
        <v>1.44</v>
      </c>
      <c r="H60" s="10">
        <v>10.58</v>
      </c>
      <c r="I60" s="12">
        <v>20.88</v>
      </c>
      <c r="J60" s="13">
        <v>1.3</v>
      </c>
      <c r="K60" s="15" t="s">
        <v>16</v>
      </c>
      <c r="L60" s="19">
        <v>17</v>
      </c>
      <c r="M60" s="22">
        <v>81</v>
      </c>
      <c r="N60" s="25">
        <v>0.088</v>
      </c>
    </row>
    <row r="61" spans="1:14">
      <c r="A61" s="3" t="s">
        <v>5745</v>
      </c>
      <c r="B61" s="4">
        <v>20220506</v>
      </c>
      <c r="C61" s="5" t="str">
        <f t="shared" si="0"/>
        <v>202205</v>
      </c>
      <c r="D61" s="6" t="s">
        <v>5690</v>
      </c>
      <c r="E61" s="11" t="s">
        <v>5698</v>
      </c>
      <c r="F61" s="8">
        <v>13.4</v>
      </c>
      <c r="G61" s="9">
        <v>1.64</v>
      </c>
      <c r="H61" s="10">
        <v>10.6</v>
      </c>
      <c r="I61" s="12">
        <v>22.08</v>
      </c>
      <c r="J61" s="13">
        <v>1.3</v>
      </c>
      <c r="K61" s="15" t="s">
        <v>16</v>
      </c>
      <c r="L61" s="19">
        <v>15.5</v>
      </c>
      <c r="M61" s="22">
        <v>80</v>
      </c>
      <c r="N61" s="25">
        <v>0.11</v>
      </c>
    </row>
    <row r="62" spans="1:14">
      <c r="A62" s="3" t="s">
        <v>5746</v>
      </c>
      <c r="B62" s="4">
        <v>20220506</v>
      </c>
      <c r="C62" s="5" t="str">
        <f t="shared" si="0"/>
        <v>202205</v>
      </c>
      <c r="D62" s="6" t="s">
        <v>5737</v>
      </c>
      <c r="E62" s="11" t="s">
        <v>5747</v>
      </c>
      <c r="F62" s="8">
        <v>14.19</v>
      </c>
      <c r="G62" s="9">
        <v>1.4</v>
      </c>
      <c r="H62" s="10">
        <v>10.56</v>
      </c>
      <c r="I62" s="12">
        <v>23.31</v>
      </c>
      <c r="J62" s="13">
        <v>1.18</v>
      </c>
      <c r="K62" s="15" t="s">
        <v>16</v>
      </c>
      <c r="L62" s="19">
        <v>18.5</v>
      </c>
      <c r="M62" s="22">
        <v>80</v>
      </c>
      <c r="N62" s="25">
        <v>0.068</v>
      </c>
    </row>
    <row r="63" spans="1:14">
      <c r="A63" s="3" t="s">
        <v>5748</v>
      </c>
      <c r="B63" s="4">
        <v>20220508</v>
      </c>
      <c r="C63" s="5" t="str">
        <f t="shared" si="0"/>
        <v>202205</v>
      </c>
      <c r="D63" s="6" t="s">
        <v>5690</v>
      </c>
      <c r="E63" s="11" t="s">
        <v>5698</v>
      </c>
      <c r="F63" s="8">
        <v>14.7</v>
      </c>
      <c r="G63" s="9">
        <v>1.57</v>
      </c>
      <c r="H63" s="10">
        <v>10.98</v>
      </c>
      <c r="I63" s="12">
        <v>21.83</v>
      </c>
      <c r="J63" s="13">
        <v>1.36</v>
      </c>
      <c r="K63" s="15" t="s">
        <v>16</v>
      </c>
      <c r="L63" s="19">
        <v>16.5</v>
      </c>
      <c r="M63" s="22">
        <v>82</v>
      </c>
      <c r="N63" s="25">
        <v>0.136</v>
      </c>
    </row>
    <row r="64" spans="1:14">
      <c r="A64" s="3" t="s">
        <v>5749</v>
      </c>
      <c r="B64" s="4">
        <v>20220518</v>
      </c>
      <c r="C64" s="5" t="str">
        <f t="shared" si="0"/>
        <v>202205</v>
      </c>
      <c r="D64" s="6" t="s">
        <v>5668</v>
      </c>
      <c r="E64" s="11" t="s">
        <v>5671</v>
      </c>
      <c r="F64" s="8">
        <v>12.21</v>
      </c>
      <c r="G64" s="9">
        <v>1.52</v>
      </c>
      <c r="H64" s="10">
        <v>10</v>
      </c>
      <c r="I64" s="12">
        <v>19.62</v>
      </c>
      <c r="J64" s="13">
        <v>1.34</v>
      </c>
      <c r="K64" s="15" t="s">
        <v>16</v>
      </c>
      <c r="L64" s="19">
        <v>12.5</v>
      </c>
      <c r="M64" s="22">
        <v>81</v>
      </c>
      <c r="N64" s="25">
        <v>0.099</v>
      </c>
    </row>
    <row r="65" spans="1:14">
      <c r="A65" s="3" t="s">
        <v>5750</v>
      </c>
      <c r="B65" s="4">
        <v>20220518</v>
      </c>
      <c r="C65" s="5" t="str">
        <f t="shared" si="0"/>
        <v>202205</v>
      </c>
      <c r="D65" s="6" t="s">
        <v>5668</v>
      </c>
      <c r="E65" s="11" t="s">
        <v>5671</v>
      </c>
      <c r="F65" s="8">
        <v>11.8</v>
      </c>
      <c r="G65" s="9">
        <v>1.34</v>
      </c>
      <c r="H65" s="10">
        <v>10.66</v>
      </c>
      <c r="I65" s="12">
        <v>23.6</v>
      </c>
      <c r="J65" s="13">
        <v>1.41</v>
      </c>
      <c r="K65" s="15" t="s">
        <v>16</v>
      </c>
      <c r="L65" s="19">
        <v>19</v>
      </c>
      <c r="M65" s="22">
        <v>83</v>
      </c>
      <c r="N65" s="25">
        <v>0.073</v>
      </c>
    </row>
    <row r="66" spans="1:14">
      <c r="A66" s="3" t="s">
        <v>5751</v>
      </c>
      <c r="B66" s="4">
        <v>20220525</v>
      </c>
      <c r="C66" s="5" t="str">
        <f t="shared" ref="C66:C129" si="1">MID(B66,1,6)</f>
        <v>202205</v>
      </c>
      <c r="D66" s="6" t="s">
        <v>5668</v>
      </c>
      <c r="E66" s="11" t="s">
        <v>5671</v>
      </c>
      <c r="F66" s="8">
        <v>12.5</v>
      </c>
      <c r="G66" s="9">
        <v>1.56</v>
      </c>
      <c r="H66" s="10">
        <v>10.48</v>
      </c>
      <c r="I66" s="12">
        <v>21.23</v>
      </c>
      <c r="J66" s="13">
        <v>1.3</v>
      </c>
      <c r="K66" s="15" t="s">
        <v>16</v>
      </c>
      <c r="L66" s="19">
        <v>17.5</v>
      </c>
      <c r="M66" s="22">
        <v>83</v>
      </c>
      <c r="N66" s="25">
        <v>0.105</v>
      </c>
    </row>
    <row r="67" spans="1:14">
      <c r="A67" s="3" t="s">
        <v>5752</v>
      </c>
      <c r="B67" s="4">
        <v>20220528</v>
      </c>
      <c r="C67" s="5" t="str">
        <f t="shared" si="1"/>
        <v>202205</v>
      </c>
      <c r="D67" s="6" t="s">
        <v>5668</v>
      </c>
      <c r="E67" s="11" t="s">
        <v>5671</v>
      </c>
      <c r="F67" s="8">
        <v>10.8</v>
      </c>
      <c r="G67" s="9">
        <v>1.51</v>
      </c>
      <c r="H67" s="10">
        <v>10.18</v>
      </c>
      <c r="I67" s="12">
        <v>20.92</v>
      </c>
      <c r="J67" s="13">
        <v>1.28</v>
      </c>
      <c r="K67" s="15" t="s">
        <v>16</v>
      </c>
      <c r="L67" s="19">
        <v>15</v>
      </c>
      <c r="M67" s="22">
        <v>78</v>
      </c>
      <c r="N67" s="25">
        <v>0.072</v>
      </c>
    </row>
    <row r="68" spans="1:14">
      <c r="A68" s="3" t="s">
        <v>5753</v>
      </c>
      <c r="B68" s="4">
        <v>20220528</v>
      </c>
      <c r="C68" s="5" t="str">
        <f t="shared" si="1"/>
        <v>202205</v>
      </c>
      <c r="D68" s="6" t="s">
        <v>5668</v>
      </c>
      <c r="E68" s="11" t="s">
        <v>5671</v>
      </c>
      <c r="F68" s="8">
        <v>11.2</v>
      </c>
      <c r="G68" s="9">
        <v>1.6</v>
      </c>
      <c r="H68" s="10">
        <v>10.42</v>
      </c>
      <c r="I68" s="12">
        <v>21.06</v>
      </c>
      <c r="J68" s="13">
        <v>1.3</v>
      </c>
      <c r="K68" s="15" t="s">
        <v>16</v>
      </c>
      <c r="L68" s="19">
        <v>14.5</v>
      </c>
      <c r="M68" s="22">
        <v>83</v>
      </c>
      <c r="N68" s="25">
        <v>0.11</v>
      </c>
    </row>
    <row r="69" spans="1:14">
      <c r="A69" s="3" t="s">
        <v>5754</v>
      </c>
      <c r="B69" s="4">
        <v>20220614</v>
      </c>
      <c r="C69" s="5" t="str">
        <f t="shared" si="1"/>
        <v>202206</v>
      </c>
      <c r="D69" s="6" t="s">
        <v>5709</v>
      </c>
      <c r="E69" s="11" t="s">
        <v>5712</v>
      </c>
      <c r="F69" s="8">
        <v>12.1</v>
      </c>
      <c r="G69" s="20" t="s">
        <v>16</v>
      </c>
      <c r="H69" s="10">
        <v>10.82</v>
      </c>
      <c r="I69" s="33" t="s">
        <v>16</v>
      </c>
      <c r="J69" s="13">
        <v>1.06</v>
      </c>
      <c r="K69" s="15" t="s">
        <v>16</v>
      </c>
      <c r="L69" s="24" t="s">
        <v>16</v>
      </c>
      <c r="M69" s="21" t="s">
        <v>16</v>
      </c>
      <c r="N69" s="32" t="s">
        <v>16</v>
      </c>
    </row>
    <row r="70" spans="1:14">
      <c r="A70" s="3" t="s">
        <v>5755</v>
      </c>
      <c r="B70" s="4">
        <v>20220614</v>
      </c>
      <c r="C70" s="5" t="str">
        <f t="shared" si="1"/>
        <v>202206</v>
      </c>
      <c r="D70" s="6" t="s">
        <v>5709</v>
      </c>
      <c r="E70" s="11" t="s">
        <v>5712</v>
      </c>
      <c r="F70" s="8">
        <v>11.6</v>
      </c>
      <c r="G70" s="20" t="s">
        <v>16</v>
      </c>
      <c r="H70" s="10">
        <v>10.7</v>
      </c>
      <c r="I70" s="33" t="s">
        <v>16</v>
      </c>
      <c r="J70" s="13">
        <v>1.08</v>
      </c>
      <c r="K70" s="15" t="s">
        <v>16</v>
      </c>
      <c r="L70" s="24" t="s">
        <v>16</v>
      </c>
      <c r="M70" s="21" t="s">
        <v>16</v>
      </c>
      <c r="N70" s="32" t="s">
        <v>16</v>
      </c>
    </row>
    <row r="71" spans="1:14">
      <c r="A71" s="3" t="s">
        <v>5756</v>
      </c>
      <c r="B71" s="4">
        <v>20220614</v>
      </c>
      <c r="C71" s="5" t="str">
        <f t="shared" si="1"/>
        <v>202206</v>
      </c>
      <c r="D71" s="6" t="s">
        <v>5709</v>
      </c>
      <c r="E71" s="11" t="s">
        <v>5712</v>
      </c>
      <c r="F71" s="8">
        <v>9.9</v>
      </c>
      <c r="G71" s="20" t="s">
        <v>16</v>
      </c>
      <c r="H71" s="10">
        <v>10.76</v>
      </c>
      <c r="I71" s="33" t="s">
        <v>16</v>
      </c>
      <c r="J71" s="13">
        <v>1.14</v>
      </c>
      <c r="K71" s="15" t="s">
        <v>16</v>
      </c>
      <c r="L71" s="24" t="s">
        <v>16</v>
      </c>
      <c r="M71" s="21" t="s">
        <v>16</v>
      </c>
      <c r="N71" s="32" t="s">
        <v>16</v>
      </c>
    </row>
    <row r="72" spans="1:14">
      <c r="A72" s="3" t="s">
        <v>5757</v>
      </c>
      <c r="B72" s="4">
        <v>20220614</v>
      </c>
      <c r="C72" s="5" t="str">
        <f t="shared" si="1"/>
        <v>202206</v>
      </c>
      <c r="D72" s="6" t="s">
        <v>5709</v>
      </c>
      <c r="E72" s="11" t="s">
        <v>5712</v>
      </c>
      <c r="F72" s="8">
        <v>10.11</v>
      </c>
      <c r="G72" s="20" t="s">
        <v>16</v>
      </c>
      <c r="H72" s="10">
        <v>10.56</v>
      </c>
      <c r="I72" s="33" t="s">
        <v>16</v>
      </c>
      <c r="J72" s="13">
        <v>1.16</v>
      </c>
      <c r="K72" s="15" t="s">
        <v>16</v>
      </c>
      <c r="L72" s="24" t="s">
        <v>16</v>
      </c>
      <c r="M72" s="21" t="s">
        <v>16</v>
      </c>
      <c r="N72" s="32" t="s">
        <v>16</v>
      </c>
    </row>
    <row r="73" spans="1:14">
      <c r="A73" s="3" t="s">
        <v>5758</v>
      </c>
      <c r="B73" s="4">
        <v>20220614</v>
      </c>
      <c r="C73" s="5" t="str">
        <f t="shared" si="1"/>
        <v>202206</v>
      </c>
      <c r="D73" s="6" t="s">
        <v>5709</v>
      </c>
      <c r="E73" s="11" t="s">
        <v>5712</v>
      </c>
      <c r="F73" s="8">
        <v>11.47</v>
      </c>
      <c r="G73" s="20" t="s">
        <v>16</v>
      </c>
      <c r="H73" s="10">
        <v>10.42</v>
      </c>
      <c r="I73" s="33" t="s">
        <v>16</v>
      </c>
      <c r="J73" s="13">
        <v>1.18</v>
      </c>
      <c r="K73" s="15" t="s">
        <v>16</v>
      </c>
      <c r="L73" s="24" t="s">
        <v>16</v>
      </c>
      <c r="M73" s="21" t="s">
        <v>16</v>
      </c>
      <c r="N73" s="32" t="s">
        <v>16</v>
      </c>
    </row>
    <row r="74" spans="1:14">
      <c r="A74" s="3" t="s">
        <v>5759</v>
      </c>
      <c r="B74" s="4">
        <v>20220614</v>
      </c>
      <c r="C74" s="5" t="str">
        <f t="shared" si="1"/>
        <v>202206</v>
      </c>
      <c r="D74" s="6" t="s">
        <v>5709</v>
      </c>
      <c r="E74" s="11" t="s">
        <v>5712</v>
      </c>
      <c r="F74" s="8">
        <v>12.1</v>
      </c>
      <c r="G74" s="20" t="s">
        <v>16</v>
      </c>
      <c r="H74" s="10">
        <v>11.02</v>
      </c>
      <c r="I74" s="33" t="s">
        <v>16</v>
      </c>
      <c r="J74" s="13">
        <v>1.2</v>
      </c>
      <c r="K74" s="15" t="s">
        <v>16</v>
      </c>
      <c r="L74" s="24" t="s">
        <v>16</v>
      </c>
      <c r="M74" s="21" t="s">
        <v>16</v>
      </c>
      <c r="N74" s="32" t="s">
        <v>16</v>
      </c>
    </row>
    <row r="75" spans="1:14">
      <c r="A75" s="3" t="s">
        <v>5760</v>
      </c>
      <c r="B75" s="4">
        <v>20220614</v>
      </c>
      <c r="C75" s="5" t="str">
        <f t="shared" si="1"/>
        <v>202206</v>
      </c>
      <c r="D75" s="6" t="s">
        <v>5709</v>
      </c>
      <c r="E75" s="11" t="s">
        <v>5712</v>
      </c>
      <c r="F75" s="8">
        <v>11.81</v>
      </c>
      <c r="G75" s="20" t="s">
        <v>16</v>
      </c>
      <c r="H75" s="10">
        <v>11.06</v>
      </c>
      <c r="I75" s="33" t="s">
        <v>16</v>
      </c>
      <c r="J75" s="13">
        <v>1.34</v>
      </c>
      <c r="K75" s="15" t="s">
        <v>16</v>
      </c>
      <c r="L75" s="24" t="s">
        <v>16</v>
      </c>
      <c r="M75" s="21" t="s">
        <v>16</v>
      </c>
      <c r="N75" s="32" t="s">
        <v>16</v>
      </c>
    </row>
    <row r="76" spans="1:14">
      <c r="A76" s="3" t="s">
        <v>5761</v>
      </c>
      <c r="B76" s="4">
        <v>20220619</v>
      </c>
      <c r="C76" s="5" t="str">
        <f t="shared" si="1"/>
        <v>202206</v>
      </c>
      <c r="D76" s="6" t="s">
        <v>5690</v>
      </c>
      <c r="E76" s="11" t="s">
        <v>5698</v>
      </c>
      <c r="F76" s="8">
        <v>12.39</v>
      </c>
      <c r="G76" s="9">
        <v>1.5</v>
      </c>
      <c r="H76" s="10">
        <v>10.78</v>
      </c>
      <c r="I76" s="12">
        <v>22.72</v>
      </c>
      <c r="J76" s="13">
        <v>1.4</v>
      </c>
      <c r="K76" s="15" t="s">
        <v>16</v>
      </c>
      <c r="L76" s="19">
        <v>18</v>
      </c>
      <c r="M76" s="22">
        <v>80</v>
      </c>
      <c r="N76" s="25">
        <v>0.057</v>
      </c>
    </row>
    <row r="77" spans="1:14">
      <c r="A77" s="3" t="s">
        <v>5762</v>
      </c>
      <c r="B77" s="4">
        <v>20220622</v>
      </c>
      <c r="C77" s="5" t="str">
        <f t="shared" si="1"/>
        <v>202206</v>
      </c>
      <c r="D77" s="6" t="s">
        <v>5668</v>
      </c>
      <c r="E77" s="11" t="s">
        <v>5671</v>
      </c>
      <c r="F77" s="8">
        <v>10.92</v>
      </c>
      <c r="G77" s="9">
        <v>1.59</v>
      </c>
      <c r="H77" s="10">
        <v>9.82</v>
      </c>
      <c r="I77" s="12">
        <v>21.89</v>
      </c>
      <c r="J77" s="13">
        <v>1.29</v>
      </c>
      <c r="K77" s="15" t="s">
        <v>16</v>
      </c>
      <c r="L77" s="19">
        <v>16.5</v>
      </c>
      <c r="M77" s="22">
        <v>84</v>
      </c>
      <c r="N77" s="25">
        <v>0.092</v>
      </c>
    </row>
    <row r="78" spans="1:14">
      <c r="A78" s="3" t="s">
        <v>5763</v>
      </c>
      <c r="B78" s="4">
        <v>20220623</v>
      </c>
      <c r="C78" s="5" t="str">
        <f t="shared" si="1"/>
        <v>202206</v>
      </c>
      <c r="D78" s="6" t="s">
        <v>5690</v>
      </c>
      <c r="E78" s="11" t="s">
        <v>5698</v>
      </c>
      <c r="F78" s="8">
        <v>12.3</v>
      </c>
      <c r="G78" s="9">
        <v>1.6</v>
      </c>
      <c r="H78" s="10">
        <v>9.6</v>
      </c>
      <c r="I78" s="12">
        <v>20.38</v>
      </c>
      <c r="J78" s="13">
        <v>1.3</v>
      </c>
      <c r="K78" s="15" t="s">
        <v>16</v>
      </c>
      <c r="L78" s="19">
        <v>17.5</v>
      </c>
      <c r="M78" s="22">
        <v>82</v>
      </c>
      <c r="N78" s="25">
        <v>0.101</v>
      </c>
    </row>
    <row r="79" spans="1:14">
      <c r="A79" s="3" t="s">
        <v>5764</v>
      </c>
      <c r="B79" s="4">
        <v>20220624</v>
      </c>
      <c r="C79" s="5" t="str">
        <f t="shared" si="1"/>
        <v>202206</v>
      </c>
      <c r="D79" s="6" t="s">
        <v>5668</v>
      </c>
      <c r="E79" s="11" t="s">
        <v>5671</v>
      </c>
      <c r="F79" s="8">
        <v>12.04</v>
      </c>
      <c r="G79" s="9">
        <v>1.46</v>
      </c>
      <c r="H79" s="10">
        <v>10.1</v>
      </c>
      <c r="I79" s="12">
        <v>22.22</v>
      </c>
      <c r="J79" s="13">
        <v>1.25</v>
      </c>
      <c r="K79" s="15" t="s">
        <v>16</v>
      </c>
      <c r="L79" s="19">
        <v>16.5</v>
      </c>
      <c r="M79" s="22">
        <v>82</v>
      </c>
      <c r="N79" s="25">
        <v>0.099</v>
      </c>
    </row>
    <row r="80" spans="1:14">
      <c r="A80" s="3" t="s">
        <v>5765</v>
      </c>
      <c r="B80" s="4">
        <v>20220627</v>
      </c>
      <c r="C80" s="5" t="str">
        <f t="shared" si="1"/>
        <v>202206</v>
      </c>
      <c r="D80" s="6" t="s">
        <v>5676</v>
      </c>
      <c r="E80" s="11" t="s">
        <v>5687</v>
      </c>
      <c r="F80" s="8">
        <v>10.23</v>
      </c>
      <c r="G80" s="9">
        <v>1.51</v>
      </c>
      <c r="H80" s="10">
        <v>10.62</v>
      </c>
      <c r="I80" s="12">
        <v>21.04</v>
      </c>
      <c r="J80" s="13">
        <v>1.42</v>
      </c>
      <c r="K80" s="15" t="s">
        <v>16</v>
      </c>
      <c r="L80" s="19">
        <v>14</v>
      </c>
      <c r="M80" s="22">
        <v>80</v>
      </c>
      <c r="N80" s="25">
        <v>0.094</v>
      </c>
    </row>
    <row r="81" spans="1:14">
      <c r="A81" s="3" t="s">
        <v>5766</v>
      </c>
      <c r="B81" s="4">
        <v>20220627</v>
      </c>
      <c r="C81" s="5" t="str">
        <f t="shared" si="1"/>
        <v>202206</v>
      </c>
      <c r="D81" s="6" t="s">
        <v>5676</v>
      </c>
      <c r="E81" s="11" t="s">
        <v>5687</v>
      </c>
      <c r="F81" s="8">
        <v>9.4</v>
      </c>
      <c r="G81" s="9">
        <v>1.51</v>
      </c>
      <c r="H81" s="10">
        <v>10.89</v>
      </c>
      <c r="I81" s="12">
        <v>21.14</v>
      </c>
      <c r="J81" s="13">
        <v>1.28</v>
      </c>
      <c r="K81" s="15" t="s">
        <v>16</v>
      </c>
      <c r="L81" s="19">
        <v>14</v>
      </c>
      <c r="M81" s="22">
        <v>80</v>
      </c>
      <c r="N81" s="25">
        <v>0.094</v>
      </c>
    </row>
    <row r="82" spans="1:14">
      <c r="A82" s="3" t="s">
        <v>5767</v>
      </c>
      <c r="B82" s="4">
        <v>20220627</v>
      </c>
      <c r="C82" s="5" t="str">
        <f t="shared" si="1"/>
        <v>202206</v>
      </c>
      <c r="D82" s="6" t="s">
        <v>5676</v>
      </c>
      <c r="E82" s="11" t="s">
        <v>5687</v>
      </c>
      <c r="F82" s="8">
        <v>10.4</v>
      </c>
      <c r="G82" s="9">
        <v>1.51</v>
      </c>
      <c r="H82" s="10">
        <v>10.82</v>
      </c>
      <c r="I82" s="12">
        <v>21.22</v>
      </c>
      <c r="J82" s="13">
        <v>1.38</v>
      </c>
      <c r="K82" s="15" t="s">
        <v>16</v>
      </c>
      <c r="L82" s="19">
        <v>14</v>
      </c>
      <c r="M82" s="22">
        <v>80</v>
      </c>
      <c r="N82" s="25">
        <v>0.094</v>
      </c>
    </row>
    <row r="83" spans="1:14">
      <c r="A83" s="3" t="s">
        <v>5768</v>
      </c>
      <c r="B83" s="4">
        <v>20220627</v>
      </c>
      <c r="C83" s="5" t="str">
        <f t="shared" si="1"/>
        <v>202206</v>
      </c>
      <c r="D83" s="6" t="s">
        <v>5676</v>
      </c>
      <c r="E83" s="11" t="s">
        <v>5687</v>
      </c>
      <c r="F83" s="8">
        <v>11.2</v>
      </c>
      <c r="G83" s="9">
        <v>1.51</v>
      </c>
      <c r="H83" s="10">
        <v>10.95</v>
      </c>
      <c r="I83" s="12">
        <v>21.34</v>
      </c>
      <c r="J83" s="13">
        <v>1.24</v>
      </c>
      <c r="K83" s="15" t="s">
        <v>16</v>
      </c>
      <c r="L83" s="19">
        <v>14</v>
      </c>
      <c r="M83" s="22">
        <v>80</v>
      </c>
      <c r="N83" s="25">
        <v>0.094</v>
      </c>
    </row>
    <row r="84" spans="1:14">
      <c r="A84" s="3" t="s">
        <v>5769</v>
      </c>
      <c r="B84" s="4">
        <v>20220627</v>
      </c>
      <c r="C84" s="5" t="str">
        <f t="shared" si="1"/>
        <v>202206</v>
      </c>
      <c r="D84" s="6" t="s">
        <v>5676</v>
      </c>
      <c r="E84" s="11" t="s">
        <v>5687</v>
      </c>
      <c r="F84" s="8">
        <v>11</v>
      </c>
      <c r="G84" s="9">
        <v>1.51</v>
      </c>
      <c r="H84" s="10">
        <v>10.82</v>
      </c>
      <c r="I84" s="12">
        <v>21.16</v>
      </c>
      <c r="J84" s="13">
        <v>1.38</v>
      </c>
      <c r="K84" s="15" t="s">
        <v>16</v>
      </c>
      <c r="L84" s="19">
        <v>14</v>
      </c>
      <c r="M84" s="22">
        <v>80</v>
      </c>
      <c r="N84" s="25">
        <v>0.094</v>
      </c>
    </row>
    <row r="85" spans="1:14">
      <c r="A85" s="3" t="s">
        <v>5770</v>
      </c>
      <c r="B85" s="4">
        <v>20220627</v>
      </c>
      <c r="C85" s="5" t="str">
        <f t="shared" si="1"/>
        <v>202206</v>
      </c>
      <c r="D85" s="6" t="s">
        <v>5676</v>
      </c>
      <c r="E85" s="11" t="s">
        <v>5687</v>
      </c>
      <c r="F85" s="8">
        <v>11.3</v>
      </c>
      <c r="G85" s="9">
        <v>1.51</v>
      </c>
      <c r="H85" s="10">
        <v>10.76</v>
      </c>
      <c r="I85" s="12">
        <v>21.16</v>
      </c>
      <c r="J85" s="13">
        <v>1.28</v>
      </c>
      <c r="K85" s="15" t="s">
        <v>16</v>
      </c>
      <c r="L85" s="19">
        <v>14</v>
      </c>
      <c r="M85" s="22">
        <v>80</v>
      </c>
      <c r="N85" s="25">
        <v>0.094</v>
      </c>
    </row>
    <row r="86" spans="1:14">
      <c r="A86" s="3" t="s">
        <v>5771</v>
      </c>
      <c r="B86" s="4">
        <v>20220627</v>
      </c>
      <c r="C86" s="5" t="str">
        <f t="shared" si="1"/>
        <v>202206</v>
      </c>
      <c r="D86" s="6" t="s">
        <v>5676</v>
      </c>
      <c r="E86" s="11" t="s">
        <v>5687</v>
      </c>
      <c r="F86" s="8">
        <v>11</v>
      </c>
      <c r="G86" s="9">
        <v>1.51</v>
      </c>
      <c r="H86" s="10">
        <v>10.7</v>
      </c>
      <c r="I86" s="12">
        <v>21.23</v>
      </c>
      <c r="J86" s="13">
        <v>1.4</v>
      </c>
      <c r="K86" s="15" t="s">
        <v>16</v>
      </c>
      <c r="L86" s="19">
        <v>14</v>
      </c>
      <c r="M86" s="22">
        <v>80</v>
      </c>
      <c r="N86" s="25">
        <v>0.094</v>
      </c>
    </row>
    <row r="87" spans="1:14">
      <c r="A87" s="3" t="s">
        <v>5772</v>
      </c>
      <c r="B87" s="4">
        <v>20220627</v>
      </c>
      <c r="C87" s="5" t="str">
        <f t="shared" si="1"/>
        <v>202206</v>
      </c>
      <c r="D87" s="6" t="s">
        <v>5676</v>
      </c>
      <c r="E87" s="11" t="s">
        <v>5687</v>
      </c>
      <c r="F87" s="8">
        <v>10.86</v>
      </c>
      <c r="G87" s="9">
        <v>1.51</v>
      </c>
      <c r="H87" s="10">
        <v>10.94</v>
      </c>
      <c r="I87" s="12">
        <v>21.22</v>
      </c>
      <c r="J87" s="13">
        <v>1.19</v>
      </c>
      <c r="K87" s="15" t="s">
        <v>16</v>
      </c>
      <c r="L87" s="19">
        <v>14</v>
      </c>
      <c r="M87" s="22">
        <v>80</v>
      </c>
      <c r="N87" s="25">
        <v>0.094</v>
      </c>
    </row>
    <row r="88" spans="1:14">
      <c r="A88" s="3" t="s">
        <v>5773</v>
      </c>
      <c r="B88" s="4">
        <v>20220627</v>
      </c>
      <c r="C88" s="5" t="str">
        <f t="shared" si="1"/>
        <v>202206</v>
      </c>
      <c r="D88" s="6" t="s">
        <v>5690</v>
      </c>
      <c r="E88" s="11" t="s">
        <v>5698</v>
      </c>
      <c r="F88" s="8">
        <v>15.64</v>
      </c>
      <c r="G88" s="9">
        <v>1.52</v>
      </c>
      <c r="H88" s="10">
        <v>11.85</v>
      </c>
      <c r="I88" s="12">
        <v>23.84</v>
      </c>
      <c r="J88" s="13">
        <v>1.33</v>
      </c>
      <c r="K88" s="15" t="s">
        <v>16</v>
      </c>
      <c r="L88" s="19">
        <v>18.5</v>
      </c>
      <c r="M88" s="22">
        <v>80</v>
      </c>
      <c r="N88" s="25">
        <v>0.129</v>
      </c>
    </row>
    <row r="89" spans="1:14">
      <c r="A89" s="3" t="s">
        <v>5774</v>
      </c>
      <c r="B89" s="4">
        <v>20220706</v>
      </c>
      <c r="C89" s="5" t="str">
        <f t="shared" si="1"/>
        <v>202207</v>
      </c>
      <c r="D89" s="6" t="s">
        <v>5668</v>
      </c>
      <c r="E89" s="11" t="s">
        <v>5671</v>
      </c>
      <c r="F89" s="8">
        <v>12.8</v>
      </c>
      <c r="G89" s="9">
        <v>1.54</v>
      </c>
      <c r="H89" s="10">
        <v>10.07</v>
      </c>
      <c r="I89" s="12">
        <v>21.44</v>
      </c>
      <c r="J89" s="13">
        <v>1.31</v>
      </c>
      <c r="K89" s="15" t="s">
        <v>16</v>
      </c>
      <c r="L89" s="19">
        <v>16.5</v>
      </c>
      <c r="M89" s="22">
        <v>84</v>
      </c>
      <c r="N89" s="25">
        <v>0.098</v>
      </c>
    </row>
    <row r="90" spans="1:14">
      <c r="A90" s="3" t="s">
        <v>5775</v>
      </c>
      <c r="B90" s="4">
        <v>20220711</v>
      </c>
      <c r="C90" s="5" t="str">
        <f t="shared" si="1"/>
        <v>202207</v>
      </c>
      <c r="D90" s="6" t="s">
        <v>5709</v>
      </c>
      <c r="E90" s="11" t="s">
        <v>5712</v>
      </c>
      <c r="F90" s="8">
        <v>10.6</v>
      </c>
      <c r="G90" s="20" t="s">
        <v>16</v>
      </c>
      <c r="H90" s="10">
        <v>11.3</v>
      </c>
      <c r="I90" s="33" t="s">
        <v>16</v>
      </c>
      <c r="J90" s="13">
        <v>1.26</v>
      </c>
      <c r="K90" s="15" t="s">
        <v>16</v>
      </c>
      <c r="L90" s="24" t="s">
        <v>16</v>
      </c>
      <c r="M90" s="21" t="s">
        <v>16</v>
      </c>
      <c r="N90" s="32" t="s">
        <v>16</v>
      </c>
    </row>
    <row r="91" spans="1:14">
      <c r="A91" s="3" t="s">
        <v>5775</v>
      </c>
      <c r="B91" s="4">
        <v>20220711</v>
      </c>
      <c r="C91" s="5" t="str">
        <f t="shared" si="1"/>
        <v>202207</v>
      </c>
      <c r="D91" s="6" t="s">
        <v>5709</v>
      </c>
      <c r="E91" s="11" t="s">
        <v>5712</v>
      </c>
      <c r="F91" s="8">
        <v>10.6</v>
      </c>
      <c r="G91" s="20" t="s">
        <v>16</v>
      </c>
      <c r="H91" s="10">
        <v>11.3</v>
      </c>
      <c r="I91" s="33" t="s">
        <v>16</v>
      </c>
      <c r="J91" s="13">
        <v>1.26</v>
      </c>
      <c r="K91" s="15" t="s">
        <v>16</v>
      </c>
      <c r="L91" s="24" t="s">
        <v>16</v>
      </c>
      <c r="M91" s="21" t="s">
        <v>16</v>
      </c>
      <c r="N91" s="32" t="s">
        <v>16</v>
      </c>
    </row>
    <row r="92" spans="1:14">
      <c r="A92" s="3" t="s">
        <v>5776</v>
      </c>
      <c r="B92" s="4">
        <v>20220711</v>
      </c>
      <c r="C92" s="5" t="str">
        <f t="shared" si="1"/>
        <v>202207</v>
      </c>
      <c r="D92" s="6" t="s">
        <v>5709</v>
      </c>
      <c r="E92" s="11" t="s">
        <v>5712</v>
      </c>
      <c r="F92" s="8">
        <v>11.8</v>
      </c>
      <c r="G92" s="20" t="s">
        <v>16</v>
      </c>
      <c r="H92" s="10">
        <v>11.22</v>
      </c>
      <c r="I92" s="33" t="s">
        <v>16</v>
      </c>
      <c r="J92" s="13">
        <v>1.35</v>
      </c>
      <c r="K92" s="15" t="s">
        <v>16</v>
      </c>
      <c r="L92" s="24" t="s">
        <v>16</v>
      </c>
      <c r="M92" s="21" t="s">
        <v>16</v>
      </c>
      <c r="N92" s="32" t="s">
        <v>16</v>
      </c>
    </row>
    <row r="93" spans="1:14">
      <c r="A93" s="3" t="s">
        <v>5777</v>
      </c>
      <c r="B93" s="4">
        <v>20220711</v>
      </c>
      <c r="C93" s="5" t="str">
        <f t="shared" si="1"/>
        <v>202207</v>
      </c>
      <c r="D93" s="6" t="s">
        <v>5709</v>
      </c>
      <c r="E93" s="11" t="s">
        <v>5712</v>
      </c>
      <c r="F93" s="8">
        <v>11.3</v>
      </c>
      <c r="G93" s="20" t="s">
        <v>16</v>
      </c>
      <c r="H93" s="10">
        <v>10.82</v>
      </c>
      <c r="I93" s="33" t="s">
        <v>16</v>
      </c>
      <c r="J93" s="13">
        <v>1.28</v>
      </c>
      <c r="K93" s="15" t="s">
        <v>16</v>
      </c>
      <c r="L93" s="24" t="s">
        <v>16</v>
      </c>
      <c r="M93" s="21" t="s">
        <v>16</v>
      </c>
      <c r="N93" s="32" t="s">
        <v>16</v>
      </c>
    </row>
    <row r="94" spans="1:14">
      <c r="A94" s="3" t="s">
        <v>5778</v>
      </c>
      <c r="B94" s="4">
        <v>20220713</v>
      </c>
      <c r="C94" s="5" t="str">
        <f t="shared" si="1"/>
        <v>202207</v>
      </c>
      <c r="D94" s="6" t="s">
        <v>5779</v>
      </c>
      <c r="E94" s="7" t="s">
        <v>5780</v>
      </c>
      <c r="F94" s="8">
        <v>9.8</v>
      </c>
      <c r="G94" s="20" t="s">
        <v>16</v>
      </c>
      <c r="H94" s="10">
        <v>10.32</v>
      </c>
      <c r="I94" s="33" t="s">
        <v>16</v>
      </c>
      <c r="J94" s="13">
        <v>0.83</v>
      </c>
      <c r="K94" s="15" t="s">
        <v>16</v>
      </c>
      <c r="L94" s="24" t="s">
        <v>16</v>
      </c>
      <c r="M94" s="21" t="s">
        <v>16</v>
      </c>
      <c r="N94" s="32" t="s">
        <v>16</v>
      </c>
    </row>
    <row r="95" spans="1:14">
      <c r="A95" s="3" t="s">
        <v>5781</v>
      </c>
      <c r="B95" s="4">
        <v>20220713</v>
      </c>
      <c r="C95" s="5" t="str">
        <f t="shared" si="1"/>
        <v>202207</v>
      </c>
      <c r="D95" s="6" t="s">
        <v>5779</v>
      </c>
      <c r="E95" s="11" t="s">
        <v>5782</v>
      </c>
      <c r="F95" s="8">
        <v>9.8</v>
      </c>
      <c r="G95" s="20" t="s">
        <v>16</v>
      </c>
      <c r="H95" s="10">
        <v>10.56</v>
      </c>
      <c r="I95" s="33" t="s">
        <v>16</v>
      </c>
      <c r="J95" s="13">
        <v>0.82</v>
      </c>
      <c r="K95" s="15" t="s">
        <v>16</v>
      </c>
      <c r="L95" s="24" t="s">
        <v>16</v>
      </c>
      <c r="M95" s="21" t="s">
        <v>16</v>
      </c>
      <c r="N95" s="32" t="s">
        <v>16</v>
      </c>
    </row>
    <row r="96" spans="1:14">
      <c r="A96" s="3" t="s">
        <v>5783</v>
      </c>
      <c r="B96" s="4">
        <v>20220718</v>
      </c>
      <c r="C96" s="5" t="str">
        <f t="shared" si="1"/>
        <v>202207</v>
      </c>
      <c r="D96" s="6" t="s">
        <v>5668</v>
      </c>
      <c r="E96" s="11" t="s">
        <v>5671</v>
      </c>
      <c r="F96" s="8">
        <v>11</v>
      </c>
      <c r="G96" s="9">
        <v>1.57</v>
      </c>
      <c r="H96" s="10">
        <v>10.38</v>
      </c>
      <c r="I96" s="12">
        <v>22.22</v>
      </c>
      <c r="J96" s="13">
        <v>1.24</v>
      </c>
      <c r="K96" s="15" t="s">
        <v>16</v>
      </c>
      <c r="L96" s="19">
        <v>17</v>
      </c>
      <c r="M96" s="22">
        <v>81</v>
      </c>
      <c r="N96" s="25">
        <v>0.124</v>
      </c>
    </row>
    <row r="97" spans="1:14">
      <c r="A97" s="3" t="s">
        <v>5784</v>
      </c>
      <c r="B97" s="4">
        <v>20220724</v>
      </c>
      <c r="C97" s="5" t="str">
        <f t="shared" si="1"/>
        <v>202207</v>
      </c>
      <c r="D97" s="6" t="s">
        <v>5690</v>
      </c>
      <c r="E97" s="11" t="s">
        <v>5698</v>
      </c>
      <c r="F97" s="8">
        <v>11.7</v>
      </c>
      <c r="G97" s="9">
        <v>1.5</v>
      </c>
      <c r="H97" s="10">
        <v>10.8</v>
      </c>
      <c r="I97" s="12">
        <v>21.62</v>
      </c>
      <c r="J97" s="13">
        <v>1.24</v>
      </c>
      <c r="K97" s="15" t="s">
        <v>16</v>
      </c>
      <c r="L97" s="19">
        <v>14</v>
      </c>
      <c r="M97" s="22">
        <v>81</v>
      </c>
      <c r="N97" s="25">
        <v>0.133</v>
      </c>
    </row>
    <row r="98" spans="1:14">
      <c r="A98" s="3" t="s">
        <v>5785</v>
      </c>
      <c r="B98" s="4">
        <v>20220727</v>
      </c>
      <c r="C98" s="5" t="str">
        <f t="shared" si="1"/>
        <v>202207</v>
      </c>
      <c r="D98" s="6" t="s">
        <v>5709</v>
      </c>
      <c r="E98" s="11" t="s">
        <v>5712</v>
      </c>
      <c r="F98" s="8">
        <v>13.2</v>
      </c>
      <c r="G98" s="20" t="s">
        <v>16</v>
      </c>
      <c r="H98" s="10">
        <v>11.49</v>
      </c>
      <c r="I98" s="33" t="s">
        <v>16</v>
      </c>
      <c r="J98" s="13">
        <v>1.24</v>
      </c>
      <c r="K98" s="15" t="s">
        <v>16</v>
      </c>
      <c r="L98" s="24" t="s">
        <v>16</v>
      </c>
      <c r="M98" s="21" t="s">
        <v>16</v>
      </c>
      <c r="N98" s="32" t="s">
        <v>16</v>
      </c>
    </row>
    <row r="99" spans="1:14">
      <c r="A99" s="3" t="s">
        <v>5786</v>
      </c>
      <c r="B99" s="4">
        <v>20220727</v>
      </c>
      <c r="C99" s="5" t="str">
        <f t="shared" si="1"/>
        <v>202207</v>
      </c>
      <c r="D99" s="6" t="s">
        <v>5709</v>
      </c>
      <c r="E99" s="11" t="s">
        <v>5712</v>
      </c>
      <c r="F99" s="8">
        <v>15.9</v>
      </c>
      <c r="G99" s="20" t="s">
        <v>16</v>
      </c>
      <c r="H99" s="10">
        <v>11.12</v>
      </c>
      <c r="I99" s="33" t="s">
        <v>16</v>
      </c>
      <c r="J99" s="13">
        <v>1.31</v>
      </c>
      <c r="K99" s="15" t="s">
        <v>16</v>
      </c>
      <c r="L99" s="24" t="s">
        <v>16</v>
      </c>
      <c r="M99" s="21" t="s">
        <v>16</v>
      </c>
      <c r="N99" s="32" t="s">
        <v>16</v>
      </c>
    </row>
    <row r="100" spans="1:14">
      <c r="A100" s="3" t="s">
        <v>5787</v>
      </c>
      <c r="B100" s="4">
        <v>20220727</v>
      </c>
      <c r="C100" s="5" t="str">
        <f t="shared" si="1"/>
        <v>202207</v>
      </c>
      <c r="D100" s="6" t="s">
        <v>5709</v>
      </c>
      <c r="E100" s="11" t="s">
        <v>5712</v>
      </c>
      <c r="F100" s="8">
        <v>11.7</v>
      </c>
      <c r="G100" s="20" t="s">
        <v>16</v>
      </c>
      <c r="H100" s="10">
        <v>10.91</v>
      </c>
      <c r="I100" s="33" t="s">
        <v>16</v>
      </c>
      <c r="J100" s="13">
        <v>1.3</v>
      </c>
      <c r="K100" s="15" t="s">
        <v>16</v>
      </c>
      <c r="L100" s="24" t="s">
        <v>16</v>
      </c>
      <c r="M100" s="21" t="s">
        <v>16</v>
      </c>
      <c r="N100" s="32" t="s">
        <v>16</v>
      </c>
    </row>
    <row r="101" spans="1:14">
      <c r="A101" s="3" t="s">
        <v>5788</v>
      </c>
      <c r="B101" s="4">
        <v>20220730</v>
      </c>
      <c r="C101" s="5" t="str">
        <f t="shared" si="1"/>
        <v>202207</v>
      </c>
      <c r="D101" s="6" t="s">
        <v>5690</v>
      </c>
      <c r="E101" s="11" t="s">
        <v>5698</v>
      </c>
      <c r="F101" s="8">
        <v>15.5</v>
      </c>
      <c r="G101" s="9">
        <v>1.7</v>
      </c>
      <c r="H101" s="10">
        <v>10.37</v>
      </c>
      <c r="I101" s="12">
        <v>20.28</v>
      </c>
      <c r="J101" s="13">
        <v>1.22</v>
      </c>
      <c r="K101" s="15" t="s">
        <v>16</v>
      </c>
      <c r="L101" s="19">
        <v>13.5</v>
      </c>
      <c r="M101" s="22">
        <v>85</v>
      </c>
      <c r="N101" s="25">
        <v>0.069</v>
      </c>
    </row>
    <row r="102" spans="1:14">
      <c r="A102" s="3" t="s">
        <v>5789</v>
      </c>
      <c r="B102" s="4">
        <v>20220730</v>
      </c>
      <c r="C102" s="5" t="str">
        <f t="shared" si="1"/>
        <v>202207</v>
      </c>
      <c r="D102" s="6" t="s">
        <v>5676</v>
      </c>
      <c r="E102" s="11" t="s">
        <v>5687</v>
      </c>
      <c r="F102" s="8">
        <v>18.2</v>
      </c>
      <c r="G102" s="9">
        <v>1.48</v>
      </c>
      <c r="H102" s="10">
        <v>10.46</v>
      </c>
      <c r="I102" s="12">
        <v>22.87</v>
      </c>
      <c r="J102" s="13">
        <v>1.42</v>
      </c>
      <c r="K102" s="15" t="s">
        <v>16</v>
      </c>
      <c r="L102" s="19">
        <v>13.5</v>
      </c>
      <c r="M102" s="22">
        <v>84</v>
      </c>
      <c r="N102" s="25">
        <v>0.077</v>
      </c>
    </row>
    <row r="103" spans="1:14">
      <c r="A103" s="3" t="s">
        <v>5790</v>
      </c>
      <c r="B103" s="4">
        <v>20220801</v>
      </c>
      <c r="C103" s="5" t="str">
        <f t="shared" si="1"/>
        <v>202208</v>
      </c>
      <c r="D103" s="6" t="s">
        <v>5668</v>
      </c>
      <c r="E103" s="11" t="s">
        <v>5671</v>
      </c>
      <c r="F103" s="8">
        <v>14.4</v>
      </c>
      <c r="G103" s="9">
        <v>1.58</v>
      </c>
      <c r="H103" s="10">
        <v>10.41</v>
      </c>
      <c r="I103" s="12">
        <v>21.89</v>
      </c>
      <c r="J103" s="13">
        <v>1.32</v>
      </c>
      <c r="K103" s="15" t="s">
        <v>16</v>
      </c>
      <c r="L103" s="19">
        <v>17</v>
      </c>
      <c r="M103" s="22">
        <v>87</v>
      </c>
      <c r="N103" s="25">
        <v>0.124</v>
      </c>
    </row>
    <row r="104" spans="1:14">
      <c r="A104" s="3" t="s">
        <v>5791</v>
      </c>
      <c r="B104" s="4">
        <v>20220801</v>
      </c>
      <c r="C104" s="5" t="str">
        <f t="shared" si="1"/>
        <v>202208</v>
      </c>
      <c r="D104" s="6" t="s">
        <v>5668</v>
      </c>
      <c r="E104" s="11" t="s">
        <v>5671</v>
      </c>
      <c r="F104" s="8">
        <v>14</v>
      </c>
      <c r="G104" s="9">
        <v>1.59</v>
      </c>
      <c r="H104" s="10">
        <v>10.64</v>
      </c>
      <c r="I104" s="12">
        <v>20.36</v>
      </c>
      <c r="J104" s="13">
        <v>1.24</v>
      </c>
      <c r="K104" s="15" t="s">
        <v>16</v>
      </c>
      <c r="L104" s="19">
        <v>14.5</v>
      </c>
      <c r="M104" s="22">
        <v>86</v>
      </c>
      <c r="N104" s="25">
        <v>0.102</v>
      </c>
    </row>
    <row r="105" spans="1:14">
      <c r="A105" s="3" t="s">
        <v>5792</v>
      </c>
      <c r="B105" s="4">
        <v>20220811</v>
      </c>
      <c r="C105" s="5" t="str">
        <f t="shared" si="1"/>
        <v>202208</v>
      </c>
      <c r="D105" s="6" t="s">
        <v>5676</v>
      </c>
      <c r="E105" s="11" t="s">
        <v>5687</v>
      </c>
      <c r="F105" s="8">
        <v>13.1</v>
      </c>
      <c r="G105" s="9">
        <v>1.69</v>
      </c>
      <c r="H105" s="10">
        <v>10.76</v>
      </c>
      <c r="I105" s="12">
        <v>19.31</v>
      </c>
      <c r="J105" s="13">
        <v>1.22</v>
      </c>
      <c r="K105" s="15" t="s">
        <v>16</v>
      </c>
      <c r="L105" s="19">
        <v>11.5</v>
      </c>
      <c r="M105" s="22">
        <v>80</v>
      </c>
      <c r="N105" s="25">
        <v>0.07</v>
      </c>
    </row>
    <row r="106" spans="1:14">
      <c r="A106" s="3" t="s">
        <v>5793</v>
      </c>
      <c r="B106" s="4">
        <v>20220901</v>
      </c>
      <c r="C106" s="5" t="str">
        <f t="shared" si="1"/>
        <v>202209</v>
      </c>
      <c r="D106" s="6" t="s">
        <v>5709</v>
      </c>
      <c r="E106" s="11" t="s">
        <v>5712</v>
      </c>
      <c r="F106" s="8">
        <v>12.4</v>
      </c>
      <c r="G106" s="20" t="s">
        <v>16</v>
      </c>
      <c r="H106" s="10">
        <v>10.58</v>
      </c>
      <c r="I106" s="33" t="s">
        <v>16</v>
      </c>
      <c r="J106" s="13">
        <v>1.06</v>
      </c>
      <c r="K106" s="15" t="s">
        <v>16</v>
      </c>
      <c r="L106" s="24" t="s">
        <v>16</v>
      </c>
      <c r="M106" s="21" t="s">
        <v>16</v>
      </c>
      <c r="N106" s="32" t="s">
        <v>16</v>
      </c>
    </row>
    <row r="107" spans="1:14">
      <c r="A107" s="3" t="s">
        <v>5794</v>
      </c>
      <c r="B107" s="4">
        <v>20220901</v>
      </c>
      <c r="C107" s="5" t="str">
        <f t="shared" si="1"/>
        <v>202209</v>
      </c>
      <c r="D107" s="6" t="s">
        <v>5709</v>
      </c>
      <c r="E107" s="11" t="s">
        <v>5712</v>
      </c>
      <c r="F107" s="8">
        <v>12.5</v>
      </c>
      <c r="G107" s="20" t="s">
        <v>16</v>
      </c>
      <c r="H107" s="10">
        <v>10.38</v>
      </c>
      <c r="I107" s="33" t="s">
        <v>16</v>
      </c>
      <c r="J107" s="13">
        <v>1.32</v>
      </c>
      <c r="K107" s="15" t="s">
        <v>16</v>
      </c>
      <c r="L107" s="24" t="s">
        <v>16</v>
      </c>
      <c r="M107" s="21" t="s">
        <v>16</v>
      </c>
      <c r="N107" s="32" t="s">
        <v>16</v>
      </c>
    </row>
    <row r="108" spans="1:14">
      <c r="A108" s="3" t="s">
        <v>5795</v>
      </c>
      <c r="B108" s="4">
        <v>20220907</v>
      </c>
      <c r="C108" s="5" t="str">
        <f t="shared" si="1"/>
        <v>202209</v>
      </c>
      <c r="D108" s="6" t="s">
        <v>5676</v>
      </c>
      <c r="E108" s="11" t="s">
        <v>5687</v>
      </c>
      <c r="F108" s="8">
        <v>9.7</v>
      </c>
      <c r="G108" s="9">
        <v>1.58</v>
      </c>
      <c r="H108" s="10">
        <v>10.64</v>
      </c>
      <c r="I108" s="12">
        <v>21.75</v>
      </c>
      <c r="J108" s="13">
        <v>1.24</v>
      </c>
      <c r="K108" s="15" t="s">
        <v>16</v>
      </c>
      <c r="L108" s="19">
        <v>11.5</v>
      </c>
      <c r="M108" s="22">
        <v>72.5</v>
      </c>
      <c r="N108" s="25">
        <v>0.115</v>
      </c>
    </row>
    <row r="109" spans="1:14">
      <c r="A109" s="3" t="s">
        <v>5796</v>
      </c>
      <c r="B109" s="4">
        <v>20220907</v>
      </c>
      <c r="C109" s="5" t="str">
        <f t="shared" si="1"/>
        <v>202209</v>
      </c>
      <c r="D109" s="6" t="s">
        <v>5676</v>
      </c>
      <c r="E109" s="11" t="s">
        <v>5687</v>
      </c>
      <c r="F109" s="8">
        <v>9.5</v>
      </c>
      <c r="G109" s="9">
        <v>1.58</v>
      </c>
      <c r="H109" s="10">
        <v>10.52</v>
      </c>
      <c r="I109" s="12">
        <v>21.62</v>
      </c>
      <c r="J109" s="13">
        <v>1.26</v>
      </c>
      <c r="K109" s="15" t="s">
        <v>16</v>
      </c>
      <c r="L109" s="19">
        <v>11.25</v>
      </c>
      <c r="M109" s="22">
        <v>72.5</v>
      </c>
      <c r="N109" s="25">
        <v>0.115</v>
      </c>
    </row>
    <row r="110" spans="1:14">
      <c r="A110" s="3" t="s">
        <v>5797</v>
      </c>
      <c r="B110" s="4">
        <v>20220908</v>
      </c>
      <c r="C110" s="5" t="str">
        <f t="shared" si="1"/>
        <v>202209</v>
      </c>
      <c r="D110" s="6" t="s">
        <v>5709</v>
      </c>
      <c r="E110" s="11" t="s">
        <v>5712</v>
      </c>
      <c r="F110" s="8">
        <v>13.3</v>
      </c>
      <c r="G110" s="20" t="s">
        <v>16</v>
      </c>
      <c r="H110" s="10">
        <v>11.26</v>
      </c>
      <c r="I110" s="33" t="s">
        <v>16</v>
      </c>
      <c r="J110" s="13">
        <v>1.27</v>
      </c>
      <c r="K110" s="15" t="s">
        <v>16</v>
      </c>
      <c r="L110" s="24" t="s">
        <v>16</v>
      </c>
      <c r="M110" s="21" t="s">
        <v>16</v>
      </c>
      <c r="N110" s="32" t="s">
        <v>16</v>
      </c>
    </row>
    <row r="111" spans="1:14">
      <c r="A111" s="3" t="s">
        <v>5798</v>
      </c>
      <c r="B111" s="4">
        <v>20220908</v>
      </c>
      <c r="C111" s="5" t="str">
        <f t="shared" si="1"/>
        <v>202209</v>
      </c>
      <c r="D111" s="6" t="s">
        <v>5690</v>
      </c>
      <c r="E111" s="11" t="s">
        <v>5698</v>
      </c>
      <c r="F111" s="8">
        <v>12.3</v>
      </c>
      <c r="G111" s="9">
        <v>1.57</v>
      </c>
      <c r="H111" s="10">
        <v>10.65</v>
      </c>
      <c r="I111" s="12">
        <v>20.92</v>
      </c>
      <c r="J111" s="13">
        <v>1.38</v>
      </c>
      <c r="K111" s="15" t="s">
        <v>16</v>
      </c>
      <c r="L111" s="19">
        <v>15.5</v>
      </c>
      <c r="M111" s="22">
        <v>81</v>
      </c>
      <c r="N111" s="25">
        <v>0.085</v>
      </c>
    </row>
    <row r="112" spans="1:14">
      <c r="A112" s="3" t="s">
        <v>5799</v>
      </c>
      <c r="B112" s="4">
        <v>20220909</v>
      </c>
      <c r="C112" s="5" t="str">
        <f t="shared" si="1"/>
        <v>202209</v>
      </c>
      <c r="D112" s="6" t="s">
        <v>5701</v>
      </c>
      <c r="E112" s="11" t="s">
        <v>5704</v>
      </c>
      <c r="F112" s="8">
        <v>12.8</v>
      </c>
      <c r="G112" s="9">
        <v>1.68</v>
      </c>
      <c r="H112" s="10">
        <v>11.22</v>
      </c>
      <c r="I112" s="12">
        <v>20.28</v>
      </c>
      <c r="J112" s="13">
        <v>1.52</v>
      </c>
      <c r="K112" s="15" t="s">
        <v>16</v>
      </c>
      <c r="L112" s="19">
        <v>15.5</v>
      </c>
      <c r="M112" s="22">
        <v>71</v>
      </c>
      <c r="N112" s="25">
        <v>0.093</v>
      </c>
    </row>
    <row r="113" spans="1:14">
      <c r="A113" s="3" t="s">
        <v>5800</v>
      </c>
      <c r="B113" s="4">
        <v>20220918</v>
      </c>
      <c r="C113" s="5" t="str">
        <f t="shared" si="1"/>
        <v>202209</v>
      </c>
      <c r="D113" s="6" t="s">
        <v>5676</v>
      </c>
      <c r="E113" s="11" t="s">
        <v>5687</v>
      </c>
      <c r="F113" s="8">
        <v>12.9</v>
      </c>
      <c r="G113" s="9">
        <v>1.6</v>
      </c>
      <c r="H113" s="10">
        <v>9.86</v>
      </c>
      <c r="I113" s="12">
        <v>24.86</v>
      </c>
      <c r="J113" s="13">
        <v>1.2</v>
      </c>
      <c r="K113" s="15" t="s">
        <v>16</v>
      </c>
      <c r="L113" s="19">
        <v>19</v>
      </c>
      <c r="M113" s="22">
        <v>77</v>
      </c>
      <c r="N113" s="25">
        <v>0.118</v>
      </c>
    </row>
    <row r="114" spans="1:14">
      <c r="A114" s="3" t="s">
        <v>5801</v>
      </c>
      <c r="B114" s="4">
        <v>20220918</v>
      </c>
      <c r="C114" s="5" t="str">
        <f t="shared" si="1"/>
        <v>202209</v>
      </c>
      <c r="D114" s="6" t="s">
        <v>5676</v>
      </c>
      <c r="E114" s="11" t="s">
        <v>5687</v>
      </c>
      <c r="F114" s="8">
        <v>13.2</v>
      </c>
      <c r="G114" s="9">
        <v>1.6</v>
      </c>
      <c r="H114" s="10">
        <v>9.72</v>
      </c>
      <c r="I114" s="12">
        <v>24.88</v>
      </c>
      <c r="J114" s="13">
        <v>1.24</v>
      </c>
      <c r="K114" s="15" t="s">
        <v>16</v>
      </c>
      <c r="L114" s="19">
        <v>19</v>
      </c>
      <c r="M114" s="22">
        <v>77</v>
      </c>
      <c r="N114" s="25">
        <v>0.118</v>
      </c>
    </row>
    <row r="115" spans="1:14">
      <c r="A115" s="3" t="s">
        <v>5802</v>
      </c>
      <c r="B115" s="4">
        <v>20220918</v>
      </c>
      <c r="C115" s="5" t="str">
        <f t="shared" si="1"/>
        <v>202209</v>
      </c>
      <c r="D115" s="6" t="s">
        <v>5676</v>
      </c>
      <c r="E115" s="11" t="s">
        <v>5687</v>
      </c>
      <c r="F115" s="8">
        <v>13.4</v>
      </c>
      <c r="G115" s="9">
        <v>1.6</v>
      </c>
      <c r="H115" s="10">
        <v>9.72</v>
      </c>
      <c r="I115" s="12">
        <v>24.57</v>
      </c>
      <c r="J115" s="13">
        <v>1.35</v>
      </c>
      <c r="K115" s="15" t="s">
        <v>16</v>
      </c>
      <c r="L115" s="19">
        <v>19</v>
      </c>
      <c r="M115" s="22">
        <v>77</v>
      </c>
      <c r="N115" s="25">
        <v>0.118</v>
      </c>
    </row>
    <row r="116" spans="1:14">
      <c r="A116" s="3" t="s">
        <v>5803</v>
      </c>
      <c r="B116" s="4">
        <v>20220919</v>
      </c>
      <c r="C116" s="5" t="str">
        <f t="shared" si="1"/>
        <v>202209</v>
      </c>
      <c r="D116" s="6" t="s">
        <v>5676</v>
      </c>
      <c r="E116" s="11" t="s">
        <v>5687</v>
      </c>
      <c r="F116" s="8">
        <v>12.1</v>
      </c>
      <c r="G116" s="9">
        <v>1.52</v>
      </c>
      <c r="H116" s="10">
        <v>9.94</v>
      </c>
      <c r="I116" s="12">
        <v>24.96</v>
      </c>
      <c r="J116" s="13">
        <v>1.3</v>
      </c>
      <c r="K116" s="15" t="s">
        <v>16</v>
      </c>
      <c r="L116" s="19">
        <v>16</v>
      </c>
      <c r="M116" s="22">
        <v>78</v>
      </c>
      <c r="N116" s="25">
        <v>0.11</v>
      </c>
    </row>
    <row r="117" spans="1:14">
      <c r="A117" s="3" t="s">
        <v>5804</v>
      </c>
      <c r="B117" s="4">
        <v>20220919</v>
      </c>
      <c r="C117" s="5" t="str">
        <f t="shared" si="1"/>
        <v>202209</v>
      </c>
      <c r="D117" s="6" t="s">
        <v>5676</v>
      </c>
      <c r="E117" s="11" t="s">
        <v>5687</v>
      </c>
      <c r="F117" s="8">
        <v>12.5</v>
      </c>
      <c r="G117" s="9">
        <v>1.52</v>
      </c>
      <c r="H117" s="10">
        <v>9.9</v>
      </c>
      <c r="I117" s="12">
        <v>25</v>
      </c>
      <c r="J117" s="13">
        <v>1.23</v>
      </c>
      <c r="K117" s="15" t="s">
        <v>16</v>
      </c>
      <c r="L117" s="19">
        <v>16</v>
      </c>
      <c r="M117" s="22">
        <v>78</v>
      </c>
      <c r="N117" s="25">
        <v>0.11</v>
      </c>
    </row>
    <row r="118" spans="1:14">
      <c r="A118" s="3" t="s">
        <v>5805</v>
      </c>
      <c r="B118" s="4">
        <v>20221011</v>
      </c>
      <c r="C118" s="5" t="str">
        <f t="shared" si="1"/>
        <v>202210</v>
      </c>
      <c r="D118" s="6" t="s">
        <v>5668</v>
      </c>
      <c r="E118" s="11" t="s">
        <v>5671</v>
      </c>
      <c r="F118" s="8">
        <v>14.3</v>
      </c>
      <c r="G118" s="9">
        <v>1.49</v>
      </c>
      <c r="H118" s="10">
        <v>10.4</v>
      </c>
      <c r="I118" s="12">
        <v>21.91</v>
      </c>
      <c r="J118" s="13">
        <v>1.18</v>
      </c>
      <c r="K118" s="15" t="s">
        <v>16</v>
      </c>
      <c r="L118" s="19">
        <v>17.5</v>
      </c>
      <c r="M118" s="22">
        <v>90</v>
      </c>
      <c r="N118" s="25">
        <v>0.101</v>
      </c>
    </row>
    <row r="119" spans="1:14">
      <c r="A119" s="3" t="s">
        <v>5806</v>
      </c>
      <c r="B119" s="4">
        <v>20221011</v>
      </c>
      <c r="C119" s="5" t="str">
        <f t="shared" si="1"/>
        <v>202210</v>
      </c>
      <c r="D119" s="6" t="s">
        <v>5668</v>
      </c>
      <c r="E119" s="11" t="s">
        <v>5671</v>
      </c>
      <c r="F119" s="8">
        <v>15.1</v>
      </c>
      <c r="G119" s="9">
        <v>1.36</v>
      </c>
      <c r="H119" s="10">
        <v>10.36</v>
      </c>
      <c r="I119" s="12">
        <v>24.14</v>
      </c>
      <c r="J119" s="13">
        <v>1.16</v>
      </c>
      <c r="K119" s="15" t="s">
        <v>16</v>
      </c>
      <c r="L119" s="19">
        <v>20.5</v>
      </c>
      <c r="M119" s="22">
        <v>84</v>
      </c>
      <c r="N119" s="25">
        <v>0.124</v>
      </c>
    </row>
    <row r="120" spans="1:14">
      <c r="A120" s="3" t="s">
        <v>5807</v>
      </c>
      <c r="B120" s="4">
        <v>20221117</v>
      </c>
      <c r="C120" s="5" t="str">
        <f t="shared" si="1"/>
        <v>202211</v>
      </c>
      <c r="D120" s="6" t="s">
        <v>5690</v>
      </c>
      <c r="E120" s="11" t="s">
        <v>5698</v>
      </c>
      <c r="F120" s="8">
        <v>14.3</v>
      </c>
      <c r="G120" s="9">
        <v>1.32</v>
      </c>
      <c r="H120" s="10">
        <v>10.76</v>
      </c>
      <c r="I120" s="12">
        <v>22.94</v>
      </c>
      <c r="J120" s="13">
        <v>1.34</v>
      </c>
      <c r="K120" s="15" t="s">
        <v>16</v>
      </c>
      <c r="L120" s="19">
        <v>21</v>
      </c>
      <c r="M120" s="22">
        <v>89</v>
      </c>
      <c r="N120" s="25">
        <v>0.072</v>
      </c>
    </row>
    <row r="121" spans="1:14">
      <c r="A121" s="3" t="s">
        <v>5808</v>
      </c>
      <c r="B121" s="4">
        <v>20221126</v>
      </c>
      <c r="C121" s="5" t="str">
        <f t="shared" si="1"/>
        <v>202211</v>
      </c>
      <c r="D121" s="6" t="s">
        <v>5709</v>
      </c>
      <c r="E121" s="11" t="s">
        <v>5712</v>
      </c>
      <c r="F121" s="8">
        <v>10.9</v>
      </c>
      <c r="G121" s="20" t="s">
        <v>16</v>
      </c>
      <c r="H121" s="10">
        <v>10.29</v>
      </c>
      <c r="I121" s="33" t="s">
        <v>16</v>
      </c>
      <c r="J121" s="13">
        <v>0.58</v>
      </c>
      <c r="K121" s="15" t="s">
        <v>16</v>
      </c>
      <c r="L121" s="24" t="s">
        <v>16</v>
      </c>
      <c r="M121" s="21" t="s">
        <v>16</v>
      </c>
      <c r="N121" s="32" t="s">
        <v>16</v>
      </c>
    </row>
    <row r="122" spans="1:14">
      <c r="A122" s="3" t="s">
        <v>5809</v>
      </c>
      <c r="B122" s="4">
        <v>20221126</v>
      </c>
      <c r="C122" s="5" t="str">
        <f t="shared" si="1"/>
        <v>202211</v>
      </c>
      <c r="D122" s="6" t="s">
        <v>5709</v>
      </c>
      <c r="E122" s="11" t="s">
        <v>5712</v>
      </c>
      <c r="F122" s="8">
        <v>12.7</v>
      </c>
      <c r="G122" s="20" t="s">
        <v>16</v>
      </c>
      <c r="H122" s="10">
        <v>10.71</v>
      </c>
      <c r="I122" s="33" t="s">
        <v>16</v>
      </c>
      <c r="J122" s="13">
        <v>0.63</v>
      </c>
      <c r="K122" s="15" t="s">
        <v>16</v>
      </c>
      <c r="L122" s="24" t="s">
        <v>16</v>
      </c>
      <c r="M122" s="21" t="s">
        <v>16</v>
      </c>
      <c r="N122" s="32" t="s">
        <v>16</v>
      </c>
    </row>
    <row r="123" spans="1:14">
      <c r="A123" s="3" t="s">
        <v>5810</v>
      </c>
      <c r="B123" s="4">
        <v>20221126</v>
      </c>
      <c r="C123" s="5" t="str">
        <f t="shared" si="1"/>
        <v>202211</v>
      </c>
      <c r="D123" s="6" t="s">
        <v>5709</v>
      </c>
      <c r="E123" s="11" t="s">
        <v>5712</v>
      </c>
      <c r="F123" s="8">
        <v>13</v>
      </c>
      <c r="G123" s="20" t="s">
        <v>16</v>
      </c>
      <c r="H123" s="10">
        <v>10.64</v>
      </c>
      <c r="I123" s="33" t="s">
        <v>16</v>
      </c>
      <c r="J123" s="13">
        <v>0.6</v>
      </c>
      <c r="K123" s="15" t="s">
        <v>16</v>
      </c>
      <c r="L123" s="24" t="s">
        <v>16</v>
      </c>
      <c r="M123" s="21" t="s">
        <v>16</v>
      </c>
      <c r="N123" s="32" t="s">
        <v>16</v>
      </c>
    </row>
    <row r="124" spans="1:14">
      <c r="A124" s="3" t="s">
        <v>5811</v>
      </c>
      <c r="B124" s="4">
        <v>20221126</v>
      </c>
      <c r="C124" s="5" t="str">
        <f t="shared" si="1"/>
        <v>202211</v>
      </c>
      <c r="D124" s="6" t="s">
        <v>5709</v>
      </c>
      <c r="E124" s="11" t="s">
        <v>5712</v>
      </c>
      <c r="F124" s="8">
        <v>11.8</v>
      </c>
      <c r="G124" s="20" t="s">
        <v>16</v>
      </c>
      <c r="H124" s="10">
        <v>10.66</v>
      </c>
      <c r="I124" s="33" t="s">
        <v>16</v>
      </c>
      <c r="J124" s="13">
        <v>0.62</v>
      </c>
      <c r="K124" s="15" t="s">
        <v>16</v>
      </c>
      <c r="L124" s="24" t="s">
        <v>16</v>
      </c>
      <c r="M124" s="21" t="s">
        <v>16</v>
      </c>
      <c r="N124" s="32" t="s">
        <v>16</v>
      </c>
    </row>
    <row r="125" spans="1:14">
      <c r="A125" s="3" t="s">
        <v>5812</v>
      </c>
      <c r="B125" s="4">
        <v>20221126</v>
      </c>
      <c r="C125" s="5" t="str">
        <f t="shared" si="1"/>
        <v>202211</v>
      </c>
      <c r="D125" s="6" t="s">
        <v>5709</v>
      </c>
      <c r="E125" s="11" t="s">
        <v>5712</v>
      </c>
      <c r="F125" s="8">
        <v>13.2</v>
      </c>
      <c r="G125" s="20" t="s">
        <v>16</v>
      </c>
      <c r="H125" s="10">
        <v>10.98</v>
      </c>
      <c r="I125" s="33" t="s">
        <v>16</v>
      </c>
      <c r="J125" s="13">
        <v>0.62</v>
      </c>
      <c r="K125" s="15" t="s">
        <v>16</v>
      </c>
      <c r="L125" s="24" t="s">
        <v>16</v>
      </c>
      <c r="M125" s="21" t="s">
        <v>16</v>
      </c>
      <c r="N125" s="32" t="s">
        <v>16</v>
      </c>
    </row>
    <row r="126" spans="1:14">
      <c r="A126" s="3" t="s">
        <v>5813</v>
      </c>
      <c r="B126" s="4">
        <v>20221126</v>
      </c>
      <c r="C126" s="5" t="str">
        <f t="shared" si="1"/>
        <v>202211</v>
      </c>
      <c r="D126" s="6" t="s">
        <v>5709</v>
      </c>
      <c r="E126" s="11" t="s">
        <v>5712</v>
      </c>
      <c r="F126" s="8">
        <v>11.3</v>
      </c>
      <c r="G126" s="20" t="s">
        <v>16</v>
      </c>
      <c r="H126" s="10">
        <v>10.42</v>
      </c>
      <c r="I126" s="33" t="s">
        <v>16</v>
      </c>
      <c r="J126" s="13">
        <v>0.63</v>
      </c>
      <c r="K126" s="15" t="s">
        <v>16</v>
      </c>
      <c r="L126" s="24" t="s">
        <v>16</v>
      </c>
      <c r="M126" s="21" t="s">
        <v>16</v>
      </c>
      <c r="N126" s="32" t="s">
        <v>16</v>
      </c>
    </row>
    <row r="127" spans="1:14">
      <c r="A127" s="3" t="s">
        <v>5814</v>
      </c>
      <c r="B127" s="4">
        <v>20221126</v>
      </c>
      <c r="C127" s="5" t="str">
        <f t="shared" si="1"/>
        <v>202211</v>
      </c>
      <c r="D127" s="6" t="s">
        <v>5709</v>
      </c>
      <c r="E127" s="11" t="s">
        <v>5712</v>
      </c>
      <c r="F127" s="8">
        <v>11.8</v>
      </c>
      <c r="G127" s="20" t="s">
        <v>16</v>
      </c>
      <c r="H127" s="10">
        <v>9.96</v>
      </c>
      <c r="I127" s="33" t="s">
        <v>16</v>
      </c>
      <c r="J127" s="13">
        <v>0.6</v>
      </c>
      <c r="K127" s="15" t="s">
        <v>16</v>
      </c>
      <c r="L127" s="24" t="s">
        <v>16</v>
      </c>
      <c r="M127" s="21" t="s">
        <v>16</v>
      </c>
      <c r="N127" s="32" t="s">
        <v>16</v>
      </c>
    </row>
    <row r="128" spans="1:14">
      <c r="A128" s="3" t="s">
        <v>5815</v>
      </c>
      <c r="B128" s="4">
        <v>20221204</v>
      </c>
      <c r="C128" s="5" t="str">
        <f t="shared" si="1"/>
        <v>202212</v>
      </c>
      <c r="D128" s="6" t="s">
        <v>5668</v>
      </c>
      <c r="E128" s="11" t="s">
        <v>5671</v>
      </c>
      <c r="F128" s="8">
        <v>12.1</v>
      </c>
      <c r="G128" s="9">
        <v>1.59</v>
      </c>
      <c r="H128" s="10">
        <v>10.4</v>
      </c>
      <c r="I128" s="12">
        <v>20.84</v>
      </c>
      <c r="J128" s="13">
        <v>1.17</v>
      </c>
      <c r="K128" s="15" t="s">
        <v>16</v>
      </c>
      <c r="L128" s="19">
        <v>16</v>
      </c>
      <c r="M128" s="22">
        <v>84</v>
      </c>
      <c r="N128" s="25">
        <v>0.087</v>
      </c>
    </row>
    <row r="129" spans="1:14">
      <c r="A129" s="3" t="s">
        <v>5816</v>
      </c>
      <c r="B129" s="4">
        <v>20221208</v>
      </c>
      <c r="C129" s="5" t="str">
        <f t="shared" si="1"/>
        <v>202212</v>
      </c>
      <c r="D129" s="6" t="s">
        <v>5668</v>
      </c>
      <c r="E129" s="11" t="s">
        <v>5671</v>
      </c>
      <c r="F129" s="8">
        <v>12.1</v>
      </c>
      <c r="G129" s="9">
        <v>1.53</v>
      </c>
      <c r="H129" s="10">
        <v>10.64</v>
      </c>
      <c r="I129" s="12">
        <v>20.16</v>
      </c>
      <c r="J129" s="13">
        <v>1.19</v>
      </c>
      <c r="K129" s="15" t="s">
        <v>16</v>
      </c>
      <c r="L129" s="19">
        <v>15</v>
      </c>
      <c r="M129" s="22">
        <v>85</v>
      </c>
      <c r="N129" s="25">
        <v>0.106</v>
      </c>
    </row>
    <row r="130" spans="1:14">
      <c r="A130" s="3" t="s">
        <v>5817</v>
      </c>
      <c r="B130" s="4">
        <v>20221209</v>
      </c>
      <c r="C130" s="5" t="str">
        <f t="shared" ref="C130:C193" si="2">MID(B130,1,6)</f>
        <v>202212</v>
      </c>
      <c r="D130" s="6" t="s">
        <v>5709</v>
      </c>
      <c r="E130" s="11" t="s">
        <v>5712</v>
      </c>
      <c r="F130" s="8">
        <v>10.6</v>
      </c>
      <c r="G130" s="20" t="s">
        <v>16</v>
      </c>
      <c r="H130" s="10">
        <v>10.94</v>
      </c>
      <c r="I130" s="33" t="s">
        <v>16</v>
      </c>
      <c r="J130" s="13">
        <v>0.62</v>
      </c>
      <c r="K130" s="15" t="s">
        <v>16</v>
      </c>
      <c r="L130" s="24" t="s">
        <v>16</v>
      </c>
      <c r="M130" s="21" t="s">
        <v>16</v>
      </c>
      <c r="N130" s="32" t="s">
        <v>16</v>
      </c>
    </row>
    <row r="131" spans="1:14">
      <c r="A131" s="3" t="s">
        <v>5818</v>
      </c>
      <c r="B131" s="4">
        <v>20221209</v>
      </c>
      <c r="C131" s="5" t="str">
        <f t="shared" si="2"/>
        <v>202212</v>
      </c>
      <c r="D131" s="6" t="s">
        <v>5709</v>
      </c>
      <c r="E131" s="11" t="s">
        <v>5712</v>
      </c>
      <c r="F131" s="8">
        <v>10.7</v>
      </c>
      <c r="G131" s="20" t="s">
        <v>16</v>
      </c>
      <c r="H131" s="10">
        <v>10.78</v>
      </c>
      <c r="I131" s="33" t="s">
        <v>16</v>
      </c>
      <c r="J131" s="13">
        <v>0.63</v>
      </c>
      <c r="K131" s="15" t="s">
        <v>16</v>
      </c>
      <c r="L131" s="24" t="s">
        <v>16</v>
      </c>
      <c r="M131" s="21" t="s">
        <v>16</v>
      </c>
      <c r="N131" s="32" t="s">
        <v>16</v>
      </c>
    </row>
    <row r="132" spans="1:14">
      <c r="A132" s="3" t="s">
        <v>5819</v>
      </c>
      <c r="B132" s="4">
        <v>20221212</v>
      </c>
      <c r="C132" s="5" t="str">
        <f t="shared" si="2"/>
        <v>202212</v>
      </c>
      <c r="D132" s="6" t="s">
        <v>5668</v>
      </c>
      <c r="E132" s="11" t="s">
        <v>5671</v>
      </c>
      <c r="F132" s="8">
        <v>11.1</v>
      </c>
      <c r="G132" s="9">
        <v>1.67</v>
      </c>
      <c r="H132" s="10">
        <v>10.68</v>
      </c>
      <c r="I132" s="12">
        <v>19.26</v>
      </c>
      <c r="J132" s="13">
        <v>1.22</v>
      </c>
      <c r="K132" s="15" t="s">
        <v>16</v>
      </c>
      <c r="L132" s="19">
        <v>15</v>
      </c>
      <c r="M132" s="22">
        <v>80</v>
      </c>
      <c r="N132" s="25">
        <v>0.093</v>
      </c>
    </row>
    <row r="133" spans="1:14">
      <c r="A133" s="3" t="s">
        <v>5820</v>
      </c>
      <c r="B133" s="4">
        <v>20221212</v>
      </c>
      <c r="C133" s="5" t="str">
        <f t="shared" si="2"/>
        <v>202212</v>
      </c>
      <c r="D133" s="6" t="s">
        <v>5668</v>
      </c>
      <c r="E133" s="11" t="s">
        <v>5671</v>
      </c>
      <c r="F133" s="8">
        <v>11.3</v>
      </c>
      <c r="G133" s="9">
        <v>1.48</v>
      </c>
      <c r="H133" s="10">
        <v>10.75</v>
      </c>
      <c r="I133" s="12">
        <v>22.52</v>
      </c>
      <c r="J133" s="13">
        <v>1.16</v>
      </c>
      <c r="K133" s="15" t="s">
        <v>16</v>
      </c>
      <c r="L133" s="19">
        <v>19.5</v>
      </c>
      <c r="M133" s="22">
        <v>86</v>
      </c>
      <c r="N133" s="25">
        <v>0.121</v>
      </c>
    </row>
    <row r="134" spans="1:14">
      <c r="A134" s="3" t="s">
        <v>5821</v>
      </c>
      <c r="B134" s="4">
        <v>20221220</v>
      </c>
      <c r="C134" s="5" t="str">
        <f t="shared" si="2"/>
        <v>202212</v>
      </c>
      <c r="D134" s="6" t="s">
        <v>5668</v>
      </c>
      <c r="E134" s="11" t="s">
        <v>5671</v>
      </c>
      <c r="F134" s="8">
        <v>11.3</v>
      </c>
      <c r="G134" s="9">
        <v>1.48</v>
      </c>
      <c r="H134" s="10">
        <v>10.58</v>
      </c>
      <c r="I134" s="12">
        <v>22.46</v>
      </c>
      <c r="J134" s="13">
        <v>1.28</v>
      </c>
      <c r="K134" s="15" t="s">
        <v>16</v>
      </c>
      <c r="L134" s="19">
        <v>19</v>
      </c>
      <c r="M134" s="22">
        <v>88</v>
      </c>
      <c r="N134" s="25">
        <v>0.092</v>
      </c>
    </row>
    <row r="135" spans="1:14">
      <c r="A135" s="3" t="s">
        <v>5822</v>
      </c>
      <c r="B135" s="4">
        <v>20221220</v>
      </c>
      <c r="C135" s="5" t="str">
        <f t="shared" si="2"/>
        <v>202212</v>
      </c>
      <c r="D135" s="6" t="s">
        <v>5668</v>
      </c>
      <c r="E135" s="11" t="s">
        <v>5671</v>
      </c>
      <c r="F135" s="8">
        <v>9.8</v>
      </c>
      <c r="G135" s="9">
        <v>1.3</v>
      </c>
      <c r="H135" s="10">
        <v>10.05</v>
      </c>
      <c r="I135" s="12">
        <v>22.05</v>
      </c>
      <c r="J135" s="13">
        <v>1.28</v>
      </c>
      <c r="K135" s="14">
        <v>71.1</v>
      </c>
      <c r="L135" s="19">
        <v>15</v>
      </c>
      <c r="M135" s="22">
        <v>87</v>
      </c>
      <c r="N135" s="25">
        <v>0.072</v>
      </c>
    </row>
    <row r="136" spans="1:14">
      <c r="A136" s="3" t="s">
        <v>5823</v>
      </c>
      <c r="B136" s="4">
        <v>20221220</v>
      </c>
      <c r="C136" s="5" t="str">
        <f t="shared" si="2"/>
        <v>202212</v>
      </c>
      <c r="D136" s="6" t="s">
        <v>5668</v>
      </c>
      <c r="E136" s="11" t="s">
        <v>5671</v>
      </c>
      <c r="F136" s="8">
        <v>9.8</v>
      </c>
      <c r="G136" s="9">
        <v>1.3</v>
      </c>
      <c r="H136" s="10">
        <v>10.05</v>
      </c>
      <c r="I136" s="12">
        <v>22.05</v>
      </c>
      <c r="J136" s="13">
        <v>1.28</v>
      </c>
      <c r="K136" s="14">
        <v>71.1</v>
      </c>
      <c r="L136" s="19">
        <v>15</v>
      </c>
      <c r="M136" s="22">
        <v>87</v>
      </c>
      <c r="N136" s="25">
        <v>0.072</v>
      </c>
    </row>
    <row r="137" spans="1:14">
      <c r="A137" s="3" t="s">
        <v>5824</v>
      </c>
      <c r="B137" s="4">
        <v>20221220</v>
      </c>
      <c r="C137" s="5" t="str">
        <f t="shared" si="2"/>
        <v>202212</v>
      </c>
      <c r="D137" s="6" t="s">
        <v>5668</v>
      </c>
      <c r="E137" s="11" t="s">
        <v>5671</v>
      </c>
      <c r="F137" s="8">
        <v>9.8</v>
      </c>
      <c r="G137" s="9">
        <v>1.3</v>
      </c>
      <c r="H137" s="10">
        <v>10.05</v>
      </c>
      <c r="I137" s="12">
        <v>22.05</v>
      </c>
      <c r="J137" s="13">
        <v>1.28</v>
      </c>
      <c r="K137" s="14">
        <v>71.1</v>
      </c>
      <c r="L137" s="19">
        <v>15</v>
      </c>
      <c r="M137" s="22">
        <v>87</v>
      </c>
      <c r="N137" s="25">
        <v>0.072</v>
      </c>
    </row>
    <row r="138" spans="1:14">
      <c r="A138" s="3" t="s">
        <v>5825</v>
      </c>
      <c r="B138" s="4">
        <v>20221220</v>
      </c>
      <c r="C138" s="5" t="str">
        <f t="shared" si="2"/>
        <v>202212</v>
      </c>
      <c r="D138" s="6" t="s">
        <v>5668</v>
      </c>
      <c r="E138" s="11" t="s">
        <v>5671</v>
      </c>
      <c r="F138" s="8">
        <v>9.8</v>
      </c>
      <c r="G138" s="9">
        <v>1.3</v>
      </c>
      <c r="H138" s="10">
        <v>10.05</v>
      </c>
      <c r="I138" s="12">
        <v>22.05</v>
      </c>
      <c r="J138" s="13">
        <v>1.28</v>
      </c>
      <c r="K138" s="14">
        <v>71.1</v>
      </c>
      <c r="L138" s="19">
        <v>15</v>
      </c>
      <c r="M138" s="22">
        <v>87</v>
      </c>
      <c r="N138" s="25">
        <v>0.072</v>
      </c>
    </row>
    <row r="139" spans="1:14">
      <c r="A139" s="3" t="s">
        <v>5826</v>
      </c>
      <c r="B139" s="4">
        <v>20221225</v>
      </c>
      <c r="C139" s="5" t="str">
        <f t="shared" si="2"/>
        <v>202212</v>
      </c>
      <c r="D139" s="6" t="s">
        <v>5709</v>
      </c>
      <c r="E139" s="11" t="s">
        <v>5712</v>
      </c>
      <c r="F139" s="8">
        <v>11.7</v>
      </c>
      <c r="G139" s="20" t="s">
        <v>16</v>
      </c>
      <c r="H139" s="10">
        <v>11.2</v>
      </c>
      <c r="I139" s="33" t="s">
        <v>16</v>
      </c>
      <c r="J139" s="13">
        <v>0.62</v>
      </c>
      <c r="K139" s="15" t="s">
        <v>16</v>
      </c>
      <c r="L139" s="24" t="s">
        <v>16</v>
      </c>
      <c r="M139" s="21" t="s">
        <v>16</v>
      </c>
      <c r="N139" s="32" t="s">
        <v>16</v>
      </c>
    </row>
    <row r="140" spans="1:14">
      <c r="A140" s="3" t="s">
        <v>5827</v>
      </c>
      <c r="B140" s="4">
        <v>20221229</v>
      </c>
      <c r="C140" s="5" t="str">
        <f t="shared" si="2"/>
        <v>202212</v>
      </c>
      <c r="D140" s="6" t="s">
        <v>5668</v>
      </c>
      <c r="E140" s="11" t="s">
        <v>5671</v>
      </c>
      <c r="F140" s="8">
        <v>12.9</v>
      </c>
      <c r="G140" s="9">
        <v>1.45</v>
      </c>
      <c r="H140" s="10">
        <v>10.91</v>
      </c>
      <c r="I140" s="12">
        <v>23.06</v>
      </c>
      <c r="J140" s="13">
        <v>1.19</v>
      </c>
      <c r="K140" s="15" t="s">
        <v>16</v>
      </c>
      <c r="L140" s="19">
        <v>18</v>
      </c>
      <c r="M140" s="22">
        <v>84</v>
      </c>
      <c r="N140" s="25">
        <v>0.09</v>
      </c>
    </row>
    <row r="141" spans="1:14">
      <c r="A141" s="3" t="s">
        <v>5828</v>
      </c>
      <c r="B141" s="4">
        <v>20230129</v>
      </c>
      <c r="C141" s="5" t="str">
        <f t="shared" si="2"/>
        <v>202301</v>
      </c>
      <c r="D141" s="6" t="s">
        <v>5709</v>
      </c>
      <c r="E141" s="11" t="s">
        <v>5712</v>
      </c>
      <c r="F141" s="8">
        <v>8.4</v>
      </c>
      <c r="G141" s="20" t="s">
        <v>16</v>
      </c>
      <c r="H141" s="10">
        <v>10.03</v>
      </c>
      <c r="I141" s="33" t="s">
        <v>16</v>
      </c>
      <c r="J141" s="13">
        <v>0.47</v>
      </c>
      <c r="K141" s="15" t="s">
        <v>16</v>
      </c>
      <c r="L141" s="24" t="s">
        <v>16</v>
      </c>
      <c r="M141" s="21" t="s">
        <v>16</v>
      </c>
      <c r="N141" s="32" t="s">
        <v>16</v>
      </c>
    </row>
    <row r="142" spans="1:14">
      <c r="A142" s="3" t="s">
        <v>5829</v>
      </c>
      <c r="B142" s="4">
        <v>20230129</v>
      </c>
      <c r="C142" s="5" t="str">
        <f t="shared" si="2"/>
        <v>202301</v>
      </c>
      <c r="D142" s="6" t="s">
        <v>5709</v>
      </c>
      <c r="E142" s="11" t="s">
        <v>5712</v>
      </c>
      <c r="F142" s="8">
        <v>9</v>
      </c>
      <c r="G142" s="20" t="s">
        <v>16</v>
      </c>
      <c r="H142" s="10">
        <v>9.71</v>
      </c>
      <c r="I142" s="33" t="s">
        <v>16</v>
      </c>
      <c r="J142" s="13">
        <v>0.45</v>
      </c>
      <c r="K142" s="15" t="s">
        <v>16</v>
      </c>
      <c r="L142" s="24" t="s">
        <v>16</v>
      </c>
      <c r="M142" s="21" t="s">
        <v>16</v>
      </c>
      <c r="N142" s="32" t="s">
        <v>16</v>
      </c>
    </row>
    <row r="143" spans="1:14">
      <c r="A143" s="3" t="s">
        <v>5830</v>
      </c>
      <c r="B143" s="4">
        <v>20230131</v>
      </c>
      <c r="C143" s="5" t="str">
        <f t="shared" si="2"/>
        <v>202301</v>
      </c>
      <c r="D143" s="6" t="s">
        <v>5709</v>
      </c>
      <c r="E143" s="11" t="s">
        <v>5712</v>
      </c>
      <c r="F143" s="8">
        <v>9</v>
      </c>
      <c r="G143" s="20" t="s">
        <v>16</v>
      </c>
      <c r="H143" s="10">
        <v>9.92</v>
      </c>
      <c r="I143" s="33" t="s">
        <v>16</v>
      </c>
      <c r="J143" s="13">
        <v>0.46</v>
      </c>
      <c r="K143" s="15" t="s">
        <v>16</v>
      </c>
      <c r="L143" s="24" t="s">
        <v>16</v>
      </c>
      <c r="M143" s="21" t="s">
        <v>16</v>
      </c>
      <c r="N143" s="32" t="s">
        <v>16</v>
      </c>
    </row>
    <row r="144" spans="1:14">
      <c r="A144" s="3" t="s">
        <v>5830</v>
      </c>
      <c r="B144" s="4">
        <v>20230131</v>
      </c>
      <c r="C144" s="5" t="str">
        <f t="shared" si="2"/>
        <v>202301</v>
      </c>
      <c r="D144" s="6" t="s">
        <v>5709</v>
      </c>
      <c r="E144" s="11" t="s">
        <v>5712</v>
      </c>
      <c r="F144" s="8">
        <v>9</v>
      </c>
      <c r="G144" s="20" t="s">
        <v>16</v>
      </c>
      <c r="H144" s="10">
        <v>9.92</v>
      </c>
      <c r="I144" s="33" t="s">
        <v>16</v>
      </c>
      <c r="J144" s="13">
        <v>0.46</v>
      </c>
      <c r="K144" s="15" t="s">
        <v>16</v>
      </c>
      <c r="L144" s="24" t="s">
        <v>16</v>
      </c>
      <c r="M144" s="21" t="s">
        <v>16</v>
      </c>
      <c r="N144" s="32" t="s">
        <v>16</v>
      </c>
    </row>
    <row r="145" spans="1:14">
      <c r="A145" s="3" t="s">
        <v>5831</v>
      </c>
      <c r="B145" s="4">
        <v>20230221</v>
      </c>
      <c r="C145" s="5" t="str">
        <f t="shared" si="2"/>
        <v>202302</v>
      </c>
      <c r="D145" s="6" t="s">
        <v>5709</v>
      </c>
      <c r="E145" s="11" t="s">
        <v>5712</v>
      </c>
      <c r="F145" s="8">
        <v>7.4</v>
      </c>
      <c r="G145" s="20" t="s">
        <v>16</v>
      </c>
      <c r="H145" s="10">
        <v>9.64</v>
      </c>
      <c r="I145" s="33" t="s">
        <v>16</v>
      </c>
      <c r="J145" s="13">
        <v>0.42</v>
      </c>
      <c r="K145" s="15" t="s">
        <v>16</v>
      </c>
      <c r="L145" s="24" t="s">
        <v>16</v>
      </c>
      <c r="M145" s="21" t="s">
        <v>16</v>
      </c>
      <c r="N145" s="32" t="s">
        <v>16</v>
      </c>
    </row>
    <row r="146" spans="1:14">
      <c r="A146" s="3" t="s">
        <v>5832</v>
      </c>
      <c r="B146" s="4">
        <v>20230221</v>
      </c>
      <c r="C146" s="5" t="str">
        <f t="shared" si="2"/>
        <v>202302</v>
      </c>
      <c r="D146" s="6" t="s">
        <v>5709</v>
      </c>
      <c r="E146" s="11" t="s">
        <v>5712</v>
      </c>
      <c r="F146" s="8">
        <v>8.1</v>
      </c>
      <c r="G146" s="20" t="s">
        <v>16</v>
      </c>
      <c r="H146" s="10">
        <v>9.84</v>
      </c>
      <c r="I146" s="33" t="s">
        <v>16</v>
      </c>
      <c r="J146" s="13">
        <v>0.45</v>
      </c>
      <c r="K146" s="15" t="s">
        <v>16</v>
      </c>
      <c r="L146" s="24" t="s">
        <v>16</v>
      </c>
      <c r="M146" s="21" t="s">
        <v>16</v>
      </c>
      <c r="N146" s="32" t="s">
        <v>16</v>
      </c>
    </row>
    <row r="147" spans="1:14">
      <c r="A147" s="3" t="s">
        <v>5832</v>
      </c>
      <c r="B147" s="4">
        <v>20230221</v>
      </c>
      <c r="C147" s="5" t="str">
        <f t="shared" si="2"/>
        <v>202302</v>
      </c>
      <c r="D147" s="6" t="s">
        <v>5709</v>
      </c>
      <c r="E147" s="11" t="s">
        <v>5712</v>
      </c>
      <c r="F147" s="8">
        <v>8.1</v>
      </c>
      <c r="G147" s="20" t="s">
        <v>16</v>
      </c>
      <c r="H147" s="10">
        <v>9.84</v>
      </c>
      <c r="I147" s="33" t="s">
        <v>16</v>
      </c>
      <c r="J147" s="13">
        <v>0.45</v>
      </c>
      <c r="K147" s="15" t="s">
        <v>16</v>
      </c>
      <c r="L147" s="24" t="s">
        <v>16</v>
      </c>
      <c r="M147" s="21" t="s">
        <v>16</v>
      </c>
      <c r="N147" s="32" t="s">
        <v>16</v>
      </c>
    </row>
    <row r="148" spans="1:14">
      <c r="A148" s="3" t="s">
        <v>5833</v>
      </c>
      <c r="B148" s="4">
        <v>20230221</v>
      </c>
      <c r="C148" s="5" t="str">
        <f t="shared" si="2"/>
        <v>202302</v>
      </c>
      <c r="D148" s="6" t="s">
        <v>5709</v>
      </c>
      <c r="E148" s="11" t="s">
        <v>5712</v>
      </c>
      <c r="F148" s="8">
        <v>11</v>
      </c>
      <c r="G148" s="20" t="s">
        <v>16</v>
      </c>
      <c r="H148" s="10">
        <v>10.66</v>
      </c>
      <c r="I148" s="33" t="s">
        <v>16</v>
      </c>
      <c r="J148" s="13">
        <v>1.18</v>
      </c>
      <c r="K148" s="15" t="s">
        <v>16</v>
      </c>
      <c r="L148" s="24" t="s">
        <v>16</v>
      </c>
      <c r="M148" s="21" t="s">
        <v>16</v>
      </c>
      <c r="N148" s="32" t="s">
        <v>16</v>
      </c>
    </row>
    <row r="149" spans="1:14">
      <c r="A149" s="3" t="s">
        <v>5834</v>
      </c>
      <c r="B149" s="4">
        <v>20230221</v>
      </c>
      <c r="C149" s="5" t="str">
        <f t="shared" si="2"/>
        <v>202302</v>
      </c>
      <c r="D149" s="6" t="s">
        <v>5709</v>
      </c>
      <c r="E149" s="11" t="s">
        <v>5712</v>
      </c>
      <c r="F149" s="8">
        <v>9.5</v>
      </c>
      <c r="G149" s="20" t="s">
        <v>16</v>
      </c>
      <c r="H149" s="10">
        <v>10.07</v>
      </c>
      <c r="I149" s="33" t="s">
        <v>16</v>
      </c>
      <c r="J149" s="13">
        <v>0.46</v>
      </c>
      <c r="K149" s="15" t="s">
        <v>16</v>
      </c>
      <c r="L149" s="24" t="s">
        <v>16</v>
      </c>
      <c r="M149" s="21" t="s">
        <v>16</v>
      </c>
      <c r="N149" s="32" t="s">
        <v>16</v>
      </c>
    </row>
    <row r="150" spans="1:14">
      <c r="A150" s="3" t="s">
        <v>5835</v>
      </c>
      <c r="B150" s="4">
        <v>20230221</v>
      </c>
      <c r="C150" s="5" t="str">
        <f t="shared" si="2"/>
        <v>202302</v>
      </c>
      <c r="D150" s="6" t="s">
        <v>5709</v>
      </c>
      <c r="E150" s="11" t="s">
        <v>5712</v>
      </c>
      <c r="F150" s="8">
        <v>10.3</v>
      </c>
      <c r="G150" s="20" t="s">
        <v>16</v>
      </c>
      <c r="H150" s="10">
        <v>9.89</v>
      </c>
      <c r="I150" s="33" t="s">
        <v>16</v>
      </c>
      <c r="J150" s="13">
        <v>0.45</v>
      </c>
      <c r="K150" s="15" t="s">
        <v>16</v>
      </c>
      <c r="L150" s="24" t="s">
        <v>16</v>
      </c>
      <c r="M150" s="21" t="s">
        <v>16</v>
      </c>
      <c r="N150" s="32" t="s">
        <v>16</v>
      </c>
    </row>
    <row r="151" spans="1:14">
      <c r="A151" s="3" t="s">
        <v>5836</v>
      </c>
      <c r="B151" s="4">
        <v>20230221</v>
      </c>
      <c r="C151" s="5" t="str">
        <f t="shared" si="2"/>
        <v>202302</v>
      </c>
      <c r="D151" s="6" t="s">
        <v>5709</v>
      </c>
      <c r="E151" s="11" t="s">
        <v>5712</v>
      </c>
      <c r="F151" s="8">
        <v>10.5</v>
      </c>
      <c r="G151" s="20" t="s">
        <v>16</v>
      </c>
      <c r="H151" s="10">
        <v>10.68</v>
      </c>
      <c r="I151" s="33" t="s">
        <v>16</v>
      </c>
      <c r="J151" s="13">
        <v>1.14</v>
      </c>
      <c r="K151" s="15" t="s">
        <v>16</v>
      </c>
      <c r="L151" s="24" t="s">
        <v>16</v>
      </c>
      <c r="M151" s="21" t="s">
        <v>16</v>
      </c>
      <c r="N151" s="32" t="s">
        <v>16</v>
      </c>
    </row>
    <row r="152" spans="1:14">
      <c r="A152" s="3" t="s">
        <v>5837</v>
      </c>
      <c r="B152" s="4">
        <v>20230223</v>
      </c>
      <c r="C152" s="5" t="str">
        <f t="shared" si="2"/>
        <v>202302</v>
      </c>
      <c r="D152" s="6" t="s">
        <v>5668</v>
      </c>
      <c r="E152" s="11" t="s">
        <v>5671</v>
      </c>
      <c r="F152" s="8">
        <v>10.2</v>
      </c>
      <c r="G152" s="9">
        <v>1.39</v>
      </c>
      <c r="H152" s="10">
        <v>10.39</v>
      </c>
      <c r="I152" s="12">
        <v>22.22</v>
      </c>
      <c r="J152" s="13">
        <v>1.29</v>
      </c>
      <c r="K152" s="14">
        <v>71.3</v>
      </c>
      <c r="L152" s="24" t="s">
        <v>16</v>
      </c>
      <c r="M152" s="21" t="s">
        <v>16</v>
      </c>
      <c r="N152" s="25">
        <v>0.078</v>
      </c>
    </row>
    <row r="153" spans="1:14">
      <c r="A153" s="3" t="s">
        <v>5838</v>
      </c>
      <c r="B153" s="4">
        <v>20230223</v>
      </c>
      <c r="C153" s="5" t="str">
        <f t="shared" si="2"/>
        <v>202302</v>
      </c>
      <c r="D153" s="6" t="s">
        <v>5668</v>
      </c>
      <c r="E153" s="11" t="s">
        <v>5671</v>
      </c>
      <c r="F153" s="8">
        <v>10.3</v>
      </c>
      <c r="G153" s="9">
        <v>1.39</v>
      </c>
      <c r="H153" s="10">
        <v>10.39</v>
      </c>
      <c r="I153" s="12">
        <v>22.22</v>
      </c>
      <c r="J153" s="13">
        <v>1.29</v>
      </c>
      <c r="K153" s="14">
        <v>71.3</v>
      </c>
      <c r="L153" s="24" t="s">
        <v>16</v>
      </c>
      <c r="M153" s="21" t="s">
        <v>16</v>
      </c>
      <c r="N153" s="25">
        <v>0.078</v>
      </c>
    </row>
    <row r="154" spans="1:14">
      <c r="A154" s="3" t="s">
        <v>5839</v>
      </c>
      <c r="B154" s="4">
        <v>20230223</v>
      </c>
      <c r="C154" s="5" t="str">
        <f t="shared" si="2"/>
        <v>202302</v>
      </c>
      <c r="D154" s="6" t="s">
        <v>5668</v>
      </c>
      <c r="E154" s="11" t="s">
        <v>5671</v>
      </c>
      <c r="F154" s="8">
        <v>10</v>
      </c>
      <c r="G154" s="9">
        <v>1.39</v>
      </c>
      <c r="H154" s="10">
        <v>10.39</v>
      </c>
      <c r="I154" s="12">
        <v>22.22</v>
      </c>
      <c r="J154" s="13">
        <v>1.29</v>
      </c>
      <c r="K154" s="14">
        <v>71.3</v>
      </c>
      <c r="L154" s="24" t="s">
        <v>16</v>
      </c>
      <c r="M154" s="21" t="s">
        <v>16</v>
      </c>
      <c r="N154" s="25">
        <v>0.078</v>
      </c>
    </row>
    <row r="155" spans="1:14">
      <c r="A155" s="3" t="s">
        <v>5840</v>
      </c>
      <c r="B155" s="4">
        <v>20230223</v>
      </c>
      <c r="C155" s="5" t="str">
        <f t="shared" si="2"/>
        <v>202302</v>
      </c>
      <c r="D155" s="6" t="s">
        <v>5668</v>
      </c>
      <c r="E155" s="11" t="s">
        <v>5671</v>
      </c>
      <c r="F155" s="8">
        <v>11.5</v>
      </c>
      <c r="G155" s="9">
        <v>1.39</v>
      </c>
      <c r="H155" s="10">
        <v>10.39</v>
      </c>
      <c r="I155" s="12">
        <v>22.22</v>
      </c>
      <c r="J155" s="13">
        <v>1.29</v>
      </c>
      <c r="K155" s="14">
        <v>71.3</v>
      </c>
      <c r="L155" s="24" t="s">
        <v>16</v>
      </c>
      <c r="M155" s="21" t="s">
        <v>16</v>
      </c>
      <c r="N155" s="25">
        <v>0.078</v>
      </c>
    </row>
    <row r="156" spans="1:14">
      <c r="A156" s="3" t="s">
        <v>5841</v>
      </c>
      <c r="B156" s="4">
        <v>20230223</v>
      </c>
      <c r="C156" s="5" t="str">
        <f t="shared" si="2"/>
        <v>202302</v>
      </c>
      <c r="D156" s="6" t="s">
        <v>5668</v>
      </c>
      <c r="E156" s="11" t="s">
        <v>5671</v>
      </c>
      <c r="F156" s="8">
        <v>11.4</v>
      </c>
      <c r="G156" s="9">
        <v>1.39</v>
      </c>
      <c r="H156" s="10">
        <v>10.39</v>
      </c>
      <c r="I156" s="12">
        <v>22.22</v>
      </c>
      <c r="J156" s="13">
        <v>1.29</v>
      </c>
      <c r="K156" s="14">
        <v>71.3</v>
      </c>
      <c r="L156" s="24" t="s">
        <v>16</v>
      </c>
      <c r="M156" s="21" t="s">
        <v>16</v>
      </c>
      <c r="N156" s="25">
        <v>0.078</v>
      </c>
    </row>
    <row r="157" spans="1:14">
      <c r="A157" s="3" t="s">
        <v>5842</v>
      </c>
      <c r="B157" s="4">
        <v>20230223</v>
      </c>
      <c r="C157" s="5" t="str">
        <f t="shared" si="2"/>
        <v>202302</v>
      </c>
      <c r="D157" s="6" t="s">
        <v>5668</v>
      </c>
      <c r="E157" s="11" t="s">
        <v>5671</v>
      </c>
      <c r="F157" s="8">
        <v>10.4</v>
      </c>
      <c r="G157" s="9">
        <v>1.39</v>
      </c>
      <c r="H157" s="10">
        <v>10.39</v>
      </c>
      <c r="I157" s="12">
        <v>22.22</v>
      </c>
      <c r="J157" s="13">
        <v>1.29</v>
      </c>
      <c r="K157" s="14">
        <v>71.3</v>
      </c>
      <c r="L157" s="24" t="s">
        <v>16</v>
      </c>
      <c r="M157" s="21" t="s">
        <v>16</v>
      </c>
      <c r="N157" s="25">
        <v>0.078</v>
      </c>
    </row>
    <row r="158" spans="1:14">
      <c r="A158" s="3" t="s">
        <v>5843</v>
      </c>
      <c r="B158" s="4">
        <v>20230223</v>
      </c>
      <c r="C158" s="5" t="str">
        <f t="shared" si="2"/>
        <v>202302</v>
      </c>
      <c r="D158" s="6" t="s">
        <v>5668</v>
      </c>
      <c r="E158" s="11" t="s">
        <v>5671</v>
      </c>
      <c r="F158" s="8">
        <v>10.5</v>
      </c>
      <c r="G158" s="9">
        <v>1.39</v>
      </c>
      <c r="H158" s="10">
        <v>10.39</v>
      </c>
      <c r="I158" s="12">
        <v>22.22</v>
      </c>
      <c r="J158" s="13">
        <v>1.29</v>
      </c>
      <c r="K158" s="14">
        <v>71.3</v>
      </c>
      <c r="L158" s="24" t="s">
        <v>16</v>
      </c>
      <c r="M158" s="21" t="s">
        <v>16</v>
      </c>
      <c r="N158" s="25">
        <v>0.078</v>
      </c>
    </row>
    <row r="159" spans="1:14">
      <c r="A159" s="3" t="s">
        <v>5844</v>
      </c>
      <c r="B159" s="4">
        <v>20230223</v>
      </c>
      <c r="C159" s="5" t="str">
        <f t="shared" si="2"/>
        <v>202302</v>
      </c>
      <c r="D159" s="6" t="s">
        <v>5668</v>
      </c>
      <c r="E159" s="11" t="s">
        <v>5671</v>
      </c>
      <c r="F159" s="8">
        <v>11.5</v>
      </c>
      <c r="G159" s="9">
        <v>1.39</v>
      </c>
      <c r="H159" s="10">
        <v>10.39</v>
      </c>
      <c r="I159" s="12">
        <v>22.22</v>
      </c>
      <c r="J159" s="13">
        <v>1.29</v>
      </c>
      <c r="K159" s="14">
        <v>71.3</v>
      </c>
      <c r="L159" s="24" t="s">
        <v>16</v>
      </c>
      <c r="M159" s="21" t="s">
        <v>16</v>
      </c>
      <c r="N159" s="25">
        <v>0.078</v>
      </c>
    </row>
    <row r="160" spans="1:14">
      <c r="A160" s="3" t="s">
        <v>5845</v>
      </c>
      <c r="B160" s="4">
        <v>20230223</v>
      </c>
      <c r="C160" s="5" t="str">
        <f t="shared" si="2"/>
        <v>202302</v>
      </c>
      <c r="D160" s="6" t="s">
        <v>5668</v>
      </c>
      <c r="E160" s="11" t="s">
        <v>5671</v>
      </c>
      <c r="F160" s="8">
        <v>10.3</v>
      </c>
      <c r="G160" s="9">
        <v>1.39</v>
      </c>
      <c r="H160" s="10">
        <v>10.39</v>
      </c>
      <c r="I160" s="12">
        <v>22.22</v>
      </c>
      <c r="J160" s="13">
        <v>1.29</v>
      </c>
      <c r="K160" s="14">
        <v>71.3</v>
      </c>
      <c r="L160" s="24" t="s">
        <v>16</v>
      </c>
      <c r="M160" s="21" t="s">
        <v>16</v>
      </c>
      <c r="N160" s="25">
        <v>0.078</v>
      </c>
    </row>
    <row r="161" spans="1:14">
      <c r="A161" s="3" t="s">
        <v>5846</v>
      </c>
      <c r="B161" s="4">
        <v>20230504</v>
      </c>
      <c r="C161" s="5" t="str">
        <f t="shared" si="2"/>
        <v>202305</v>
      </c>
      <c r="D161" s="6" t="s">
        <v>5779</v>
      </c>
      <c r="E161" s="11" t="s">
        <v>5782</v>
      </c>
      <c r="F161" s="8">
        <v>12.1</v>
      </c>
      <c r="G161" s="20" t="s">
        <v>16</v>
      </c>
      <c r="H161" s="10">
        <v>10.39</v>
      </c>
      <c r="I161" s="12">
        <v>20.7</v>
      </c>
      <c r="J161" s="13">
        <v>0.96</v>
      </c>
      <c r="K161" s="15" t="s">
        <v>16</v>
      </c>
      <c r="L161" s="24" t="s">
        <v>16</v>
      </c>
      <c r="M161" s="21" t="s">
        <v>16</v>
      </c>
      <c r="N161" s="32" t="s">
        <v>16</v>
      </c>
    </row>
    <row r="162" spans="1:14">
      <c r="A162" s="3" t="s">
        <v>5847</v>
      </c>
      <c r="B162" s="4">
        <v>20230625</v>
      </c>
      <c r="C162" s="5" t="str">
        <f t="shared" si="2"/>
        <v>202306</v>
      </c>
      <c r="D162" s="6" t="s">
        <v>5779</v>
      </c>
      <c r="E162" s="11" t="s">
        <v>5782</v>
      </c>
      <c r="F162" s="8">
        <v>11</v>
      </c>
      <c r="G162" s="20" t="s">
        <v>16</v>
      </c>
      <c r="H162" s="10">
        <v>10.58</v>
      </c>
      <c r="I162" s="12">
        <v>22.17</v>
      </c>
      <c r="J162" s="13">
        <v>1.16</v>
      </c>
      <c r="K162" s="15" t="s">
        <v>16</v>
      </c>
      <c r="L162" s="24" t="s">
        <v>16</v>
      </c>
      <c r="M162" s="22">
        <v>82</v>
      </c>
      <c r="N162" s="32" t="s">
        <v>16</v>
      </c>
    </row>
    <row r="163" spans="1:14">
      <c r="A163" s="3" t="s">
        <v>5848</v>
      </c>
      <c r="B163" s="4">
        <v>20230714</v>
      </c>
      <c r="C163" s="5" t="str">
        <f t="shared" si="2"/>
        <v>202307</v>
      </c>
      <c r="D163" s="6" t="s">
        <v>5709</v>
      </c>
      <c r="E163" s="11" t="s">
        <v>5712</v>
      </c>
      <c r="F163" s="8">
        <v>11.8</v>
      </c>
      <c r="G163" s="20" t="s">
        <v>16</v>
      </c>
      <c r="H163" s="10">
        <v>10.92</v>
      </c>
      <c r="I163" s="12">
        <v>22.42</v>
      </c>
      <c r="J163" s="13">
        <v>0.94</v>
      </c>
      <c r="K163" s="15" t="s">
        <v>16</v>
      </c>
      <c r="L163" s="24" t="s">
        <v>16</v>
      </c>
      <c r="M163" s="22">
        <v>87</v>
      </c>
      <c r="N163" s="32" t="s">
        <v>16</v>
      </c>
    </row>
    <row r="164" spans="1:14">
      <c r="A164" s="3" t="s">
        <v>5849</v>
      </c>
      <c r="B164" s="4">
        <v>20230714</v>
      </c>
      <c r="C164" s="5" t="str">
        <f t="shared" si="2"/>
        <v>202307</v>
      </c>
      <c r="D164" s="6" t="s">
        <v>5709</v>
      </c>
      <c r="E164" s="11" t="s">
        <v>5712</v>
      </c>
      <c r="F164" s="8">
        <v>12.2</v>
      </c>
      <c r="G164" s="20" t="s">
        <v>16</v>
      </c>
      <c r="H164" s="10">
        <v>10.71</v>
      </c>
      <c r="I164" s="12">
        <v>22.12</v>
      </c>
      <c r="J164" s="13">
        <v>0.98</v>
      </c>
      <c r="K164" s="15" t="s">
        <v>16</v>
      </c>
      <c r="L164" s="24" t="s">
        <v>16</v>
      </c>
      <c r="M164" s="22">
        <v>88</v>
      </c>
      <c r="N164" s="32" t="s">
        <v>16</v>
      </c>
    </row>
    <row r="165" spans="1:14">
      <c r="A165" s="3" t="s">
        <v>5850</v>
      </c>
      <c r="B165" s="4">
        <v>20230714</v>
      </c>
      <c r="C165" s="5" t="str">
        <f t="shared" si="2"/>
        <v>202307</v>
      </c>
      <c r="D165" s="6" t="s">
        <v>5709</v>
      </c>
      <c r="E165" s="11" t="s">
        <v>5712</v>
      </c>
      <c r="F165" s="8">
        <v>11.7</v>
      </c>
      <c r="G165" s="20" t="s">
        <v>16</v>
      </c>
      <c r="H165" s="10">
        <v>10.95</v>
      </c>
      <c r="I165" s="12">
        <v>22.32</v>
      </c>
      <c r="J165" s="13">
        <v>0.98</v>
      </c>
      <c r="K165" s="15" t="s">
        <v>16</v>
      </c>
      <c r="L165" s="24" t="s">
        <v>16</v>
      </c>
      <c r="M165" s="22">
        <v>89</v>
      </c>
      <c r="N165" s="32" t="s">
        <v>16</v>
      </c>
    </row>
    <row r="166" spans="1:14">
      <c r="A166" s="3" t="s">
        <v>5851</v>
      </c>
      <c r="B166" s="4">
        <v>20230714</v>
      </c>
      <c r="C166" s="5" t="str">
        <f t="shared" si="2"/>
        <v>202307</v>
      </c>
      <c r="D166" s="6" t="s">
        <v>5709</v>
      </c>
      <c r="E166" s="11" t="s">
        <v>5712</v>
      </c>
      <c r="F166" s="8">
        <v>11.7</v>
      </c>
      <c r="G166" s="20" t="s">
        <v>16</v>
      </c>
      <c r="H166" s="10">
        <v>11.08</v>
      </c>
      <c r="I166" s="12">
        <v>22.15</v>
      </c>
      <c r="J166" s="13">
        <v>0.89</v>
      </c>
      <c r="K166" s="15" t="s">
        <v>16</v>
      </c>
      <c r="L166" s="24" t="s">
        <v>16</v>
      </c>
      <c r="M166" s="22">
        <v>88</v>
      </c>
      <c r="N166" s="32" t="s">
        <v>16</v>
      </c>
    </row>
    <row r="167" spans="1:14">
      <c r="A167" s="3" t="s">
        <v>5852</v>
      </c>
      <c r="B167" s="4">
        <v>20230714</v>
      </c>
      <c r="C167" s="5" t="str">
        <f t="shared" si="2"/>
        <v>202307</v>
      </c>
      <c r="D167" s="6" t="s">
        <v>5709</v>
      </c>
      <c r="E167" s="11" t="s">
        <v>5712</v>
      </c>
      <c r="F167" s="8">
        <v>12</v>
      </c>
      <c r="G167" s="20" t="s">
        <v>16</v>
      </c>
      <c r="H167" s="10">
        <v>10.49</v>
      </c>
      <c r="I167" s="12">
        <v>20.71</v>
      </c>
      <c r="J167" s="13">
        <v>1</v>
      </c>
      <c r="K167" s="15" t="s">
        <v>16</v>
      </c>
      <c r="L167" s="24" t="s">
        <v>16</v>
      </c>
      <c r="M167" s="22">
        <v>88</v>
      </c>
      <c r="N167" s="32" t="s">
        <v>16</v>
      </c>
    </row>
    <row r="168" spans="1:14">
      <c r="A168" s="3" t="s">
        <v>5853</v>
      </c>
      <c r="B168" s="4">
        <v>20230902</v>
      </c>
      <c r="C168" s="5" t="str">
        <f t="shared" si="2"/>
        <v>202309</v>
      </c>
      <c r="D168" s="6" t="s">
        <v>5709</v>
      </c>
      <c r="E168" s="11" t="s">
        <v>5712</v>
      </c>
      <c r="F168" s="8">
        <v>10.8</v>
      </c>
      <c r="G168" s="20" t="s">
        <v>16</v>
      </c>
      <c r="H168" s="10">
        <v>10.83</v>
      </c>
      <c r="I168" s="12">
        <v>22.04</v>
      </c>
      <c r="J168" s="13">
        <v>1.11</v>
      </c>
      <c r="K168" s="15" t="s">
        <v>16</v>
      </c>
      <c r="L168" s="24" t="s">
        <v>16</v>
      </c>
      <c r="M168" s="22">
        <v>85</v>
      </c>
      <c r="N168" s="32" t="s">
        <v>16</v>
      </c>
    </row>
    <row r="169" spans="1:14">
      <c r="A169" s="3" t="s">
        <v>5854</v>
      </c>
      <c r="B169" s="4">
        <v>20230902</v>
      </c>
      <c r="C169" s="5" t="str">
        <f t="shared" si="2"/>
        <v>202309</v>
      </c>
      <c r="D169" s="6" t="s">
        <v>5709</v>
      </c>
      <c r="E169" s="11" t="s">
        <v>5712</v>
      </c>
      <c r="F169" s="8">
        <v>11.5</v>
      </c>
      <c r="G169" s="20" t="s">
        <v>16</v>
      </c>
      <c r="H169" s="10">
        <v>10.74</v>
      </c>
      <c r="I169" s="12">
        <v>22.45</v>
      </c>
      <c r="J169" s="13">
        <v>1.1</v>
      </c>
      <c r="K169" s="15" t="s">
        <v>16</v>
      </c>
      <c r="L169" s="24" t="s">
        <v>16</v>
      </c>
      <c r="M169" s="22">
        <v>89</v>
      </c>
      <c r="N169" s="32" t="s">
        <v>16</v>
      </c>
    </row>
    <row r="170" spans="1:14">
      <c r="A170" s="3" t="s">
        <v>5855</v>
      </c>
      <c r="B170" s="4">
        <v>20230902</v>
      </c>
      <c r="C170" s="5" t="str">
        <f t="shared" si="2"/>
        <v>202309</v>
      </c>
      <c r="D170" s="6" t="s">
        <v>5709</v>
      </c>
      <c r="E170" s="11" t="s">
        <v>5712</v>
      </c>
      <c r="F170" s="8">
        <v>10.2</v>
      </c>
      <c r="G170" s="20" t="s">
        <v>16</v>
      </c>
      <c r="H170" s="10">
        <v>10.96</v>
      </c>
      <c r="I170" s="12">
        <v>22.28</v>
      </c>
      <c r="J170" s="13">
        <v>0.97</v>
      </c>
      <c r="K170" s="15" t="s">
        <v>16</v>
      </c>
      <c r="L170" s="24" t="s">
        <v>16</v>
      </c>
      <c r="M170" s="22">
        <v>86</v>
      </c>
      <c r="N170" s="32" t="s">
        <v>16</v>
      </c>
    </row>
    <row r="171" spans="1:14">
      <c r="A171" s="3" t="s">
        <v>5856</v>
      </c>
      <c r="B171" s="4">
        <v>20230902</v>
      </c>
      <c r="C171" s="5" t="str">
        <f t="shared" si="2"/>
        <v>202309</v>
      </c>
      <c r="D171" s="6" t="s">
        <v>5709</v>
      </c>
      <c r="E171" s="11" t="s">
        <v>5712</v>
      </c>
      <c r="F171" s="8">
        <v>10.3</v>
      </c>
      <c r="G171" s="20" t="s">
        <v>16</v>
      </c>
      <c r="H171" s="10">
        <v>10.9</v>
      </c>
      <c r="I171" s="12">
        <v>22.08</v>
      </c>
      <c r="J171" s="13">
        <v>1.03</v>
      </c>
      <c r="K171" s="15" t="s">
        <v>16</v>
      </c>
      <c r="L171" s="24" t="s">
        <v>16</v>
      </c>
      <c r="M171" s="22">
        <v>88</v>
      </c>
      <c r="N171" s="32" t="s">
        <v>16</v>
      </c>
    </row>
    <row r="172" spans="1:14">
      <c r="A172" s="3" t="s">
        <v>5857</v>
      </c>
      <c r="B172" s="4">
        <v>20230902</v>
      </c>
      <c r="C172" s="5" t="str">
        <f t="shared" si="2"/>
        <v>202309</v>
      </c>
      <c r="D172" s="6" t="s">
        <v>5709</v>
      </c>
      <c r="E172" s="11" t="s">
        <v>5712</v>
      </c>
      <c r="F172" s="8">
        <v>11.5</v>
      </c>
      <c r="G172" s="20" t="s">
        <v>16</v>
      </c>
      <c r="H172" s="10">
        <v>10.82</v>
      </c>
      <c r="I172" s="12">
        <v>22.38</v>
      </c>
      <c r="J172" s="13">
        <v>1.04</v>
      </c>
      <c r="K172" s="15" t="s">
        <v>16</v>
      </c>
      <c r="L172" s="24" t="s">
        <v>16</v>
      </c>
      <c r="M172" s="22">
        <v>89</v>
      </c>
      <c r="N172" s="32" t="s">
        <v>16</v>
      </c>
    </row>
    <row r="173" spans="1:14">
      <c r="A173" s="3" t="s">
        <v>5858</v>
      </c>
      <c r="B173" s="4">
        <v>20230902</v>
      </c>
      <c r="C173" s="5" t="str">
        <f t="shared" si="2"/>
        <v>202309</v>
      </c>
      <c r="D173" s="6" t="s">
        <v>5709</v>
      </c>
      <c r="E173" s="11" t="s">
        <v>5712</v>
      </c>
      <c r="F173" s="8">
        <v>10.4</v>
      </c>
      <c r="G173" s="20" t="s">
        <v>16</v>
      </c>
      <c r="H173" s="10">
        <v>11.08</v>
      </c>
      <c r="I173" s="12">
        <v>22.18</v>
      </c>
      <c r="J173" s="13">
        <v>0.96</v>
      </c>
      <c r="K173" s="15" t="s">
        <v>16</v>
      </c>
      <c r="L173" s="24" t="s">
        <v>16</v>
      </c>
      <c r="M173" s="22">
        <v>90</v>
      </c>
      <c r="N173" s="32" t="s">
        <v>16</v>
      </c>
    </row>
    <row r="174" spans="1:14">
      <c r="A174" s="3" t="s">
        <v>5859</v>
      </c>
      <c r="B174" s="4">
        <v>20230927</v>
      </c>
      <c r="C174" s="5" t="str">
        <f t="shared" si="2"/>
        <v>202309</v>
      </c>
      <c r="D174" s="6" t="s">
        <v>5709</v>
      </c>
      <c r="E174" s="11" t="s">
        <v>5712</v>
      </c>
      <c r="F174" s="8">
        <v>11.1</v>
      </c>
      <c r="G174" s="9">
        <v>1.08</v>
      </c>
      <c r="H174" s="10">
        <v>10.69</v>
      </c>
      <c r="I174" s="12">
        <v>23.56</v>
      </c>
      <c r="J174" s="13">
        <v>0.66</v>
      </c>
      <c r="K174" s="14">
        <v>79.1</v>
      </c>
      <c r="L174" s="19">
        <v>22</v>
      </c>
      <c r="M174" s="22">
        <v>90</v>
      </c>
      <c r="N174" s="25">
        <v>0.284</v>
      </c>
    </row>
    <row r="175" spans="1:14">
      <c r="A175" s="3" t="s">
        <v>5860</v>
      </c>
      <c r="B175" s="4">
        <v>20230927</v>
      </c>
      <c r="C175" s="5" t="str">
        <f t="shared" si="2"/>
        <v>202309</v>
      </c>
      <c r="D175" s="6" t="s">
        <v>5709</v>
      </c>
      <c r="E175" s="11" t="s">
        <v>5712</v>
      </c>
      <c r="F175" s="8">
        <v>9.6</v>
      </c>
      <c r="G175" s="20" t="s">
        <v>16</v>
      </c>
      <c r="H175" s="10">
        <v>10.66</v>
      </c>
      <c r="I175" s="12">
        <v>23.39</v>
      </c>
      <c r="J175" s="13">
        <v>0.64</v>
      </c>
      <c r="K175" s="15" t="s">
        <v>16</v>
      </c>
      <c r="L175" s="24" t="s">
        <v>16</v>
      </c>
      <c r="M175" s="22">
        <v>93</v>
      </c>
      <c r="N175" s="32" t="s">
        <v>16</v>
      </c>
    </row>
    <row r="176" spans="1:14">
      <c r="A176" s="3" t="s">
        <v>5861</v>
      </c>
      <c r="B176" s="4">
        <v>20230927</v>
      </c>
      <c r="C176" s="5" t="str">
        <f t="shared" si="2"/>
        <v>202309</v>
      </c>
      <c r="D176" s="6" t="s">
        <v>5709</v>
      </c>
      <c r="E176" s="11" t="s">
        <v>5712</v>
      </c>
      <c r="F176" s="8">
        <v>9.9</v>
      </c>
      <c r="G176" s="20" t="s">
        <v>16</v>
      </c>
      <c r="H176" s="10">
        <v>10.7</v>
      </c>
      <c r="I176" s="12">
        <v>23.7</v>
      </c>
      <c r="J176" s="13">
        <v>0.64</v>
      </c>
      <c r="K176" s="15" t="s">
        <v>16</v>
      </c>
      <c r="L176" s="24" t="s">
        <v>16</v>
      </c>
      <c r="M176" s="22">
        <v>92</v>
      </c>
      <c r="N176" s="32" t="s">
        <v>16</v>
      </c>
    </row>
    <row r="177" spans="1:14">
      <c r="A177" s="3" t="s">
        <v>5862</v>
      </c>
      <c r="B177" s="4">
        <v>20230927</v>
      </c>
      <c r="C177" s="5" t="str">
        <f t="shared" si="2"/>
        <v>202309</v>
      </c>
      <c r="D177" s="6" t="s">
        <v>5709</v>
      </c>
      <c r="E177" s="11" t="s">
        <v>5712</v>
      </c>
      <c r="F177" s="8">
        <v>9.2</v>
      </c>
      <c r="G177" s="20" t="s">
        <v>16</v>
      </c>
      <c r="H177" s="10">
        <v>10.88</v>
      </c>
      <c r="I177" s="12">
        <v>23.22</v>
      </c>
      <c r="J177" s="13">
        <v>0.65</v>
      </c>
      <c r="K177" s="15" t="s">
        <v>16</v>
      </c>
      <c r="L177" s="24" t="s">
        <v>16</v>
      </c>
      <c r="M177" s="22">
        <v>92</v>
      </c>
      <c r="N177" s="32" t="s">
        <v>16</v>
      </c>
    </row>
    <row r="178" spans="1:14">
      <c r="A178" s="3" t="s">
        <v>5863</v>
      </c>
      <c r="B178" s="4">
        <v>20230927</v>
      </c>
      <c r="C178" s="5" t="str">
        <f t="shared" si="2"/>
        <v>202309</v>
      </c>
      <c r="D178" s="6" t="s">
        <v>5709</v>
      </c>
      <c r="E178" s="11" t="s">
        <v>5712</v>
      </c>
      <c r="F178" s="8">
        <v>10.7</v>
      </c>
      <c r="G178" s="9">
        <v>1.26</v>
      </c>
      <c r="H178" s="10">
        <v>10.66</v>
      </c>
      <c r="I178" s="12">
        <v>23.08</v>
      </c>
      <c r="J178" s="13">
        <v>0.66</v>
      </c>
      <c r="K178" s="15" t="s">
        <v>16</v>
      </c>
      <c r="L178" s="19">
        <v>19</v>
      </c>
      <c r="M178" s="22">
        <v>90</v>
      </c>
      <c r="N178" s="25">
        <v>0.11</v>
      </c>
    </row>
    <row r="179" spans="1:14">
      <c r="A179" s="3" t="s">
        <v>5864</v>
      </c>
      <c r="B179" s="4">
        <v>20230927</v>
      </c>
      <c r="C179" s="5" t="str">
        <f t="shared" si="2"/>
        <v>202309</v>
      </c>
      <c r="D179" s="6" t="s">
        <v>5709</v>
      </c>
      <c r="E179" s="11" t="s">
        <v>5712</v>
      </c>
      <c r="F179" s="8">
        <v>11.4</v>
      </c>
      <c r="G179" s="20" t="s">
        <v>16</v>
      </c>
      <c r="H179" s="10">
        <v>10.86</v>
      </c>
      <c r="I179" s="12">
        <v>22.24</v>
      </c>
      <c r="J179" s="13">
        <v>0.66</v>
      </c>
      <c r="K179" s="15" t="s">
        <v>16</v>
      </c>
      <c r="L179" s="24" t="s">
        <v>16</v>
      </c>
      <c r="M179" s="22">
        <v>84</v>
      </c>
      <c r="N179" s="32" t="s">
        <v>16</v>
      </c>
    </row>
    <row r="180" spans="1:14">
      <c r="A180" s="3" t="s">
        <v>5865</v>
      </c>
      <c r="B180" s="4">
        <v>20230927</v>
      </c>
      <c r="C180" s="5" t="str">
        <f t="shared" si="2"/>
        <v>202309</v>
      </c>
      <c r="D180" s="6" t="s">
        <v>5709</v>
      </c>
      <c r="E180" s="11" t="s">
        <v>5712</v>
      </c>
      <c r="F180" s="8">
        <v>9.9</v>
      </c>
      <c r="G180" s="20" t="s">
        <v>16</v>
      </c>
      <c r="H180" s="10">
        <v>10.85</v>
      </c>
      <c r="I180" s="12">
        <v>23.02</v>
      </c>
      <c r="J180" s="13">
        <v>0.64</v>
      </c>
      <c r="K180" s="15" t="s">
        <v>16</v>
      </c>
      <c r="L180" s="24" t="s">
        <v>16</v>
      </c>
      <c r="M180" s="22">
        <v>86</v>
      </c>
      <c r="N180" s="32" t="s">
        <v>16</v>
      </c>
    </row>
    <row r="181" spans="1:14">
      <c r="A181" s="3" t="s">
        <v>5866</v>
      </c>
      <c r="B181" s="4">
        <v>20230927</v>
      </c>
      <c r="C181" s="5" t="str">
        <f t="shared" si="2"/>
        <v>202309</v>
      </c>
      <c r="D181" s="6" t="s">
        <v>5709</v>
      </c>
      <c r="E181" s="11" t="s">
        <v>5712</v>
      </c>
      <c r="F181" s="8">
        <v>14.5</v>
      </c>
      <c r="G181" s="20" t="s">
        <v>16</v>
      </c>
      <c r="H181" s="10">
        <v>10.98</v>
      </c>
      <c r="I181" s="12">
        <v>23.11</v>
      </c>
      <c r="J181" s="13">
        <v>1.42</v>
      </c>
      <c r="K181" s="15" t="s">
        <v>16</v>
      </c>
      <c r="L181" s="24" t="s">
        <v>16</v>
      </c>
      <c r="M181" s="22">
        <v>87</v>
      </c>
      <c r="N181" s="32" t="s">
        <v>16</v>
      </c>
    </row>
    <row r="182" spans="1:14">
      <c r="A182" s="3" t="s">
        <v>5867</v>
      </c>
      <c r="B182" s="4">
        <v>20230927</v>
      </c>
      <c r="C182" s="5" t="str">
        <f t="shared" si="2"/>
        <v>202309</v>
      </c>
      <c r="D182" s="6" t="s">
        <v>5709</v>
      </c>
      <c r="E182" s="11" t="s">
        <v>5712</v>
      </c>
      <c r="F182" s="8">
        <v>13.5</v>
      </c>
      <c r="G182" s="20" t="s">
        <v>16</v>
      </c>
      <c r="H182" s="10">
        <v>10.99</v>
      </c>
      <c r="I182" s="12">
        <v>22.24</v>
      </c>
      <c r="J182" s="13">
        <v>1.45</v>
      </c>
      <c r="K182" s="15" t="s">
        <v>16</v>
      </c>
      <c r="L182" s="24" t="s">
        <v>16</v>
      </c>
      <c r="M182" s="22">
        <v>84</v>
      </c>
      <c r="N182" s="32" t="s">
        <v>16</v>
      </c>
    </row>
    <row r="183" spans="1:14">
      <c r="A183" s="3" t="s">
        <v>5868</v>
      </c>
      <c r="B183" s="4">
        <v>20230927</v>
      </c>
      <c r="C183" s="5" t="str">
        <f t="shared" si="2"/>
        <v>202309</v>
      </c>
      <c r="D183" s="6" t="s">
        <v>5709</v>
      </c>
      <c r="E183" s="11" t="s">
        <v>5712</v>
      </c>
      <c r="F183" s="8">
        <v>13.1</v>
      </c>
      <c r="G183" s="20" t="s">
        <v>16</v>
      </c>
      <c r="H183" s="10">
        <v>11.16</v>
      </c>
      <c r="I183" s="12">
        <v>22.24</v>
      </c>
      <c r="J183" s="13">
        <v>1.3</v>
      </c>
      <c r="K183" s="15" t="s">
        <v>16</v>
      </c>
      <c r="L183" s="24" t="s">
        <v>16</v>
      </c>
      <c r="M183" s="22">
        <v>81</v>
      </c>
      <c r="N183" s="32" t="s">
        <v>16</v>
      </c>
    </row>
    <row r="184" spans="1:14">
      <c r="A184" s="3" t="s">
        <v>5869</v>
      </c>
      <c r="B184" s="4">
        <v>20231003</v>
      </c>
      <c r="C184" s="5" t="str">
        <f t="shared" si="2"/>
        <v>202310</v>
      </c>
      <c r="D184" s="6" t="s">
        <v>5709</v>
      </c>
      <c r="E184" s="11" t="s">
        <v>5712</v>
      </c>
      <c r="F184" s="8">
        <v>13.2</v>
      </c>
      <c r="G184" s="20" t="s">
        <v>16</v>
      </c>
      <c r="H184" s="10">
        <v>11</v>
      </c>
      <c r="I184" s="12">
        <v>22.23</v>
      </c>
      <c r="J184" s="13">
        <v>1.38</v>
      </c>
      <c r="K184" s="15" t="s">
        <v>16</v>
      </c>
      <c r="L184" s="24" t="s">
        <v>16</v>
      </c>
      <c r="M184" s="22">
        <v>74</v>
      </c>
      <c r="N184" s="32" t="s">
        <v>16</v>
      </c>
    </row>
    <row r="185" spans="1:14">
      <c r="A185" s="3" t="s">
        <v>5870</v>
      </c>
      <c r="B185" s="4">
        <v>20231003</v>
      </c>
      <c r="C185" s="5" t="str">
        <f t="shared" si="2"/>
        <v>202310</v>
      </c>
      <c r="D185" s="6" t="s">
        <v>5709</v>
      </c>
      <c r="E185" s="11" t="s">
        <v>5712</v>
      </c>
      <c r="F185" s="8">
        <v>11.8</v>
      </c>
      <c r="G185" s="20" t="s">
        <v>16</v>
      </c>
      <c r="H185" s="10">
        <v>10.98</v>
      </c>
      <c r="I185" s="12">
        <v>21.18</v>
      </c>
      <c r="J185" s="13">
        <v>1.26</v>
      </c>
      <c r="K185" s="15" t="s">
        <v>16</v>
      </c>
      <c r="L185" s="24" t="s">
        <v>16</v>
      </c>
      <c r="M185" s="22">
        <v>75</v>
      </c>
      <c r="N185" s="32" t="s">
        <v>16</v>
      </c>
    </row>
    <row r="186" spans="1:14">
      <c r="A186" s="3" t="s">
        <v>5871</v>
      </c>
      <c r="B186" s="4">
        <v>20231003</v>
      </c>
      <c r="C186" s="5" t="str">
        <f t="shared" si="2"/>
        <v>202310</v>
      </c>
      <c r="D186" s="6" t="s">
        <v>5709</v>
      </c>
      <c r="E186" s="11" t="s">
        <v>5712</v>
      </c>
      <c r="F186" s="8">
        <v>11.9</v>
      </c>
      <c r="G186" s="20" t="s">
        <v>16</v>
      </c>
      <c r="H186" s="10">
        <v>11.1</v>
      </c>
      <c r="I186" s="12">
        <v>22.04</v>
      </c>
      <c r="J186" s="13">
        <v>1.4</v>
      </c>
      <c r="K186" s="15" t="s">
        <v>16</v>
      </c>
      <c r="L186" s="24" t="s">
        <v>16</v>
      </c>
      <c r="M186" s="22">
        <v>85</v>
      </c>
      <c r="N186" s="32" t="s">
        <v>16</v>
      </c>
    </row>
    <row r="187" spans="1:14">
      <c r="A187" s="3" t="s">
        <v>5872</v>
      </c>
      <c r="B187" s="4">
        <v>20231003</v>
      </c>
      <c r="C187" s="5" t="str">
        <f t="shared" si="2"/>
        <v>202310</v>
      </c>
      <c r="D187" s="6" t="s">
        <v>5709</v>
      </c>
      <c r="E187" s="11" t="s">
        <v>5712</v>
      </c>
      <c r="F187" s="8">
        <v>12</v>
      </c>
      <c r="G187" s="20" t="s">
        <v>16</v>
      </c>
      <c r="H187" s="10">
        <v>10.64</v>
      </c>
      <c r="I187" s="12">
        <v>20.46</v>
      </c>
      <c r="J187" s="13">
        <v>1.35</v>
      </c>
      <c r="K187" s="15" t="s">
        <v>16</v>
      </c>
      <c r="L187" s="24" t="s">
        <v>16</v>
      </c>
      <c r="M187" s="22">
        <v>75</v>
      </c>
      <c r="N187" s="32" t="s">
        <v>16</v>
      </c>
    </row>
    <row r="188" spans="1:14">
      <c r="A188" s="3" t="s">
        <v>5873</v>
      </c>
      <c r="B188" s="4">
        <v>20231003</v>
      </c>
      <c r="C188" s="5" t="str">
        <f t="shared" si="2"/>
        <v>202310</v>
      </c>
      <c r="D188" s="6" t="s">
        <v>5709</v>
      </c>
      <c r="E188" s="11" t="s">
        <v>5712</v>
      </c>
      <c r="F188" s="8">
        <v>11.6</v>
      </c>
      <c r="G188" s="20" t="s">
        <v>16</v>
      </c>
      <c r="H188" s="10">
        <v>10.68</v>
      </c>
      <c r="I188" s="12">
        <v>21.24</v>
      </c>
      <c r="J188" s="13">
        <v>1.34</v>
      </c>
      <c r="K188" s="15" t="s">
        <v>16</v>
      </c>
      <c r="L188" s="24" t="s">
        <v>16</v>
      </c>
      <c r="M188" s="22">
        <v>76</v>
      </c>
      <c r="N188" s="32" t="s">
        <v>16</v>
      </c>
    </row>
    <row r="189" spans="1:14">
      <c r="A189" s="3" t="s">
        <v>5874</v>
      </c>
      <c r="B189" s="4">
        <v>20231014</v>
      </c>
      <c r="C189" s="5" t="str">
        <f t="shared" si="2"/>
        <v>202310</v>
      </c>
      <c r="D189" s="6" t="s">
        <v>5709</v>
      </c>
      <c r="E189" s="11" t="s">
        <v>5712</v>
      </c>
      <c r="F189" s="8">
        <v>13.5</v>
      </c>
      <c r="G189" s="9">
        <v>1.47</v>
      </c>
      <c r="H189" s="10">
        <v>11</v>
      </c>
      <c r="I189" s="12">
        <v>21.54</v>
      </c>
      <c r="J189" s="13">
        <v>1.3</v>
      </c>
      <c r="K189" s="14">
        <v>74.1</v>
      </c>
      <c r="L189" s="19">
        <v>17</v>
      </c>
      <c r="M189" s="22">
        <v>86</v>
      </c>
      <c r="N189" s="25">
        <v>0.15</v>
      </c>
    </row>
    <row r="190" spans="1:14">
      <c r="A190" s="3" t="s">
        <v>5875</v>
      </c>
      <c r="B190" s="4">
        <v>20231014</v>
      </c>
      <c r="C190" s="5" t="str">
        <f t="shared" si="2"/>
        <v>202310</v>
      </c>
      <c r="D190" s="6" t="s">
        <v>5709</v>
      </c>
      <c r="E190" s="11" t="s">
        <v>5712</v>
      </c>
      <c r="F190" s="8">
        <v>12.8</v>
      </c>
      <c r="G190" s="20" t="s">
        <v>16</v>
      </c>
      <c r="H190" s="10">
        <v>10.96</v>
      </c>
      <c r="I190" s="12">
        <v>21.42</v>
      </c>
      <c r="J190" s="13">
        <v>1.28</v>
      </c>
      <c r="K190" s="15" t="s">
        <v>16</v>
      </c>
      <c r="L190" s="24" t="s">
        <v>16</v>
      </c>
      <c r="M190" s="22">
        <v>85</v>
      </c>
      <c r="N190" s="32" t="s">
        <v>16</v>
      </c>
    </row>
    <row r="191" spans="1:14">
      <c r="A191" s="3" t="s">
        <v>5876</v>
      </c>
      <c r="B191" s="4">
        <v>20231014</v>
      </c>
      <c r="C191" s="5" t="str">
        <f t="shared" si="2"/>
        <v>202310</v>
      </c>
      <c r="D191" s="6" t="s">
        <v>5709</v>
      </c>
      <c r="E191" s="11" t="s">
        <v>5712</v>
      </c>
      <c r="F191" s="8">
        <v>12</v>
      </c>
      <c r="G191" s="20" t="s">
        <v>16</v>
      </c>
      <c r="H191" s="10">
        <v>11.04</v>
      </c>
      <c r="I191" s="12">
        <v>21.72</v>
      </c>
      <c r="J191" s="13">
        <v>1.2</v>
      </c>
      <c r="K191" s="15" t="s">
        <v>16</v>
      </c>
      <c r="L191" s="24" t="s">
        <v>16</v>
      </c>
      <c r="M191" s="22">
        <v>85</v>
      </c>
      <c r="N191" s="32" t="s">
        <v>16</v>
      </c>
    </row>
    <row r="192" spans="1:14">
      <c r="A192" s="3" t="s">
        <v>5877</v>
      </c>
      <c r="B192" s="4">
        <v>20231104</v>
      </c>
      <c r="C192" s="5" t="str">
        <f t="shared" si="2"/>
        <v>202311</v>
      </c>
      <c r="D192" s="6" t="s">
        <v>5709</v>
      </c>
      <c r="E192" s="11" t="s">
        <v>5712</v>
      </c>
      <c r="F192" s="8">
        <v>11.7</v>
      </c>
      <c r="G192" s="9">
        <v>1.35</v>
      </c>
      <c r="H192" s="10">
        <v>11.1</v>
      </c>
      <c r="I192" s="12">
        <v>21.21</v>
      </c>
      <c r="J192" s="13">
        <v>1.23</v>
      </c>
      <c r="K192" s="14">
        <v>74.2</v>
      </c>
      <c r="L192" s="19">
        <v>16</v>
      </c>
      <c r="M192" s="22">
        <v>86</v>
      </c>
      <c r="N192" s="25">
        <v>0.163</v>
      </c>
    </row>
    <row r="193" spans="1:14">
      <c r="A193" s="3" t="s">
        <v>5878</v>
      </c>
      <c r="B193" s="4">
        <v>20231104</v>
      </c>
      <c r="C193" s="5" t="str">
        <f t="shared" si="2"/>
        <v>202311</v>
      </c>
      <c r="D193" s="6" t="s">
        <v>5709</v>
      </c>
      <c r="E193" s="11" t="s">
        <v>5712</v>
      </c>
      <c r="F193" s="8">
        <v>12.1</v>
      </c>
      <c r="G193" s="20" t="s">
        <v>16</v>
      </c>
      <c r="H193" s="10">
        <v>10.42</v>
      </c>
      <c r="I193" s="12">
        <v>20.93</v>
      </c>
      <c r="J193" s="13">
        <v>1.26</v>
      </c>
      <c r="K193" s="15" t="s">
        <v>16</v>
      </c>
      <c r="L193" s="24" t="s">
        <v>16</v>
      </c>
      <c r="M193" s="22">
        <v>86</v>
      </c>
      <c r="N193" s="32" t="s">
        <v>16</v>
      </c>
    </row>
    <row r="194" spans="1:14">
      <c r="A194" s="3" t="s">
        <v>5879</v>
      </c>
      <c r="B194" s="4">
        <v>20231104</v>
      </c>
      <c r="C194" s="5" t="str">
        <f t="shared" ref="C194:C257" si="3">MID(B194,1,6)</f>
        <v>202311</v>
      </c>
      <c r="D194" s="6" t="s">
        <v>5709</v>
      </c>
      <c r="E194" s="11" t="s">
        <v>5712</v>
      </c>
      <c r="F194" s="8">
        <v>11.4</v>
      </c>
      <c r="G194" s="20" t="s">
        <v>16</v>
      </c>
      <c r="H194" s="10">
        <v>10.86</v>
      </c>
      <c r="I194" s="12">
        <v>21.02</v>
      </c>
      <c r="J194" s="13">
        <v>1.24</v>
      </c>
      <c r="K194" s="15" t="s">
        <v>16</v>
      </c>
      <c r="L194" s="24" t="s">
        <v>16</v>
      </c>
      <c r="M194" s="22">
        <v>86</v>
      </c>
      <c r="N194" s="32" t="s">
        <v>16</v>
      </c>
    </row>
    <row r="195" spans="1:14">
      <c r="A195" s="3" t="s">
        <v>5880</v>
      </c>
      <c r="B195" s="4">
        <v>20231109</v>
      </c>
      <c r="C195" s="5" t="str">
        <f t="shared" si="3"/>
        <v>202311</v>
      </c>
      <c r="D195" s="6" t="s">
        <v>5709</v>
      </c>
      <c r="E195" s="11" t="s">
        <v>5712</v>
      </c>
      <c r="F195" s="8">
        <v>11</v>
      </c>
      <c r="G195" s="9">
        <v>1.36</v>
      </c>
      <c r="H195" s="10">
        <v>11.04</v>
      </c>
      <c r="I195" s="12">
        <v>20.96</v>
      </c>
      <c r="J195" s="13">
        <v>1.03</v>
      </c>
      <c r="K195" s="14">
        <v>72.7</v>
      </c>
      <c r="L195" s="19">
        <v>14.5</v>
      </c>
      <c r="M195" s="22">
        <v>81</v>
      </c>
      <c r="N195" s="25">
        <v>0.173</v>
      </c>
    </row>
    <row r="196" spans="1:14">
      <c r="A196" s="3" t="s">
        <v>5881</v>
      </c>
      <c r="B196" s="4">
        <v>20231109</v>
      </c>
      <c r="C196" s="5" t="str">
        <f t="shared" si="3"/>
        <v>202311</v>
      </c>
      <c r="D196" s="6" t="s">
        <v>5709</v>
      </c>
      <c r="E196" s="11" t="s">
        <v>5712</v>
      </c>
      <c r="F196" s="8">
        <v>11.6</v>
      </c>
      <c r="G196" s="20" t="s">
        <v>16</v>
      </c>
      <c r="H196" s="10">
        <v>10.53</v>
      </c>
      <c r="I196" s="12">
        <v>23.2</v>
      </c>
      <c r="J196" s="13">
        <v>1.1</v>
      </c>
      <c r="K196" s="15" t="s">
        <v>16</v>
      </c>
      <c r="L196" s="24" t="s">
        <v>16</v>
      </c>
      <c r="M196" s="22">
        <v>84</v>
      </c>
      <c r="N196" s="32" t="s">
        <v>16</v>
      </c>
    </row>
    <row r="197" spans="1:14">
      <c r="A197" s="3" t="s">
        <v>5882</v>
      </c>
      <c r="B197" s="4">
        <v>20231114</v>
      </c>
      <c r="C197" s="5" t="str">
        <f t="shared" si="3"/>
        <v>202311</v>
      </c>
      <c r="D197" s="6" t="s">
        <v>5668</v>
      </c>
      <c r="E197" s="11" t="s">
        <v>5671</v>
      </c>
      <c r="F197" s="8">
        <v>12.4</v>
      </c>
      <c r="G197" s="9">
        <v>1.31</v>
      </c>
      <c r="H197" s="10">
        <v>10.58</v>
      </c>
      <c r="I197" s="12">
        <v>21.74</v>
      </c>
      <c r="J197" s="13">
        <v>1.12</v>
      </c>
      <c r="K197" s="14">
        <v>64.7</v>
      </c>
      <c r="L197" s="19">
        <v>15</v>
      </c>
      <c r="M197" s="22">
        <v>86</v>
      </c>
      <c r="N197" s="25">
        <v>0.155</v>
      </c>
    </row>
    <row r="198" spans="1:14">
      <c r="A198" s="3" t="s">
        <v>5883</v>
      </c>
      <c r="B198" s="4">
        <v>20231126</v>
      </c>
      <c r="C198" s="5" t="str">
        <f t="shared" si="3"/>
        <v>202311</v>
      </c>
      <c r="D198" s="6" t="s">
        <v>5668</v>
      </c>
      <c r="E198" s="11" t="s">
        <v>5671</v>
      </c>
      <c r="F198" s="8">
        <v>12.2</v>
      </c>
      <c r="G198" s="9">
        <v>1.42</v>
      </c>
      <c r="H198" s="10">
        <v>10.77</v>
      </c>
      <c r="I198" s="12">
        <v>22.06</v>
      </c>
      <c r="J198" s="13">
        <v>1.05</v>
      </c>
      <c r="K198" s="14">
        <v>64.7</v>
      </c>
      <c r="L198" s="19">
        <v>18</v>
      </c>
      <c r="M198" s="22">
        <v>81</v>
      </c>
      <c r="N198" s="25">
        <v>0.16</v>
      </c>
    </row>
    <row r="199" spans="1:14">
      <c r="A199" s="3" t="s">
        <v>5884</v>
      </c>
      <c r="B199" s="4">
        <v>20231129</v>
      </c>
      <c r="C199" s="5" t="str">
        <f t="shared" si="3"/>
        <v>202311</v>
      </c>
      <c r="D199" s="6" t="s">
        <v>5709</v>
      </c>
      <c r="E199" s="11" t="s">
        <v>5712</v>
      </c>
      <c r="F199" s="8">
        <v>11.7</v>
      </c>
      <c r="G199" s="9">
        <v>1.58</v>
      </c>
      <c r="H199" s="10">
        <v>10.92</v>
      </c>
      <c r="I199" s="12">
        <v>20.8</v>
      </c>
      <c r="J199" s="13">
        <v>1.24</v>
      </c>
      <c r="K199" s="15" t="s">
        <v>16</v>
      </c>
      <c r="L199" s="19">
        <v>12.5</v>
      </c>
      <c r="M199" s="22">
        <v>84</v>
      </c>
      <c r="N199" s="25">
        <v>0.117</v>
      </c>
    </row>
    <row r="200" spans="1:14">
      <c r="A200" s="3" t="s">
        <v>5885</v>
      </c>
      <c r="B200" s="4">
        <v>20231129</v>
      </c>
      <c r="C200" s="5" t="str">
        <f t="shared" si="3"/>
        <v>202311</v>
      </c>
      <c r="D200" s="6" t="s">
        <v>5709</v>
      </c>
      <c r="E200" s="11" t="s">
        <v>5712</v>
      </c>
      <c r="F200" s="8">
        <v>11.6</v>
      </c>
      <c r="G200" s="20" t="s">
        <v>16</v>
      </c>
      <c r="H200" s="10">
        <v>10.96</v>
      </c>
      <c r="I200" s="12">
        <v>21.01</v>
      </c>
      <c r="J200" s="13">
        <v>1.24</v>
      </c>
      <c r="K200" s="15" t="s">
        <v>16</v>
      </c>
      <c r="L200" s="24" t="s">
        <v>16</v>
      </c>
      <c r="M200" s="22">
        <v>86</v>
      </c>
      <c r="N200" s="32" t="s">
        <v>16</v>
      </c>
    </row>
    <row r="201" spans="1:14">
      <c r="A201" s="3" t="s">
        <v>5886</v>
      </c>
      <c r="B201" s="4">
        <v>20231129</v>
      </c>
      <c r="C201" s="5" t="str">
        <f t="shared" si="3"/>
        <v>202311</v>
      </c>
      <c r="D201" s="6" t="s">
        <v>5709</v>
      </c>
      <c r="E201" s="11" t="s">
        <v>5712</v>
      </c>
      <c r="F201" s="8">
        <v>11.1</v>
      </c>
      <c r="G201" s="20" t="s">
        <v>16</v>
      </c>
      <c r="H201" s="10">
        <v>10.78</v>
      </c>
      <c r="I201" s="12">
        <v>20.64</v>
      </c>
      <c r="J201" s="13">
        <v>1.31</v>
      </c>
      <c r="K201" s="15" t="s">
        <v>16</v>
      </c>
      <c r="L201" s="24" t="s">
        <v>16</v>
      </c>
      <c r="M201" s="22">
        <v>80</v>
      </c>
      <c r="N201" s="32" t="s">
        <v>16</v>
      </c>
    </row>
    <row r="202" spans="1:14">
      <c r="A202" s="3" t="s">
        <v>5887</v>
      </c>
      <c r="B202" s="4">
        <v>20231130</v>
      </c>
      <c r="C202" s="5" t="str">
        <f t="shared" si="3"/>
        <v>202311</v>
      </c>
      <c r="D202" s="6" t="s">
        <v>5888</v>
      </c>
      <c r="E202" s="7" t="s">
        <v>5889</v>
      </c>
      <c r="F202" s="8">
        <v>13.9</v>
      </c>
      <c r="G202" s="9">
        <v>1.2</v>
      </c>
      <c r="H202" s="10">
        <v>10.16</v>
      </c>
      <c r="I202" s="12">
        <v>27.34</v>
      </c>
      <c r="J202" s="13">
        <v>1.16</v>
      </c>
      <c r="K202" s="14">
        <v>75.4</v>
      </c>
      <c r="L202" s="19">
        <v>27</v>
      </c>
      <c r="M202" s="22">
        <v>94</v>
      </c>
      <c r="N202" s="25">
        <v>0.063</v>
      </c>
    </row>
    <row r="203" spans="1:14">
      <c r="A203" s="3" t="s">
        <v>5890</v>
      </c>
      <c r="B203" s="4">
        <v>20231203</v>
      </c>
      <c r="C203" s="5" t="str">
        <f t="shared" si="3"/>
        <v>202312</v>
      </c>
      <c r="D203" s="6" t="s">
        <v>5891</v>
      </c>
      <c r="E203" s="7" t="s">
        <v>5892</v>
      </c>
      <c r="F203" s="8">
        <v>13.7</v>
      </c>
      <c r="G203" s="9">
        <v>1.36</v>
      </c>
      <c r="H203" s="10">
        <v>10.5</v>
      </c>
      <c r="I203" s="12">
        <v>21.68</v>
      </c>
      <c r="J203" s="13">
        <v>1.26</v>
      </c>
      <c r="K203" s="14">
        <v>52.8</v>
      </c>
      <c r="L203" s="19">
        <v>14</v>
      </c>
      <c r="M203" s="22">
        <v>83</v>
      </c>
      <c r="N203" s="25">
        <v>0.137</v>
      </c>
    </row>
    <row r="204" spans="1:14">
      <c r="A204" s="3" t="s">
        <v>5893</v>
      </c>
      <c r="B204" s="4">
        <v>20231204</v>
      </c>
      <c r="C204" s="5" t="str">
        <f t="shared" si="3"/>
        <v>202312</v>
      </c>
      <c r="D204" s="6" t="s">
        <v>5891</v>
      </c>
      <c r="E204" s="11" t="s">
        <v>5894</v>
      </c>
      <c r="F204" s="8">
        <v>13.6</v>
      </c>
      <c r="G204" s="9">
        <v>1.36</v>
      </c>
      <c r="H204" s="10">
        <v>10.52</v>
      </c>
      <c r="I204" s="12">
        <v>21.74</v>
      </c>
      <c r="J204" s="13">
        <v>1.2</v>
      </c>
      <c r="K204" s="14">
        <v>52</v>
      </c>
      <c r="L204" s="19">
        <v>14</v>
      </c>
      <c r="M204" s="22">
        <v>83</v>
      </c>
      <c r="N204" s="25">
        <v>0.137</v>
      </c>
    </row>
    <row r="205" spans="1:14">
      <c r="A205" s="3" t="s">
        <v>5895</v>
      </c>
      <c r="B205" s="4">
        <v>20231204</v>
      </c>
      <c r="C205" s="5" t="str">
        <f t="shared" si="3"/>
        <v>202312</v>
      </c>
      <c r="D205" s="6" t="s">
        <v>5891</v>
      </c>
      <c r="E205" s="11" t="s">
        <v>5894</v>
      </c>
      <c r="F205" s="8">
        <v>13.3</v>
      </c>
      <c r="G205" s="9">
        <v>1.36</v>
      </c>
      <c r="H205" s="10">
        <v>10.38</v>
      </c>
      <c r="I205" s="12">
        <v>21.4</v>
      </c>
      <c r="J205" s="13">
        <v>1.18</v>
      </c>
      <c r="K205" s="14">
        <v>52</v>
      </c>
      <c r="L205" s="19">
        <v>14</v>
      </c>
      <c r="M205" s="22">
        <v>79</v>
      </c>
      <c r="N205" s="25">
        <v>0.137</v>
      </c>
    </row>
    <row r="206" spans="1:14">
      <c r="A206" s="3" t="s">
        <v>5896</v>
      </c>
      <c r="B206" s="4">
        <v>20231204</v>
      </c>
      <c r="C206" s="5" t="str">
        <f t="shared" si="3"/>
        <v>202312</v>
      </c>
      <c r="D206" s="6" t="s">
        <v>5891</v>
      </c>
      <c r="E206" s="11" t="s">
        <v>5894</v>
      </c>
      <c r="F206" s="8">
        <v>13.2</v>
      </c>
      <c r="G206" s="9">
        <v>1.36</v>
      </c>
      <c r="H206" s="10">
        <v>10.66</v>
      </c>
      <c r="I206" s="12">
        <v>21.38</v>
      </c>
      <c r="J206" s="13">
        <v>1.26</v>
      </c>
      <c r="K206" s="14">
        <v>52</v>
      </c>
      <c r="L206" s="19">
        <v>14</v>
      </c>
      <c r="M206" s="22">
        <v>82</v>
      </c>
      <c r="N206" s="25">
        <v>0.137</v>
      </c>
    </row>
    <row r="207" spans="1:14">
      <c r="A207" s="3" t="s">
        <v>5897</v>
      </c>
      <c r="B207" s="4">
        <v>20231204</v>
      </c>
      <c r="C207" s="5" t="str">
        <f t="shared" si="3"/>
        <v>202312</v>
      </c>
      <c r="D207" s="6" t="s">
        <v>5891</v>
      </c>
      <c r="E207" s="11" t="s">
        <v>5894</v>
      </c>
      <c r="F207" s="8">
        <v>12.2</v>
      </c>
      <c r="G207" s="9">
        <v>1.3</v>
      </c>
      <c r="H207" s="10">
        <v>10.68</v>
      </c>
      <c r="I207" s="12">
        <v>20.83</v>
      </c>
      <c r="J207" s="13">
        <v>1.1</v>
      </c>
      <c r="K207" s="14">
        <v>52</v>
      </c>
      <c r="L207" s="19">
        <v>14.5</v>
      </c>
      <c r="M207" s="22">
        <v>82</v>
      </c>
      <c r="N207" s="25">
        <v>0.143</v>
      </c>
    </row>
    <row r="208" spans="1:14">
      <c r="A208" s="3" t="s">
        <v>5898</v>
      </c>
      <c r="B208" s="4">
        <v>20231204</v>
      </c>
      <c r="C208" s="5" t="str">
        <f t="shared" si="3"/>
        <v>202312</v>
      </c>
      <c r="D208" s="6" t="s">
        <v>5891</v>
      </c>
      <c r="E208" s="11" t="s">
        <v>5894</v>
      </c>
      <c r="F208" s="8">
        <v>12.2</v>
      </c>
      <c r="G208" s="9">
        <v>1.3</v>
      </c>
      <c r="H208" s="10">
        <v>10.76</v>
      </c>
      <c r="I208" s="12">
        <v>20.82</v>
      </c>
      <c r="J208" s="13">
        <v>1.1</v>
      </c>
      <c r="K208" s="14">
        <v>52</v>
      </c>
      <c r="L208" s="19">
        <v>14.5</v>
      </c>
      <c r="M208" s="22">
        <v>82</v>
      </c>
      <c r="N208" s="25">
        <v>0.135</v>
      </c>
    </row>
    <row r="209" spans="1:14">
      <c r="A209" s="3" t="s">
        <v>5899</v>
      </c>
      <c r="B209" s="4">
        <v>20231205</v>
      </c>
      <c r="C209" s="5" t="str">
        <f t="shared" si="3"/>
        <v>202312</v>
      </c>
      <c r="D209" s="6" t="s">
        <v>5709</v>
      </c>
      <c r="E209" s="11" t="s">
        <v>5712</v>
      </c>
      <c r="F209" s="8">
        <v>12.9</v>
      </c>
      <c r="G209" s="20" t="s">
        <v>16</v>
      </c>
      <c r="H209" s="10">
        <v>10.94</v>
      </c>
      <c r="I209" s="12">
        <v>22.34</v>
      </c>
      <c r="J209" s="13">
        <v>1.26</v>
      </c>
      <c r="K209" s="15" t="s">
        <v>16</v>
      </c>
      <c r="L209" s="24" t="s">
        <v>16</v>
      </c>
      <c r="M209" s="22">
        <v>86</v>
      </c>
      <c r="N209" s="32" t="s">
        <v>16</v>
      </c>
    </row>
    <row r="210" spans="1:14">
      <c r="A210" s="3" t="s">
        <v>5900</v>
      </c>
      <c r="B210" s="4">
        <v>20231205</v>
      </c>
      <c r="C210" s="5" t="str">
        <f t="shared" si="3"/>
        <v>202312</v>
      </c>
      <c r="D210" s="6" t="s">
        <v>5709</v>
      </c>
      <c r="E210" s="11" t="s">
        <v>5712</v>
      </c>
      <c r="F210" s="8">
        <v>13.1</v>
      </c>
      <c r="G210" s="20" t="s">
        <v>16</v>
      </c>
      <c r="H210" s="10">
        <v>10.96</v>
      </c>
      <c r="I210" s="12">
        <v>22.32</v>
      </c>
      <c r="J210" s="13">
        <v>1.24</v>
      </c>
      <c r="K210" s="15" t="s">
        <v>16</v>
      </c>
      <c r="L210" s="24" t="s">
        <v>16</v>
      </c>
      <c r="M210" s="22">
        <v>86</v>
      </c>
      <c r="N210" s="32" t="s">
        <v>16</v>
      </c>
    </row>
    <row r="211" spans="1:14">
      <c r="A211" s="3" t="s">
        <v>5901</v>
      </c>
      <c r="B211" s="4">
        <v>20231205</v>
      </c>
      <c r="C211" s="5" t="str">
        <f t="shared" si="3"/>
        <v>202312</v>
      </c>
      <c r="D211" s="6" t="s">
        <v>5709</v>
      </c>
      <c r="E211" s="11" t="s">
        <v>5712</v>
      </c>
      <c r="F211" s="8">
        <v>12.7</v>
      </c>
      <c r="G211" s="20" t="s">
        <v>16</v>
      </c>
      <c r="H211" s="10">
        <v>11.06</v>
      </c>
      <c r="I211" s="12">
        <v>21.86</v>
      </c>
      <c r="J211" s="13">
        <v>1.26</v>
      </c>
      <c r="K211" s="15" t="s">
        <v>16</v>
      </c>
      <c r="L211" s="24" t="s">
        <v>16</v>
      </c>
      <c r="M211" s="22">
        <v>86</v>
      </c>
      <c r="N211" s="32" t="s">
        <v>16</v>
      </c>
    </row>
    <row r="212" spans="1:14">
      <c r="A212" s="3" t="s">
        <v>5902</v>
      </c>
      <c r="B212" s="4">
        <v>20231205</v>
      </c>
      <c r="C212" s="5" t="str">
        <f t="shared" si="3"/>
        <v>202312</v>
      </c>
      <c r="D212" s="6" t="s">
        <v>5709</v>
      </c>
      <c r="E212" s="11" t="s">
        <v>5712</v>
      </c>
      <c r="F212" s="8">
        <v>13.3</v>
      </c>
      <c r="G212" s="20" t="s">
        <v>16</v>
      </c>
      <c r="H212" s="10">
        <v>10.88</v>
      </c>
      <c r="I212" s="12">
        <v>22.13</v>
      </c>
      <c r="J212" s="13">
        <v>1.28</v>
      </c>
      <c r="K212" s="15" t="s">
        <v>16</v>
      </c>
      <c r="L212" s="24" t="s">
        <v>16</v>
      </c>
      <c r="M212" s="22">
        <v>84</v>
      </c>
      <c r="N212" s="32" t="s">
        <v>16</v>
      </c>
    </row>
    <row r="213" spans="1:14">
      <c r="A213" s="3" t="s">
        <v>5903</v>
      </c>
      <c r="B213" s="4">
        <v>20231205</v>
      </c>
      <c r="C213" s="5" t="str">
        <f t="shared" si="3"/>
        <v>202312</v>
      </c>
      <c r="D213" s="6" t="s">
        <v>5709</v>
      </c>
      <c r="E213" s="11" t="s">
        <v>5712</v>
      </c>
      <c r="F213" s="8">
        <v>13.2</v>
      </c>
      <c r="G213" s="20" t="s">
        <v>16</v>
      </c>
      <c r="H213" s="10">
        <v>10.81</v>
      </c>
      <c r="I213" s="12">
        <v>21.88</v>
      </c>
      <c r="J213" s="13">
        <v>1.25</v>
      </c>
      <c r="K213" s="15" t="s">
        <v>16</v>
      </c>
      <c r="L213" s="24" t="s">
        <v>16</v>
      </c>
      <c r="M213" s="22">
        <v>83</v>
      </c>
      <c r="N213" s="32" t="s">
        <v>16</v>
      </c>
    </row>
    <row r="214" spans="1:14">
      <c r="A214" s="3" t="s">
        <v>5904</v>
      </c>
      <c r="B214" s="4">
        <v>20231212</v>
      </c>
      <c r="C214" s="5" t="str">
        <f t="shared" si="3"/>
        <v>202312</v>
      </c>
      <c r="D214" s="6" t="s">
        <v>5905</v>
      </c>
      <c r="E214" s="7" t="s">
        <v>5906</v>
      </c>
      <c r="F214" s="8">
        <v>13</v>
      </c>
      <c r="G214" s="9">
        <v>1.58</v>
      </c>
      <c r="H214" s="10">
        <v>10.66</v>
      </c>
      <c r="I214" s="12">
        <v>20.34</v>
      </c>
      <c r="J214" s="13">
        <v>1.37</v>
      </c>
      <c r="K214" s="14">
        <v>59.6</v>
      </c>
      <c r="L214" s="19">
        <v>15</v>
      </c>
      <c r="M214" s="22">
        <v>87</v>
      </c>
      <c r="N214" s="25">
        <v>0.143</v>
      </c>
    </row>
    <row r="215" spans="1:14">
      <c r="A215" s="3" t="s">
        <v>5907</v>
      </c>
      <c r="B215" s="4">
        <v>20231220</v>
      </c>
      <c r="C215" s="5" t="str">
        <f t="shared" si="3"/>
        <v>202312</v>
      </c>
      <c r="D215" s="6" t="s">
        <v>5709</v>
      </c>
      <c r="E215" s="11" t="s">
        <v>5712</v>
      </c>
      <c r="F215" s="8">
        <v>11.5</v>
      </c>
      <c r="G215" s="20" t="s">
        <v>16</v>
      </c>
      <c r="H215" s="10">
        <v>10.74</v>
      </c>
      <c r="I215" s="12">
        <v>22.45</v>
      </c>
      <c r="J215" s="13">
        <v>1.1</v>
      </c>
      <c r="K215" s="15" t="s">
        <v>16</v>
      </c>
      <c r="L215" s="24" t="s">
        <v>16</v>
      </c>
      <c r="M215" s="22">
        <v>89</v>
      </c>
      <c r="N215" s="32" t="s">
        <v>16</v>
      </c>
    </row>
    <row r="216" spans="1:14">
      <c r="A216" s="3" t="s">
        <v>5908</v>
      </c>
      <c r="B216" s="4">
        <v>20231223</v>
      </c>
      <c r="C216" s="5" t="str">
        <f t="shared" si="3"/>
        <v>202312</v>
      </c>
      <c r="D216" s="6" t="s">
        <v>5709</v>
      </c>
      <c r="E216" s="11" t="s">
        <v>5712</v>
      </c>
      <c r="F216" s="8">
        <v>12.2</v>
      </c>
      <c r="G216" s="9">
        <v>1.4</v>
      </c>
      <c r="H216" s="10">
        <v>11.44</v>
      </c>
      <c r="I216" s="12">
        <v>21.18</v>
      </c>
      <c r="J216" s="13">
        <v>1.13</v>
      </c>
      <c r="K216" s="15" t="s">
        <v>16</v>
      </c>
      <c r="L216" s="19">
        <v>11.5</v>
      </c>
      <c r="M216" s="22">
        <v>83</v>
      </c>
      <c r="N216" s="25">
        <v>0.132</v>
      </c>
    </row>
    <row r="217" spans="1:14">
      <c r="A217" s="3" t="s">
        <v>5909</v>
      </c>
      <c r="B217" s="4">
        <v>20231223</v>
      </c>
      <c r="C217" s="5" t="str">
        <f t="shared" si="3"/>
        <v>202312</v>
      </c>
      <c r="D217" s="6" t="s">
        <v>5709</v>
      </c>
      <c r="E217" s="11" t="s">
        <v>5712</v>
      </c>
      <c r="F217" s="8">
        <v>12.8</v>
      </c>
      <c r="G217" s="20" t="s">
        <v>16</v>
      </c>
      <c r="H217" s="10">
        <v>10.99</v>
      </c>
      <c r="I217" s="12">
        <v>21.44</v>
      </c>
      <c r="J217" s="13">
        <v>1.17</v>
      </c>
      <c r="K217" s="15" t="s">
        <v>16</v>
      </c>
      <c r="L217" s="24" t="s">
        <v>16</v>
      </c>
      <c r="M217" s="22">
        <v>84</v>
      </c>
      <c r="N217" s="32" t="s">
        <v>16</v>
      </c>
    </row>
    <row r="218" spans="1:14">
      <c r="A218" s="3" t="s">
        <v>5910</v>
      </c>
      <c r="B218" s="4">
        <v>20231223</v>
      </c>
      <c r="C218" s="5" t="str">
        <f t="shared" si="3"/>
        <v>202312</v>
      </c>
      <c r="D218" s="6" t="s">
        <v>5709</v>
      </c>
      <c r="E218" s="11" t="s">
        <v>5712</v>
      </c>
      <c r="F218" s="8">
        <v>11.8</v>
      </c>
      <c r="G218" s="20" t="s">
        <v>16</v>
      </c>
      <c r="H218" s="10">
        <v>10.58</v>
      </c>
      <c r="I218" s="12">
        <v>21.88</v>
      </c>
      <c r="J218" s="13">
        <v>1.16</v>
      </c>
      <c r="K218" s="15" t="s">
        <v>16</v>
      </c>
      <c r="L218" s="24" t="s">
        <v>16</v>
      </c>
      <c r="M218" s="22">
        <v>84</v>
      </c>
      <c r="N218" s="32" t="s">
        <v>16</v>
      </c>
    </row>
    <row r="219" spans="1:14">
      <c r="A219" s="3" t="s">
        <v>5911</v>
      </c>
      <c r="B219" s="4">
        <v>20231223</v>
      </c>
      <c r="C219" s="5" t="str">
        <f t="shared" si="3"/>
        <v>202312</v>
      </c>
      <c r="D219" s="6" t="s">
        <v>5709</v>
      </c>
      <c r="E219" s="11" t="s">
        <v>5712</v>
      </c>
      <c r="F219" s="8">
        <v>13.2</v>
      </c>
      <c r="G219" s="20" t="s">
        <v>16</v>
      </c>
      <c r="H219" s="10">
        <v>10.54</v>
      </c>
      <c r="I219" s="12">
        <v>21.4</v>
      </c>
      <c r="J219" s="13">
        <v>1.2</v>
      </c>
      <c r="K219" s="15" t="s">
        <v>16</v>
      </c>
      <c r="L219" s="24" t="s">
        <v>16</v>
      </c>
      <c r="M219" s="22">
        <v>85</v>
      </c>
      <c r="N219" s="32" t="s">
        <v>16</v>
      </c>
    </row>
    <row r="220" spans="1:14">
      <c r="A220" s="3" t="s">
        <v>5912</v>
      </c>
      <c r="B220" s="4">
        <v>20231223</v>
      </c>
      <c r="C220" s="5" t="str">
        <f t="shared" si="3"/>
        <v>202312</v>
      </c>
      <c r="D220" s="6" t="s">
        <v>5709</v>
      </c>
      <c r="E220" s="11" t="s">
        <v>5712</v>
      </c>
      <c r="F220" s="8">
        <v>13.3</v>
      </c>
      <c r="G220" s="20" t="s">
        <v>16</v>
      </c>
      <c r="H220" s="10">
        <v>11.36</v>
      </c>
      <c r="I220" s="12">
        <v>24</v>
      </c>
      <c r="J220" s="13">
        <v>2.28</v>
      </c>
      <c r="K220" s="15" t="s">
        <v>16</v>
      </c>
      <c r="L220" s="24" t="s">
        <v>16</v>
      </c>
      <c r="M220" s="22">
        <v>86</v>
      </c>
      <c r="N220" s="32" t="s">
        <v>16</v>
      </c>
    </row>
    <row r="221" spans="1:14">
      <c r="A221" s="3" t="s">
        <v>5913</v>
      </c>
      <c r="B221" s="4">
        <v>20231223</v>
      </c>
      <c r="C221" s="5" t="str">
        <f t="shared" si="3"/>
        <v>202312</v>
      </c>
      <c r="D221" s="6" t="s">
        <v>5709</v>
      </c>
      <c r="E221" s="11" t="s">
        <v>5712</v>
      </c>
      <c r="F221" s="8">
        <v>12.4</v>
      </c>
      <c r="G221" s="20" t="s">
        <v>16</v>
      </c>
      <c r="H221" s="10">
        <v>10.38</v>
      </c>
      <c r="I221" s="12">
        <v>21.26</v>
      </c>
      <c r="J221" s="13">
        <v>1.2</v>
      </c>
      <c r="K221" s="15" t="s">
        <v>16</v>
      </c>
      <c r="L221" s="24" t="s">
        <v>16</v>
      </c>
      <c r="M221" s="22">
        <v>83</v>
      </c>
      <c r="N221" s="32" t="s">
        <v>16</v>
      </c>
    </row>
    <row r="222" spans="1:14">
      <c r="A222" s="3" t="s">
        <v>5914</v>
      </c>
      <c r="B222" s="4">
        <v>20231223</v>
      </c>
      <c r="C222" s="5" t="str">
        <f t="shared" si="3"/>
        <v>202312</v>
      </c>
      <c r="D222" s="6" t="s">
        <v>5709</v>
      </c>
      <c r="E222" s="11" t="s">
        <v>5712</v>
      </c>
      <c r="F222" s="8">
        <v>11.5</v>
      </c>
      <c r="G222" s="20" t="s">
        <v>16</v>
      </c>
      <c r="H222" s="10">
        <v>10.41</v>
      </c>
      <c r="I222" s="12">
        <v>21.49</v>
      </c>
      <c r="J222" s="13">
        <v>1.24</v>
      </c>
      <c r="K222" s="15" t="s">
        <v>16</v>
      </c>
      <c r="L222" s="24" t="s">
        <v>16</v>
      </c>
      <c r="M222" s="22">
        <v>86</v>
      </c>
      <c r="N222" s="32" t="s">
        <v>16</v>
      </c>
    </row>
    <row r="223" spans="1:14">
      <c r="A223" s="3" t="s">
        <v>5915</v>
      </c>
      <c r="B223" s="4">
        <v>20231230</v>
      </c>
      <c r="C223" s="5" t="str">
        <f t="shared" si="3"/>
        <v>202312</v>
      </c>
      <c r="D223" s="6" t="s">
        <v>5888</v>
      </c>
      <c r="E223" s="11" t="s">
        <v>5916</v>
      </c>
      <c r="F223" s="8">
        <v>14.6</v>
      </c>
      <c r="G223" s="9">
        <v>1.25</v>
      </c>
      <c r="H223" s="10">
        <v>10.34</v>
      </c>
      <c r="I223" s="12">
        <v>27.04</v>
      </c>
      <c r="J223" s="13">
        <v>1.34</v>
      </c>
      <c r="K223" s="14">
        <v>71.9</v>
      </c>
      <c r="L223" s="19">
        <v>24.5</v>
      </c>
      <c r="M223" s="22">
        <v>94</v>
      </c>
      <c r="N223" s="25">
        <v>0.05</v>
      </c>
    </row>
    <row r="224" spans="1:14">
      <c r="A224" s="3" t="s">
        <v>5917</v>
      </c>
      <c r="B224" s="4">
        <v>20240105</v>
      </c>
      <c r="C224" s="5" t="str">
        <f t="shared" si="3"/>
        <v>202401</v>
      </c>
      <c r="D224" s="6" t="s">
        <v>5888</v>
      </c>
      <c r="E224" s="11" t="s">
        <v>5916</v>
      </c>
      <c r="F224" s="8">
        <v>13.3</v>
      </c>
      <c r="G224" s="9">
        <v>1.26</v>
      </c>
      <c r="H224" s="10">
        <v>10.4</v>
      </c>
      <c r="I224" s="12">
        <v>26.14</v>
      </c>
      <c r="J224" s="13">
        <v>1.51</v>
      </c>
      <c r="K224" s="14">
        <v>71.9</v>
      </c>
      <c r="L224" s="19">
        <v>23.5</v>
      </c>
      <c r="M224" s="22">
        <v>87</v>
      </c>
      <c r="N224" s="25">
        <v>0.045</v>
      </c>
    </row>
    <row r="225" spans="1:14">
      <c r="A225" s="3" t="s">
        <v>5918</v>
      </c>
      <c r="B225" s="4">
        <v>20240105</v>
      </c>
      <c r="C225" s="5" t="str">
        <f t="shared" si="3"/>
        <v>202401</v>
      </c>
      <c r="D225" s="6" t="s">
        <v>5709</v>
      </c>
      <c r="E225" s="11" t="s">
        <v>5712</v>
      </c>
      <c r="F225" s="8">
        <v>12.3</v>
      </c>
      <c r="G225" s="9">
        <v>1.42</v>
      </c>
      <c r="H225" s="10">
        <v>10.82</v>
      </c>
      <c r="I225" s="12">
        <v>21.04</v>
      </c>
      <c r="J225" s="13">
        <v>1.21</v>
      </c>
      <c r="K225" s="14">
        <v>70.6</v>
      </c>
      <c r="L225" s="19">
        <v>15</v>
      </c>
      <c r="M225" s="22">
        <v>82</v>
      </c>
      <c r="N225" s="25">
        <v>0.138</v>
      </c>
    </row>
    <row r="226" spans="1:14">
      <c r="A226" s="3" t="s">
        <v>5919</v>
      </c>
      <c r="B226" s="4">
        <v>20240105</v>
      </c>
      <c r="C226" s="5" t="str">
        <f t="shared" si="3"/>
        <v>202401</v>
      </c>
      <c r="D226" s="6" t="s">
        <v>5709</v>
      </c>
      <c r="E226" s="11" t="s">
        <v>5712</v>
      </c>
      <c r="F226" s="8">
        <v>12.3</v>
      </c>
      <c r="G226" s="20" t="s">
        <v>16</v>
      </c>
      <c r="H226" s="10">
        <v>10.62</v>
      </c>
      <c r="I226" s="12">
        <v>21.38</v>
      </c>
      <c r="J226" s="13">
        <v>1.2</v>
      </c>
      <c r="K226" s="15" t="s">
        <v>16</v>
      </c>
      <c r="L226" s="24" t="s">
        <v>16</v>
      </c>
      <c r="M226" s="22">
        <v>84</v>
      </c>
      <c r="N226" s="32" t="s">
        <v>16</v>
      </c>
    </row>
    <row r="227" spans="1:14">
      <c r="A227" s="3" t="s">
        <v>5920</v>
      </c>
      <c r="B227" s="4">
        <v>20240109</v>
      </c>
      <c r="C227" s="5" t="str">
        <f t="shared" si="3"/>
        <v>202401</v>
      </c>
      <c r="D227" s="6" t="s">
        <v>5709</v>
      </c>
      <c r="E227" s="11" t="s">
        <v>5712</v>
      </c>
      <c r="F227" s="8">
        <v>12.7</v>
      </c>
      <c r="G227" s="20" t="s">
        <v>16</v>
      </c>
      <c r="H227" s="10">
        <v>11.1</v>
      </c>
      <c r="I227" s="12">
        <v>21.18</v>
      </c>
      <c r="J227" s="13">
        <v>1.19</v>
      </c>
      <c r="K227" s="15" t="s">
        <v>16</v>
      </c>
      <c r="L227" s="24" t="s">
        <v>16</v>
      </c>
      <c r="M227" s="22">
        <v>84</v>
      </c>
      <c r="N227" s="32" t="s">
        <v>16</v>
      </c>
    </row>
    <row r="228" spans="1:14">
      <c r="A228" s="3" t="s">
        <v>5921</v>
      </c>
      <c r="B228" s="4">
        <v>20240109</v>
      </c>
      <c r="C228" s="5" t="str">
        <f t="shared" si="3"/>
        <v>202401</v>
      </c>
      <c r="D228" s="6" t="s">
        <v>5709</v>
      </c>
      <c r="E228" s="11" t="s">
        <v>5712</v>
      </c>
      <c r="F228" s="8">
        <v>11.9</v>
      </c>
      <c r="G228" s="20" t="s">
        <v>16</v>
      </c>
      <c r="H228" s="10">
        <v>10.89</v>
      </c>
      <c r="I228" s="12">
        <v>21.49</v>
      </c>
      <c r="J228" s="13">
        <v>1.11</v>
      </c>
      <c r="K228" s="15" t="s">
        <v>16</v>
      </c>
      <c r="L228" s="24" t="s">
        <v>16</v>
      </c>
      <c r="M228" s="22">
        <v>81</v>
      </c>
      <c r="N228" s="32" t="s">
        <v>16</v>
      </c>
    </row>
    <row r="229" spans="1:14">
      <c r="A229" s="3" t="s">
        <v>5922</v>
      </c>
      <c r="B229" s="4">
        <v>20240109</v>
      </c>
      <c r="C229" s="5" t="str">
        <f t="shared" si="3"/>
        <v>202401</v>
      </c>
      <c r="D229" s="6" t="s">
        <v>5709</v>
      </c>
      <c r="E229" s="11" t="s">
        <v>5712</v>
      </c>
      <c r="F229" s="8">
        <v>11.8</v>
      </c>
      <c r="G229" s="20" t="s">
        <v>16</v>
      </c>
      <c r="H229" s="10">
        <v>10.84</v>
      </c>
      <c r="I229" s="12">
        <v>21.58</v>
      </c>
      <c r="J229" s="13">
        <v>1.12</v>
      </c>
      <c r="K229" s="15" t="s">
        <v>16</v>
      </c>
      <c r="L229" s="24" t="s">
        <v>16</v>
      </c>
      <c r="M229" s="22">
        <v>84</v>
      </c>
      <c r="N229" s="32" t="s">
        <v>16</v>
      </c>
    </row>
    <row r="230" spans="1:14">
      <c r="A230" s="3" t="s">
        <v>5923</v>
      </c>
      <c r="B230" s="4">
        <v>20240109</v>
      </c>
      <c r="C230" s="5" t="str">
        <f t="shared" si="3"/>
        <v>202401</v>
      </c>
      <c r="D230" s="6" t="s">
        <v>5709</v>
      </c>
      <c r="E230" s="11" t="s">
        <v>5712</v>
      </c>
      <c r="F230" s="8">
        <v>12.5</v>
      </c>
      <c r="G230" s="20" t="s">
        <v>16</v>
      </c>
      <c r="H230" s="10">
        <v>10.97</v>
      </c>
      <c r="I230" s="12">
        <v>21.4</v>
      </c>
      <c r="J230" s="13">
        <v>1.2</v>
      </c>
      <c r="K230" s="15" t="s">
        <v>16</v>
      </c>
      <c r="L230" s="24" t="s">
        <v>16</v>
      </c>
      <c r="M230" s="22">
        <v>85</v>
      </c>
      <c r="N230" s="32" t="s">
        <v>16</v>
      </c>
    </row>
    <row r="231" spans="1:14">
      <c r="A231" s="3" t="s">
        <v>5924</v>
      </c>
      <c r="B231" s="4">
        <v>20240109</v>
      </c>
      <c r="C231" s="5" t="str">
        <f t="shared" si="3"/>
        <v>202401</v>
      </c>
      <c r="D231" s="6" t="s">
        <v>5709</v>
      </c>
      <c r="E231" s="11" t="s">
        <v>5712</v>
      </c>
      <c r="F231" s="8">
        <v>14</v>
      </c>
      <c r="G231" s="20" t="s">
        <v>16</v>
      </c>
      <c r="H231" s="10">
        <v>10.46</v>
      </c>
      <c r="I231" s="12">
        <v>21.44</v>
      </c>
      <c r="J231" s="13">
        <v>1.17</v>
      </c>
      <c r="K231" s="15" t="s">
        <v>16</v>
      </c>
      <c r="L231" s="24" t="s">
        <v>16</v>
      </c>
      <c r="M231" s="22">
        <v>85</v>
      </c>
      <c r="N231" s="32" t="s">
        <v>16</v>
      </c>
    </row>
    <row r="232" spans="1:14">
      <c r="A232" s="3" t="s">
        <v>5925</v>
      </c>
      <c r="B232" s="4">
        <v>20240118</v>
      </c>
      <c r="C232" s="5" t="str">
        <f t="shared" si="3"/>
        <v>202401</v>
      </c>
      <c r="D232" s="6" t="s">
        <v>5709</v>
      </c>
      <c r="E232" s="11" t="s">
        <v>5712</v>
      </c>
      <c r="F232" s="8">
        <v>11.8</v>
      </c>
      <c r="G232" s="20" t="s">
        <v>16</v>
      </c>
      <c r="H232" s="10">
        <v>10.75</v>
      </c>
      <c r="I232" s="12">
        <v>21.38</v>
      </c>
      <c r="J232" s="13">
        <v>1.22</v>
      </c>
      <c r="K232" s="15" t="s">
        <v>16</v>
      </c>
      <c r="L232" s="24" t="s">
        <v>16</v>
      </c>
      <c r="M232" s="22">
        <v>83</v>
      </c>
      <c r="N232" s="32" t="s">
        <v>16</v>
      </c>
    </row>
    <row r="233" spans="1:14">
      <c r="A233" s="3" t="s">
        <v>5926</v>
      </c>
      <c r="B233" s="4">
        <v>20240118</v>
      </c>
      <c r="C233" s="5" t="str">
        <f t="shared" si="3"/>
        <v>202401</v>
      </c>
      <c r="D233" s="6" t="s">
        <v>5709</v>
      </c>
      <c r="E233" s="11" t="s">
        <v>5712</v>
      </c>
      <c r="F233" s="8">
        <v>12.4</v>
      </c>
      <c r="G233" s="20" t="s">
        <v>16</v>
      </c>
      <c r="H233" s="10">
        <v>10.69</v>
      </c>
      <c r="I233" s="12">
        <v>21.23</v>
      </c>
      <c r="J233" s="13">
        <v>1.2</v>
      </c>
      <c r="K233" s="15" t="s">
        <v>16</v>
      </c>
      <c r="L233" s="24" t="s">
        <v>16</v>
      </c>
      <c r="M233" s="22">
        <v>85</v>
      </c>
      <c r="N233" s="32" t="s">
        <v>16</v>
      </c>
    </row>
    <row r="234" spans="1:14">
      <c r="A234" s="3" t="s">
        <v>5927</v>
      </c>
      <c r="B234" s="4">
        <v>20240118</v>
      </c>
      <c r="C234" s="5" t="str">
        <f t="shared" si="3"/>
        <v>202401</v>
      </c>
      <c r="D234" s="6" t="s">
        <v>5709</v>
      </c>
      <c r="E234" s="11" t="s">
        <v>5712</v>
      </c>
      <c r="F234" s="8">
        <v>12.2</v>
      </c>
      <c r="G234" s="20" t="s">
        <v>16</v>
      </c>
      <c r="H234" s="10">
        <v>10.67</v>
      </c>
      <c r="I234" s="12">
        <v>21.29</v>
      </c>
      <c r="J234" s="13">
        <v>1.33</v>
      </c>
      <c r="K234" s="15" t="s">
        <v>16</v>
      </c>
      <c r="L234" s="24" t="s">
        <v>16</v>
      </c>
      <c r="M234" s="22">
        <v>83</v>
      </c>
      <c r="N234" s="32" t="s">
        <v>16</v>
      </c>
    </row>
    <row r="235" spans="1:14">
      <c r="A235" s="3" t="s">
        <v>5928</v>
      </c>
      <c r="B235" s="4">
        <v>20240123</v>
      </c>
      <c r="C235" s="5" t="str">
        <f t="shared" si="3"/>
        <v>202401</v>
      </c>
      <c r="D235" s="6" t="s">
        <v>5668</v>
      </c>
      <c r="E235" s="11" t="s">
        <v>5671</v>
      </c>
      <c r="F235" s="8">
        <v>11.5</v>
      </c>
      <c r="G235" s="9">
        <v>1.45</v>
      </c>
      <c r="H235" s="10">
        <v>10.26</v>
      </c>
      <c r="I235" s="12">
        <v>22.38</v>
      </c>
      <c r="J235" s="13">
        <v>1.28</v>
      </c>
      <c r="K235" s="14">
        <v>71.8</v>
      </c>
      <c r="L235" s="19">
        <v>14.5</v>
      </c>
      <c r="M235" s="22">
        <v>81</v>
      </c>
      <c r="N235" s="25">
        <v>0.124</v>
      </c>
    </row>
    <row r="236" spans="1:14">
      <c r="A236" s="3" t="s">
        <v>5929</v>
      </c>
      <c r="B236" s="4">
        <v>20240123</v>
      </c>
      <c r="C236" s="5" t="str">
        <f t="shared" si="3"/>
        <v>202401</v>
      </c>
      <c r="D236" s="6" t="s">
        <v>5668</v>
      </c>
      <c r="E236" s="11" t="s">
        <v>5671</v>
      </c>
      <c r="F236" s="8">
        <v>11.6</v>
      </c>
      <c r="G236" s="9">
        <v>1.31</v>
      </c>
      <c r="H236" s="10">
        <v>10.11</v>
      </c>
      <c r="I236" s="12">
        <v>22.21</v>
      </c>
      <c r="J236" s="13">
        <v>1.29</v>
      </c>
      <c r="K236" s="14">
        <v>71.8</v>
      </c>
      <c r="L236" s="19">
        <v>13.5</v>
      </c>
      <c r="M236" s="22">
        <v>82</v>
      </c>
      <c r="N236" s="25">
        <v>0.119</v>
      </c>
    </row>
    <row r="237" spans="1:14">
      <c r="A237" s="3" t="s">
        <v>5930</v>
      </c>
      <c r="B237" s="4">
        <v>20240123</v>
      </c>
      <c r="C237" s="5" t="str">
        <f t="shared" si="3"/>
        <v>202401</v>
      </c>
      <c r="D237" s="6" t="s">
        <v>5888</v>
      </c>
      <c r="E237" s="11" t="s">
        <v>5916</v>
      </c>
      <c r="F237" s="8">
        <v>15.4</v>
      </c>
      <c r="G237" s="9">
        <v>1.23</v>
      </c>
      <c r="H237" s="10">
        <v>9.3</v>
      </c>
      <c r="I237" s="12">
        <v>26.52</v>
      </c>
      <c r="J237" s="13">
        <v>1.32</v>
      </c>
      <c r="K237" s="14">
        <v>71.9</v>
      </c>
      <c r="L237" s="19">
        <v>23.5</v>
      </c>
      <c r="M237" s="22">
        <v>88</v>
      </c>
      <c r="N237" s="25">
        <v>0.039</v>
      </c>
    </row>
    <row r="238" spans="1:14">
      <c r="A238" s="3" t="s">
        <v>5931</v>
      </c>
      <c r="B238" s="4">
        <v>20240124</v>
      </c>
      <c r="C238" s="5" t="str">
        <f t="shared" si="3"/>
        <v>202401</v>
      </c>
      <c r="D238" s="6" t="s">
        <v>5932</v>
      </c>
      <c r="E238" s="7" t="s">
        <v>5933</v>
      </c>
      <c r="F238" s="8">
        <v>11.3</v>
      </c>
      <c r="G238" s="9">
        <v>1.58</v>
      </c>
      <c r="H238" s="10">
        <v>10.5</v>
      </c>
      <c r="I238" s="12">
        <v>21.52</v>
      </c>
      <c r="J238" s="13">
        <v>1.3</v>
      </c>
      <c r="K238" s="14">
        <v>77.4</v>
      </c>
      <c r="L238" s="19">
        <v>15</v>
      </c>
      <c r="M238" s="22">
        <v>82</v>
      </c>
      <c r="N238" s="25">
        <v>0.131</v>
      </c>
    </row>
    <row r="239" spans="1:14">
      <c r="A239" s="3" t="s">
        <v>5934</v>
      </c>
      <c r="B239" s="4">
        <v>20240126</v>
      </c>
      <c r="C239" s="5" t="str">
        <f t="shared" si="3"/>
        <v>202401</v>
      </c>
      <c r="D239" s="6" t="s">
        <v>5935</v>
      </c>
      <c r="E239" s="7" t="s">
        <v>5936</v>
      </c>
      <c r="F239" s="8">
        <v>12.4</v>
      </c>
      <c r="G239" s="20" t="s">
        <v>16</v>
      </c>
      <c r="H239" s="10">
        <v>10.42</v>
      </c>
      <c r="I239" s="12">
        <v>26.81</v>
      </c>
      <c r="J239" s="13">
        <v>1.41</v>
      </c>
      <c r="K239" s="15" t="s">
        <v>16</v>
      </c>
      <c r="L239" s="24" t="s">
        <v>16</v>
      </c>
      <c r="M239" s="22">
        <v>84</v>
      </c>
      <c r="N239" s="32" t="s">
        <v>16</v>
      </c>
    </row>
    <row r="240" spans="1:14">
      <c r="A240" s="3" t="s">
        <v>5937</v>
      </c>
      <c r="B240" s="4">
        <v>20240129</v>
      </c>
      <c r="C240" s="5" t="str">
        <f t="shared" si="3"/>
        <v>202401</v>
      </c>
      <c r="D240" s="6" t="s">
        <v>5935</v>
      </c>
      <c r="E240" s="11" t="s">
        <v>5938</v>
      </c>
      <c r="F240" s="8">
        <v>12.8</v>
      </c>
      <c r="G240" s="20" t="s">
        <v>16</v>
      </c>
      <c r="H240" s="10">
        <v>11.08</v>
      </c>
      <c r="I240" s="12">
        <v>27.52</v>
      </c>
      <c r="J240" s="13">
        <v>1.46</v>
      </c>
      <c r="K240" s="15" t="s">
        <v>16</v>
      </c>
      <c r="L240" s="24" t="s">
        <v>16</v>
      </c>
      <c r="M240" s="22">
        <v>93</v>
      </c>
      <c r="N240" s="32" t="s">
        <v>16</v>
      </c>
    </row>
    <row r="241" spans="1:14">
      <c r="A241" s="3" t="s">
        <v>5939</v>
      </c>
      <c r="B241" s="4">
        <v>20240130</v>
      </c>
      <c r="C241" s="5" t="str">
        <f t="shared" si="3"/>
        <v>202401</v>
      </c>
      <c r="D241" s="6" t="s">
        <v>5668</v>
      </c>
      <c r="E241" s="11" t="s">
        <v>5671</v>
      </c>
      <c r="F241" s="8">
        <v>11.8</v>
      </c>
      <c r="G241" s="9">
        <v>1.31</v>
      </c>
      <c r="H241" s="10">
        <v>10.47</v>
      </c>
      <c r="I241" s="12">
        <v>22.42</v>
      </c>
      <c r="J241" s="13">
        <v>1.28</v>
      </c>
      <c r="K241" s="14">
        <v>70.5</v>
      </c>
      <c r="L241" s="19">
        <v>15.5</v>
      </c>
      <c r="M241" s="22">
        <v>82</v>
      </c>
      <c r="N241" s="25">
        <v>0.138</v>
      </c>
    </row>
    <row r="242" spans="1:14">
      <c r="A242" s="3" t="s">
        <v>5940</v>
      </c>
      <c r="B242" s="4">
        <v>20240130</v>
      </c>
      <c r="C242" s="5" t="str">
        <f t="shared" si="3"/>
        <v>202401</v>
      </c>
      <c r="D242" s="6" t="s">
        <v>5709</v>
      </c>
      <c r="E242" s="11" t="s">
        <v>5712</v>
      </c>
      <c r="F242" s="8">
        <v>15.6</v>
      </c>
      <c r="G242" s="20" t="s">
        <v>16</v>
      </c>
      <c r="H242" s="10">
        <v>10.86</v>
      </c>
      <c r="I242" s="12">
        <v>23.63</v>
      </c>
      <c r="J242" s="13">
        <v>1.3</v>
      </c>
      <c r="K242" s="15" t="s">
        <v>16</v>
      </c>
      <c r="L242" s="24" t="s">
        <v>16</v>
      </c>
      <c r="M242" s="22">
        <v>82</v>
      </c>
      <c r="N242" s="32" t="s">
        <v>16</v>
      </c>
    </row>
    <row r="243" spans="1:14">
      <c r="A243" s="3" t="s">
        <v>5941</v>
      </c>
      <c r="B243" s="4">
        <v>20240130</v>
      </c>
      <c r="C243" s="5" t="str">
        <f t="shared" si="3"/>
        <v>202401</v>
      </c>
      <c r="D243" s="6" t="s">
        <v>5709</v>
      </c>
      <c r="E243" s="11" t="s">
        <v>5712</v>
      </c>
      <c r="F243" s="8">
        <v>15.6</v>
      </c>
      <c r="G243" s="20" t="s">
        <v>16</v>
      </c>
      <c r="H243" s="10">
        <v>10.66</v>
      </c>
      <c r="I243" s="12">
        <v>23.82</v>
      </c>
      <c r="J243" s="13">
        <v>1.4</v>
      </c>
      <c r="K243" s="15" t="s">
        <v>16</v>
      </c>
      <c r="L243" s="24" t="s">
        <v>16</v>
      </c>
      <c r="M243" s="22">
        <v>81</v>
      </c>
      <c r="N243" s="32" t="s">
        <v>16</v>
      </c>
    </row>
    <row r="244" spans="1:14">
      <c r="A244" s="3" t="s">
        <v>5942</v>
      </c>
      <c r="B244" s="4">
        <v>20240130</v>
      </c>
      <c r="C244" s="5" t="str">
        <f t="shared" si="3"/>
        <v>202401</v>
      </c>
      <c r="D244" s="6" t="s">
        <v>5709</v>
      </c>
      <c r="E244" s="11" t="s">
        <v>5712</v>
      </c>
      <c r="F244" s="8">
        <v>15</v>
      </c>
      <c r="G244" s="20" t="s">
        <v>16</v>
      </c>
      <c r="H244" s="10">
        <v>10.82</v>
      </c>
      <c r="I244" s="12">
        <v>23.84</v>
      </c>
      <c r="J244" s="13">
        <v>1.28</v>
      </c>
      <c r="K244" s="15" t="s">
        <v>16</v>
      </c>
      <c r="L244" s="24" t="s">
        <v>16</v>
      </c>
      <c r="M244" s="22">
        <v>79</v>
      </c>
      <c r="N244" s="32" t="s">
        <v>16</v>
      </c>
    </row>
    <row r="245" spans="1:14">
      <c r="A245" s="3" t="s">
        <v>5943</v>
      </c>
      <c r="B245" s="4">
        <v>20240201</v>
      </c>
      <c r="C245" s="5" t="str">
        <f t="shared" si="3"/>
        <v>202402</v>
      </c>
      <c r="D245" s="6" t="s">
        <v>5935</v>
      </c>
      <c r="E245" s="11" t="s">
        <v>5938</v>
      </c>
      <c r="F245" s="8">
        <v>13.1</v>
      </c>
      <c r="G245" s="20" t="s">
        <v>16</v>
      </c>
      <c r="H245" s="10">
        <v>9.92</v>
      </c>
      <c r="I245" s="12">
        <v>27.24</v>
      </c>
      <c r="J245" s="13">
        <v>1.33</v>
      </c>
      <c r="K245" s="15" t="s">
        <v>16</v>
      </c>
      <c r="L245" s="24" t="s">
        <v>16</v>
      </c>
      <c r="M245" s="22">
        <v>80</v>
      </c>
      <c r="N245" s="32" t="s">
        <v>16</v>
      </c>
    </row>
    <row r="246" spans="1:14">
      <c r="A246" s="3" t="s">
        <v>5944</v>
      </c>
      <c r="B246" s="4">
        <v>20240202</v>
      </c>
      <c r="C246" s="5" t="str">
        <f t="shared" si="3"/>
        <v>202402</v>
      </c>
      <c r="D246" s="6" t="s">
        <v>5709</v>
      </c>
      <c r="E246" s="11" t="s">
        <v>5712</v>
      </c>
      <c r="F246" s="8">
        <v>12.2</v>
      </c>
      <c r="G246" s="20" t="s">
        <v>16</v>
      </c>
      <c r="H246" s="10">
        <v>10.62</v>
      </c>
      <c r="I246" s="12">
        <v>21.58</v>
      </c>
      <c r="J246" s="13">
        <v>1.28</v>
      </c>
      <c r="K246" s="15" t="s">
        <v>16</v>
      </c>
      <c r="L246" s="24" t="s">
        <v>16</v>
      </c>
      <c r="M246" s="22">
        <v>84</v>
      </c>
      <c r="N246" s="32" t="s">
        <v>16</v>
      </c>
    </row>
    <row r="247" spans="1:14">
      <c r="A247" s="3" t="s">
        <v>5945</v>
      </c>
      <c r="B247" s="4">
        <v>20240202</v>
      </c>
      <c r="C247" s="5" t="str">
        <f t="shared" si="3"/>
        <v>202402</v>
      </c>
      <c r="D247" s="6" t="s">
        <v>5709</v>
      </c>
      <c r="E247" s="11" t="s">
        <v>5712</v>
      </c>
      <c r="F247" s="8">
        <v>11.8</v>
      </c>
      <c r="G247" s="20" t="s">
        <v>16</v>
      </c>
      <c r="H247" s="10">
        <v>10.81</v>
      </c>
      <c r="I247" s="12">
        <v>21.63</v>
      </c>
      <c r="J247" s="13">
        <v>1.28</v>
      </c>
      <c r="K247" s="15" t="s">
        <v>16</v>
      </c>
      <c r="L247" s="24" t="s">
        <v>16</v>
      </c>
      <c r="M247" s="22">
        <v>80</v>
      </c>
      <c r="N247" s="32" t="s">
        <v>16</v>
      </c>
    </row>
    <row r="248" spans="1:14">
      <c r="A248" s="3" t="s">
        <v>5946</v>
      </c>
      <c r="B248" s="4">
        <v>20240202</v>
      </c>
      <c r="C248" s="5" t="str">
        <f t="shared" si="3"/>
        <v>202402</v>
      </c>
      <c r="D248" s="6" t="s">
        <v>5709</v>
      </c>
      <c r="E248" s="11" t="s">
        <v>5712</v>
      </c>
      <c r="F248" s="8">
        <v>11.9</v>
      </c>
      <c r="G248" s="20" t="s">
        <v>16</v>
      </c>
      <c r="H248" s="10">
        <v>10.69</v>
      </c>
      <c r="I248" s="12">
        <v>21.54</v>
      </c>
      <c r="J248" s="13">
        <v>1.26</v>
      </c>
      <c r="K248" s="15" t="s">
        <v>16</v>
      </c>
      <c r="L248" s="24" t="s">
        <v>16</v>
      </c>
      <c r="M248" s="22">
        <v>82</v>
      </c>
      <c r="N248" s="32" t="s">
        <v>16</v>
      </c>
    </row>
    <row r="249" spans="1:14">
      <c r="A249" s="3" t="s">
        <v>5947</v>
      </c>
      <c r="B249" s="4">
        <v>20240202</v>
      </c>
      <c r="C249" s="5" t="str">
        <f t="shared" si="3"/>
        <v>202402</v>
      </c>
      <c r="D249" s="6" t="s">
        <v>5668</v>
      </c>
      <c r="E249" s="11" t="s">
        <v>5671</v>
      </c>
      <c r="F249" s="8">
        <v>11.6</v>
      </c>
      <c r="G249" s="9">
        <v>1.36</v>
      </c>
      <c r="H249" s="10">
        <v>10.58</v>
      </c>
      <c r="I249" s="12">
        <v>22.06</v>
      </c>
      <c r="J249" s="13">
        <v>1.17</v>
      </c>
      <c r="K249" s="14">
        <v>72</v>
      </c>
      <c r="L249" s="19">
        <v>16.5</v>
      </c>
      <c r="M249" s="22">
        <v>82</v>
      </c>
      <c r="N249" s="25">
        <v>0.127</v>
      </c>
    </row>
    <row r="250" spans="1:14">
      <c r="A250" s="3" t="s">
        <v>5948</v>
      </c>
      <c r="B250" s="4">
        <v>20240204</v>
      </c>
      <c r="C250" s="5" t="str">
        <f t="shared" si="3"/>
        <v>202402</v>
      </c>
      <c r="D250" s="6" t="s">
        <v>5668</v>
      </c>
      <c r="E250" s="11" t="s">
        <v>5671</v>
      </c>
      <c r="F250" s="8">
        <v>11.4</v>
      </c>
      <c r="G250" s="9">
        <v>1.39</v>
      </c>
      <c r="H250" s="10">
        <v>10.42</v>
      </c>
      <c r="I250" s="12">
        <v>21.83</v>
      </c>
      <c r="J250" s="13">
        <v>1.18</v>
      </c>
      <c r="K250" s="14">
        <v>71.8</v>
      </c>
      <c r="L250" s="19">
        <v>14</v>
      </c>
      <c r="M250" s="22">
        <v>85</v>
      </c>
      <c r="N250" s="25">
        <v>0.112</v>
      </c>
    </row>
    <row r="251" spans="1:14">
      <c r="A251" s="3" t="s">
        <v>5949</v>
      </c>
      <c r="B251" s="4">
        <v>20240204</v>
      </c>
      <c r="C251" s="5" t="str">
        <f t="shared" si="3"/>
        <v>202402</v>
      </c>
      <c r="D251" s="6" t="s">
        <v>5668</v>
      </c>
      <c r="E251" s="11" t="s">
        <v>5671</v>
      </c>
      <c r="F251" s="8">
        <v>12.1</v>
      </c>
      <c r="G251" s="9">
        <v>1.39</v>
      </c>
      <c r="H251" s="10">
        <v>10.34</v>
      </c>
      <c r="I251" s="12">
        <v>22.7</v>
      </c>
      <c r="J251" s="13">
        <v>1.37</v>
      </c>
      <c r="K251" s="14">
        <v>69</v>
      </c>
      <c r="L251" s="19">
        <v>15</v>
      </c>
      <c r="M251" s="22">
        <v>82</v>
      </c>
      <c r="N251" s="25">
        <v>0.152</v>
      </c>
    </row>
    <row r="252" spans="1:14">
      <c r="A252" s="3" t="s">
        <v>5950</v>
      </c>
      <c r="B252" s="4">
        <v>20240204</v>
      </c>
      <c r="C252" s="5" t="str">
        <f t="shared" si="3"/>
        <v>202402</v>
      </c>
      <c r="D252" s="6" t="s">
        <v>5668</v>
      </c>
      <c r="E252" s="11" t="s">
        <v>5671</v>
      </c>
      <c r="F252" s="8">
        <v>11.3</v>
      </c>
      <c r="G252" s="9">
        <v>1.33</v>
      </c>
      <c r="H252" s="10">
        <v>10.63</v>
      </c>
      <c r="I252" s="12">
        <v>22.62</v>
      </c>
      <c r="J252" s="13">
        <v>1.3</v>
      </c>
      <c r="K252" s="14">
        <v>69</v>
      </c>
      <c r="L252" s="19">
        <v>15</v>
      </c>
      <c r="M252" s="22">
        <v>83</v>
      </c>
      <c r="N252" s="25">
        <v>0.141</v>
      </c>
    </row>
    <row r="253" spans="1:14">
      <c r="A253" s="3" t="s">
        <v>5951</v>
      </c>
      <c r="B253" s="4">
        <v>20240209</v>
      </c>
      <c r="C253" s="5" t="str">
        <f t="shared" si="3"/>
        <v>202402</v>
      </c>
      <c r="D253" s="6" t="s">
        <v>5935</v>
      </c>
      <c r="E253" s="11" t="s">
        <v>5938</v>
      </c>
      <c r="F253" s="8">
        <v>14.5</v>
      </c>
      <c r="G253" s="9">
        <v>1.1</v>
      </c>
      <c r="H253" s="10">
        <v>10.33</v>
      </c>
      <c r="I253" s="12">
        <v>27.75</v>
      </c>
      <c r="J253" s="13">
        <v>1.35</v>
      </c>
      <c r="K253" s="15" t="s">
        <v>16</v>
      </c>
      <c r="L253" s="19">
        <v>17</v>
      </c>
      <c r="M253" s="22">
        <v>84</v>
      </c>
      <c r="N253" s="25">
        <v>0.094</v>
      </c>
    </row>
    <row r="254" spans="1:14">
      <c r="A254" s="3" t="s">
        <v>5952</v>
      </c>
      <c r="B254" s="4">
        <v>20240209</v>
      </c>
      <c r="C254" s="5" t="str">
        <f t="shared" si="3"/>
        <v>202402</v>
      </c>
      <c r="D254" s="6" t="s">
        <v>5668</v>
      </c>
      <c r="E254" s="11" t="s">
        <v>5671</v>
      </c>
      <c r="F254" s="8">
        <v>12.6</v>
      </c>
      <c r="G254" s="9">
        <v>1.38</v>
      </c>
      <c r="H254" s="10">
        <v>10.65</v>
      </c>
      <c r="I254" s="12">
        <v>22.78</v>
      </c>
      <c r="J254" s="13">
        <v>1.34</v>
      </c>
      <c r="K254" s="14">
        <v>70.5</v>
      </c>
      <c r="L254" s="19">
        <v>13.5</v>
      </c>
      <c r="M254" s="22">
        <v>87</v>
      </c>
      <c r="N254" s="25">
        <v>0.149</v>
      </c>
    </row>
    <row r="255" spans="1:14">
      <c r="A255" s="3" t="s">
        <v>5953</v>
      </c>
      <c r="B255" s="4">
        <v>20240210</v>
      </c>
      <c r="C255" s="5" t="str">
        <f t="shared" si="3"/>
        <v>202402</v>
      </c>
      <c r="D255" s="6" t="s">
        <v>5935</v>
      </c>
      <c r="E255" s="11" t="s">
        <v>5938</v>
      </c>
      <c r="F255" s="8">
        <v>13.9</v>
      </c>
      <c r="G255" s="20" t="s">
        <v>16</v>
      </c>
      <c r="H255" s="10">
        <v>10.32</v>
      </c>
      <c r="I255" s="12">
        <v>26.9</v>
      </c>
      <c r="J255" s="13">
        <v>1.34</v>
      </c>
      <c r="K255" s="15" t="s">
        <v>16</v>
      </c>
      <c r="L255" s="24" t="s">
        <v>16</v>
      </c>
      <c r="M255" s="22">
        <v>80</v>
      </c>
      <c r="N255" s="32" t="s">
        <v>16</v>
      </c>
    </row>
    <row r="256" spans="1:14">
      <c r="A256" s="3" t="s">
        <v>5954</v>
      </c>
      <c r="B256" s="4">
        <v>20240215</v>
      </c>
      <c r="C256" s="5" t="str">
        <f t="shared" si="3"/>
        <v>202402</v>
      </c>
      <c r="D256" s="6" t="s">
        <v>5935</v>
      </c>
      <c r="E256" s="11" t="s">
        <v>5938</v>
      </c>
      <c r="F256" s="8">
        <v>13.8</v>
      </c>
      <c r="G256" s="9">
        <v>1.1</v>
      </c>
      <c r="H256" s="10">
        <v>10.64</v>
      </c>
      <c r="I256" s="12">
        <v>27.48</v>
      </c>
      <c r="J256" s="13">
        <v>1.52</v>
      </c>
      <c r="K256" s="14">
        <v>68.7</v>
      </c>
      <c r="L256" s="19">
        <v>19</v>
      </c>
      <c r="M256" s="22">
        <v>90</v>
      </c>
      <c r="N256" s="25">
        <v>0.124</v>
      </c>
    </row>
    <row r="257" spans="1:14">
      <c r="A257" s="3" t="s">
        <v>5955</v>
      </c>
      <c r="B257" s="4">
        <v>20240224</v>
      </c>
      <c r="C257" s="5" t="str">
        <f t="shared" si="3"/>
        <v>202402</v>
      </c>
      <c r="D257" s="6" t="s">
        <v>5935</v>
      </c>
      <c r="E257" s="11" t="s">
        <v>5938</v>
      </c>
      <c r="F257" s="8">
        <v>12.6</v>
      </c>
      <c r="G257" s="20" t="s">
        <v>16</v>
      </c>
      <c r="H257" s="10">
        <v>10.55</v>
      </c>
      <c r="I257" s="12">
        <v>26.53</v>
      </c>
      <c r="J257" s="13">
        <v>1.38</v>
      </c>
      <c r="K257" s="15" t="s">
        <v>16</v>
      </c>
      <c r="L257" s="24" t="s">
        <v>16</v>
      </c>
      <c r="M257" s="22">
        <v>87</v>
      </c>
      <c r="N257" s="32" t="s">
        <v>16</v>
      </c>
    </row>
    <row r="258" spans="1:14">
      <c r="A258" s="3" t="s">
        <v>5956</v>
      </c>
      <c r="B258" s="4">
        <v>20240227</v>
      </c>
      <c r="C258" s="5" t="str">
        <f t="shared" ref="C258:C321" si="4">MID(B258,1,6)</f>
        <v>202402</v>
      </c>
      <c r="D258" s="6" t="s">
        <v>5709</v>
      </c>
      <c r="E258" s="11" t="s">
        <v>5712</v>
      </c>
      <c r="F258" s="8">
        <v>13.7</v>
      </c>
      <c r="G258" s="9">
        <v>1.41</v>
      </c>
      <c r="H258" s="10">
        <v>11.05</v>
      </c>
      <c r="I258" s="12">
        <v>21.36</v>
      </c>
      <c r="J258" s="13">
        <v>1.27</v>
      </c>
      <c r="K258" s="15" t="s">
        <v>16</v>
      </c>
      <c r="L258" s="19">
        <v>13</v>
      </c>
      <c r="M258" s="22">
        <v>82</v>
      </c>
      <c r="N258" s="25">
        <v>0.144</v>
      </c>
    </row>
    <row r="259" spans="1:14">
      <c r="A259" s="3" t="s">
        <v>5957</v>
      </c>
      <c r="B259" s="4">
        <v>20240227</v>
      </c>
      <c r="C259" s="5" t="str">
        <f t="shared" si="4"/>
        <v>202402</v>
      </c>
      <c r="D259" s="6" t="s">
        <v>5709</v>
      </c>
      <c r="E259" s="11" t="s">
        <v>5712</v>
      </c>
      <c r="F259" s="8">
        <v>13.2</v>
      </c>
      <c r="G259" s="20" t="s">
        <v>16</v>
      </c>
      <c r="H259" s="10">
        <v>10.82</v>
      </c>
      <c r="I259" s="12">
        <v>21.43</v>
      </c>
      <c r="J259" s="13">
        <v>1.24</v>
      </c>
      <c r="K259" s="15" t="s">
        <v>16</v>
      </c>
      <c r="L259" s="24" t="s">
        <v>16</v>
      </c>
      <c r="M259" s="22">
        <v>83</v>
      </c>
      <c r="N259" s="32" t="s">
        <v>16</v>
      </c>
    </row>
    <row r="260" spans="1:14">
      <c r="A260" s="3" t="s">
        <v>5958</v>
      </c>
      <c r="B260" s="4">
        <v>20240227</v>
      </c>
      <c r="C260" s="5" t="str">
        <f t="shared" si="4"/>
        <v>202402</v>
      </c>
      <c r="D260" s="6" t="s">
        <v>5709</v>
      </c>
      <c r="E260" s="11" t="s">
        <v>5712</v>
      </c>
      <c r="F260" s="8">
        <v>12.6</v>
      </c>
      <c r="G260" s="20" t="s">
        <v>16</v>
      </c>
      <c r="H260" s="10">
        <v>11.42</v>
      </c>
      <c r="I260" s="12">
        <v>22.72</v>
      </c>
      <c r="J260" s="13">
        <v>1.32</v>
      </c>
      <c r="K260" s="15" t="s">
        <v>16</v>
      </c>
      <c r="L260" s="24" t="s">
        <v>16</v>
      </c>
      <c r="M260" s="22">
        <v>90</v>
      </c>
      <c r="N260" s="32" t="s">
        <v>16</v>
      </c>
    </row>
    <row r="261" spans="1:14">
      <c r="A261" s="3" t="s">
        <v>5959</v>
      </c>
      <c r="B261" s="4">
        <v>20240227</v>
      </c>
      <c r="C261" s="5" t="str">
        <f t="shared" si="4"/>
        <v>202402</v>
      </c>
      <c r="D261" s="6" t="s">
        <v>5709</v>
      </c>
      <c r="E261" s="11" t="s">
        <v>5712</v>
      </c>
      <c r="F261" s="8">
        <v>12.8</v>
      </c>
      <c r="G261" s="20" t="s">
        <v>16</v>
      </c>
      <c r="H261" s="10">
        <v>10.54</v>
      </c>
      <c r="I261" s="12">
        <v>21.44</v>
      </c>
      <c r="J261" s="13">
        <v>1.22</v>
      </c>
      <c r="K261" s="15" t="s">
        <v>16</v>
      </c>
      <c r="L261" s="24" t="s">
        <v>16</v>
      </c>
      <c r="M261" s="22">
        <v>83</v>
      </c>
      <c r="N261" s="32" t="s">
        <v>16</v>
      </c>
    </row>
    <row r="262" spans="1:14">
      <c r="A262" s="3" t="s">
        <v>5960</v>
      </c>
      <c r="B262" s="4">
        <v>20240227</v>
      </c>
      <c r="C262" s="5" t="str">
        <f t="shared" si="4"/>
        <v>202402</v>
      </c>
      <c r="D262" s="6" t="s">
        <v>5709</v>
      </c>
      <c r="E262" s="11" t="s">
        <v>5712</v>
      </c>
      <c r="F262" s="8">
        <v>12.9</v>
      </c>
      <c r="G262" s="20" t="s">
        <v>16</v>
      </c>
      <c r="H262" s="10">
        <v>10.46</v>
      </c>
      <c r="I262" s="12">
        <v>21.14</v>
      </c>
      <c r="J262" s="13">
        <v>1.1</v>
      </c>
      <c r="K262" s="15" t="s">
        <v>16</v>
      </c>
      <c r="L262" s="24" t="s">
        <v>16</v>
      </c>
      <c r="M262" s="22">
        <v>83</v>
      </c>
      <c r="N262" s="32" t="s">
        <v>16</v>
      </c>
    </row>
    <row r="263" spans="1:14">
      <c r="A263" s="3" t="s">
        <v>5961</v>
      </c>
      <c r="B263" s="4">
        <v>20240229</v>
      </c>
      <c r="C263" s="5" t="str">
        <f t="shared" si="4"/>
        <v>202402</v>
      </c>
      <c r="D263" s="6" t="s">
        <v>5668</v>
      </c>
      <c r="E263" s="11" t="s">
        <v>5671</v>
      </c>
      <c r="F263" s="8">
        <v>9.8</v>
      </c>
      <c r="G263" s="9">
        <v>1.35</v>
      </c>
      <c r="H263" s="10">
        <v>10.68</v>
      </c>
      <c r="I263" s="12">
        <v>22.1</v>
      </c>
      <c r="J263" s="13">
        <v>1.14</v>
      </c>
      <c r="K263" s="14">
        <v>70.2</v>
      </c>
      <c r="L263" s="19">
        <v>15</v>
      </c>
      <c r="M263" s="22">
        <v>78</v>
      </c>
      <c r="N263" s="25">
        <v>0.127</v>
      </c>
    </row>
    <row r="264" spans="1:14">
      <c r="A264" s="3" t="s">
        <v>5962</v>
      </c>
      <c r="B264" s="4">
        <v>20240229</v>
      </c>
      <c r="C264" s="5" t="str">
        <f t="shared" si="4"/>
        <v>202402</v>
      </c>
      <c r="D264" s="6" t="s">
        <v>5668</v>
      </c>
      <c r="E264" s="11" t="s">
        <v>5671</v>
      </c>
      <c r="F264" s="8">
        <v>9.8</v>
      </c>
      <c r="G264" s="9">
        <v>1.35</v>
      </c>
      <c r="H264" s="10">
        <v>10.68</v>
      </c>
      <c r="I264" s="12">
        <v>22.1</v>
      </c>
      <c r="J264" s="13">
        <v>1.14</v>
      </c>
      <c r="K264" s="14">
        <v>70.2</v>
      </c>
      <c r="L264" s="19">
        <v>15</v>
      </c>
      <c r="M264" s="22">
        <v>78</v>
      </c>
      <c r="N264" s="25">
        <v>0.127</v>
      </c>
    </row>
    <row r="265" spans="1:14">
      <c r="A265" s="3" t="s">
        <v>5963</v>
      </c>
      <c r="B265" s="4">
        <v>20240304</v>
      </c>
      <c r="C265" s="5" t="str">
        <f t="shared" si="4"/>
        <v>202403</v>
      </c>
      <c r="D265" s="6" t="s">
        <v>5935</v>
      </c>
      <c r="E265" s="11" t="s">
        <v>5938</v>
      </c>
      <c r="F265" s="8">
        <v>14.1</v>
      </c>
      <c r="G265" s="20" t="s">
        <v>16</v>
      </c>
      <c r="H265" s="10">
        <v>10.36</v>
      </c>
      <c r="I265" s="12">
        <v>26.9</v>
      </c>
      <c r="J265" s="13">
        <v>1.4</v>
      </c>
      <c r="K265" s="15" t="s">
        <v>16</v>
      </c>
      <c r="L265" s="19">
        <v>21</v>
      </c>
      <c r="M265" s="22">
        <v>78</v>
      </c>
      <c r="N265" s="32" t="s">
        <v>16</v>
      </c>
    </row>
    <row r="266" spans="1:14">
      <c r="A266" s="3" t="s">
        <v>5964</v>
      </c>
      <c r="B266" s="4">
        <v>20240306</v>
      </c>
      <c r="C266" s="5" t="str">
        <f t="shared" si="4"/>
        <v>202403</v>
      </c>
      <c r="D266" s="6" t="s">
        <v>5668</v>
      </c>
      <c r="E266" s="11" t="s">
        <v>5671</v>
      </c>
      <c r="F266" s="8">
        <v>12.7</v>
      </c>
      <c r="G266" s="9">
        <v>1.31</v>
      </c>
      <c r="H266" s="10">
        <v>10.78</v>
      </c>
      <c r="I266" s="12">
        <v>22.65</v>
      </c>
      <c r="J266" s="13">
        <v>1.22</v>
      </c>
      <c r="K266" s="14">
        <v>70.2</v>
      </c>
      <c r="L266" s="19">
        <v>14.5</v>
      </c>
      <c r="M266" s="22">
        <v>82</v>
      </c>
      <c r="N266" s="25">
        <v>0.119</v>
      </c>
    </row>
    <row r="267" spans="1:14">
      <c r="A267" s="3" t="s">
        <v>5965</v>
      </c>
      <c r="B267" s="4">
        <v>20240306</v>
      </c>
      <c r="C267" s="5" t="str">
        <f t="shared" si="4"/>
        <v>202403</v>
      </c>
      <c r="D267" s="6" t="s">
        <v>5668</v>
      </c>
      <c r="E267" s="11" t="s">
        <v>5671</v>
      </c>
      <c r="F267" s="8">
        <v>12.6</v>
      </c>
      <c r="G267" s="9">
        <v>1.34</v>
      </c>
      <c r="H267" s="10">
        <v>10.72</v>
      </c>
      <c r="I267" s="12">
        <v>22.24</v>
      </c>
      <c r="J267" s="13">
        <v>1.32</v>
      </c>
      <c r="K267" s="14">
        <v>70.2</v>
      </c>
      <c r="L267" s="19">
        <v>14.5</v>
      </c>
      <c r="M267" s="22">
        <v>81</v>
      </c>
      <c r="N267" s="25">
        <v>0.109</v>
      </c>
    </row>
    <row r="268" spans="1:14">
      <c r="A268" s="3" t="s">
        <v>5966</v>
      </c>
      <c r="B268" s="4">
        <v>20240314</v>
      </c>
      <c r="C268" s="5" t="str">
        <f t="shared" si="4"/>
        <v>202403</v>
      </c>
      <c r="D268" s="6" t="s">
        <v>5888</v>
      </c>
      <c r="E268" s="11" t="s">
        <v>5916</v>
      </c>
      <c r="F268" s="8">
        <v>16.4</v>
      </c>
      <c r="G268" s="9">
        <v>1.23</v>
      </c>
      <c r="H268" s="10">
        <v>9.38</v>
      </c>
      <c r="I268" s="12">
        <v>26.66</v>
      </c>
      <c r="J268" s="13">
        <v>1.4</v>
      </c>
      <c r="K268" s="14">
        <v>71.9</v>
      </c>
      <c r="L268" s="19">
        <v>23.5</v>
      </c>
      <c r="M268" s="22">
        <v>80</v>
      </c>
      <c r="N268" s="25">
        <v>0.039</v>
      </c>
    </row>
    <row r="269" spans="1:14">
      <c r="A269" s="3" t="s">
        <v>5967</v>
      </c>
      <c r="B269" s="4">
        <v>20240314</v>
      </c>
      <c r="C269" s="5" t="str">
        <f t="shared" si="4"/>
        <v>202403</v>
      </c>
      <c r="D269" s="6" t="s">
        <v>5935</v>
      </c>
      <c r="E269" s="11" t="s">
        <v>5938</v>
      </c>
      <c r="F269" s="8">
        <v>15</v>
      </c>
      <c r="G269" s="20" t="s">
        <v>16</v>
      </c>
      <c r="H269" s="10">
        <v>11.04</v>
      </c>
      <c r="I269" s="12">
        <v>27.75</v>
      </c>
      <c r="J269" s="13">
        <v>1.34</v>
      </c>
      <c r="K269" s="15" t="s">
        <v>16</v>
      </c>
      <c r="L269" s="24" t="s">
        <v>16</v>
      </c>
      <c r="M269" s="22">
        <v>81</v>
      </c>
      <c r="N269" s="32" t="s">
        <v>16</v>
      </c>
    </row>
    <row r="270" spans="1:14">
      <c r="A270" s="3" t="s">
        <v>5968</v>
      </c>
      <c r="B270" s="4">
        <v>20240319</v>
      </c>
      <c r="C270" s="5" t="str">
        <f t="shared" si="4"/>
        <v>202403</v>
      </c>
      <c r="D270" s="6" t="s">
        <v>5709</v>
      </c>
      <c r="E270" s="11" t="s">
        <v>5712</v>
      </c>
      <c r="F270" s="8">
        <v>12.2</v>
      </c>
      <c r="G270" s="9">
        <v>1.57</v>
      </c>
      <c r="H270" s="10">
        <v>10.46</v>
      </c>
      <c r="I270" s="12">
        <v>19.87</v>
      </c>
      <c r="J270" s="13">
        <v>1.3</v>
      </c>
      <c r="K270" s="14">
        <v>70.2</v>
      </c>
      <c r="L270" s="24" t="s">
        <v>16</v>
      </c>
      <c r="M270" s="22">
        <v>79</v>
      </c>
      <c r="N270" s="25">
        <v>0.148</v>
      </c>
    </row>
    <row r="271" spans="1:14">
      <c r="A271" s="3" t="s">
        <v>5969</v>
      </c>
      <c r="B271" s="4">
        <v>20240320</v>
      </c>
      <c r="C271" s="5" t="str">
        <f t="shared" si="4"/>
        <v>202403</v>
      </c>
      <c r="D271" s="6" t="s">
        <v>5668</v>
      </c>
      <c r="E271" s="11" t="s">
        <v>5671</v>
      </c>
      <c r="F271" s="8">
        <v>11</v>
      </c>
      <c r="G271" s="9">
        <v>1.32</v>
      </c>
      <c r="H271" s="10">
        <v>10.29</v>
      </c>
      <c r="I271" s="12">
        <v>21.06</v>
      </c>
      <c r="J271" s="13">
        <v>1.24</v>
      </c>
      <c r="K271" s="14">
        <v>71.5</v>
      </c>
      <c r="L271" s="19">
        <v>16</v>
      </c>
      <c r="M271" s="22">
        <v>86</v>
      </c>
      <c r="N271" s="25">
        <v>0.143</v>
      </c>
    </row>
    <row r="272" spans="1:14">
      <c r="A272" s="3" t="s">
        <v>5970</v>
      </c>
      <c r="B272" s="4">
        <v>20240320</v>
      </c>
      <c r="C272" s="5" t="str">
        <f t="shared" si="4"/>
        <v>202403</v>
      </c>
      <c r="D272" s="6" t="s">
        <v>5668</v>
      </c>
      <c r="E272" s="11" t="s">
        <v>5671</v>
      </c>
      <c r="F272" s="8">
        <v>10.6</v>
      </c>
      <c r="G272" s="9">
        <v>1.36</v>
      </c>
      <c r="H272" s="10">
        <v>9.98</v>
      </c>
      <c r="I272" s="12">
        <v>20.77</v>
      </c>
      <c r="J272" s="13">
        <v>1.14</v>
      </c>
      <c r="K272" s="14">
        <v>71.5</v>
      </c>
      <c r="L272" s="19">
        <v>19</v>
      </c>
      <c r="M272" s="22">
        <v>80</v>
      </c>
      <c r="N272" s="25">
        <v>0.139</v>
      </c>
    </row>
    <row r="273" spans="1:14">
      <c r="A273" s="3" t="s">
        <v>5971</v>
      </c>
      <c r="B273" s="4">
        <v>20240320</v>
      </c>
      <c r="C273" s="5" t="str">
        <f t="shared" si="4"/>
        <v>202403</v>
      </c>
      <c r="D273" s="6" t="s">
        <v>5668</v>
      </c>
      <c r="E273" s="11" t="s">
        <v>5671</v>
      </c>
      <c r="F273" s="8">
        <v>12.7</v>
      </c>
      <c r="G273" s="9">
        <v>1.33</v>
      </c>
      <c r="H273" s="10">
        <v>10.57</v>
      </c>
      <c r="I273" s="12">
        <v>22.4</v>
      </c>
      <c r="J273" s="13">
        <v>1.16</v>
      </c>
      <c r="K273" s="14">
        <v>71.5</v>
      </c>
      <c r="L273" s="19">
        <v>19</v>
      </c>
      <c r="M273" s="22">
        <v>79</v>
      </c>
      <c r="N273" s="25">
        <v>0.111</v>
      </c>
    </row>
    <row r="274" spans="1:14">
      <c r="A274" s="3" t="s">
        <v>5972</v>
      </c>
      <c r="B274" s="4">
        <v>20240320</v>
      </c>
      <c r="C274" s="5" t="str">
        <f t="shared" si="4"/>
        <v>202403</v>
      </c>
      <c r="D274" s="6" t="s">
        <v>5668</v>
      </c>
      <c r="E274" s="11" t="s">
        <v>5671</v>
      </c>
      <c r="F274" s="8">
        <v>12.6</v>
      </c>
      <c r="G274" s="9">
        <v>1.3</v>
      </c>
      <c r="H274" s="10">
        <v>10.26</v>
      </c>
      <c r="I274" s="12">
        <v>22.48</v>
      </c>
      <c r="J274" s="13">
        <v>1.18</v>
      </c>
      <c r="K274" s="14">
        <v>71.5</v>
      </c>
      <c r="L274" s="19">
        <v>13.5</v>
      </c>
      <c r="M274" s="22">
        <v>84</v>
      </c>
      <c r="N274" s="25">
        <v>0.102</v>
      </c>
    </row>
    <row r="275" spans="1:14">
      <c r="A275" s="3" t="s">
        <v>5973</v>
      </c>
      <c r="B275" s="4">
        <v>20240322</v>
      </c>
      <c r="C275" s="5" t="str">
        <f t="shared" si="4"/>
        <v>202403</v>
      </c>
      <c r="D275" s="6" t="s">
        <v>5668</v>
      </c>
      <c r="E275" s="11" t="s">
        <v>5671</v>
      </c>
      <c r="F275" s="8">
        <v>10.6</v>
      </c>
      <c r="G275" s="9">
        <v>1.36</v>
      </c>
      <c r="H275" s="10">
        <v>9.98</v>
      </c>
      <c r="I275" s="12">
        <v>20.77</v>
      </c>
      <c r="J275" s="13">
        <v>1.14</v>
      </c>
      <c r="K275" s="14">
        <v>71.5</v>
      </c>
      <c r="L275" s="19">
        <v>19</v>
      </c>
      <c r="M275" s="22">
        <v>80</v>
      </c>
      <c r="N275" s="25">
        <v>0.139</v>
      </c>
    </row>
    <row r="276" spans="1:14">
      <c r="A276" s="3" t="s">
        <v>5974</v>
      </c>
      <c r="B276" s="4">
        <v>20240326</v>
      </c>
      <c r="C276" s="5" t="str">
        <f t="shared" si="4"/>
        <v>202403</v>
      </c>
      <c r="D276" s="6" t="s">
        <v>5932</v>
      </c>
      <c r="E276" s="11" t="s">
        <v>5975</v>
      </c>
      <c r="F276" s="8">
        <v>13</v>
      </c>
      <c r="G276" s="9">
        <v>1.49</v>
      </c>
      <c r="H276" s="10">
        <v>10.56</v>
      </c>
      <c r="I276" s="12">
        <v>18.72</v>
      </c>
      <c r="J276" s="13">
        <v>1.27</v>
      </c>
      <c r="K276" s="14">
        <v>67.8</v>
      </c>
      <c r="L276" s="19">
        <v>15</v>
      </c>
      <c r="M276" s="22">
        <v>78</v>
      </c>
      <c r="N276" s="25">
        <v>0.102</v>
      </c>
    </row>
    <row r="277" spans="1:14">
      <c r="A277" s="3" t="s">
        <v>5976</v>
      </c>
      <c r="B277" s="4">
        <v>20240401</v>
      </c>
      <c r="C277" s="5" t="str">
        <f t="shared" si="4"/>
        <v>202404</v>
      </c>
      <c r="D277" s="6" t="s">
        <v>5668</v>
      </c>
      <c r="E277" s="11" t="s">
        <v>5671</v>
      </c>
      <c r="F277" s="8">
        <v>11.2</v>
      </c>
      <c r="G277" s="9">
        <v>1.36</v>
      </c>
      <c r="H277" s="10">
        <v>10.53</v>
      </c>
      <c r="I277" s="12">
        <v>20.48</v>
      </c>
      <c r="J277" s="13">
        <v>1.18</v>
      </c>
      <c r="K277" s="14">
        <v>69.8</v>
      </c>
      <c r="L277" s="19">
        <v>17</v>
      </c>
      <c r="M277" s="22">
        <v>82</v>
      </c>
      <c r="N277" s="25">
        <v>0.157</v>
      </c>
    </row>
    <row r="278" spans="1:14">
      <c r="A278" s="3" t="s">
        <v>5977</v>
      </c>
      <c r="B278" s="4">
        <v>20240418</v>
      </c>
      <c r="C278" s="5" t="str">
        <f t="shared" si="4"/>
        <v>202404</v>
      </c>
      <c r="D278" s="6" t="s">
        <v>5891</v>
      </c>
      <c r="E278" s="11" t="s">
        <v>5894</v>
      </c>
      <c r="F278" s="8">
        <v>10.4</v>
      </c>
      <c r="G278" s="9">
        <v>1.22</v>
      </c>
      <c r="H278" s="10">
        <v>11.48</v>
      </c>
      <c r="I278" s="12">
        <v>23.6</v>
      </c>
      <c r="J278" s="13">
        <v>1.22</v>
      </c>
      <c r="K278" s="14">
        <v>74</v>
      </c>
      <c r="L278" s="19">
        <v>18</v>
      </c>
      <c r="M278" s="22">
        <v>88</v>
      </c>
      <c r="N278" s="25">
        <v>0.125</v>
      </c>
    </row>
    <row r="279" spans="1:14">
      <c r="A279" s="3" t="s">
        <v>5978</v>
      </c>
      <c r="B279" s="4">
        <v>20240418</v>
      </c>
      <c r="C279" s="5" t="str">
        <f t="shared" si="4"/>
        <v>202404</v>
      </c>
      <c r="D279" s="6" t="s">
        <v>5891</v>
      </c>
      <c r="E279" s="11" t="s">
        <v>5894</v>
      </c>
      <c r="F279" s="8">
        <v>13.1</v>
      </c>
      <c r="G279" s="9">
        <v>1.27</v>
      </c>
      <c r="H279" s="10">
        <v>10.26</v>
      </c>
      <c r="I279" s="12">
        <v>23.74</v>
      </c>
      <c r="J279" s="13">
        <v>1.31</v>
      </c>
      <c r="K279" s="14">
        <v>74</v>
      </c>
      <c r="L279" s="19">
        <v>20</v>
      </c>
      <c r="M279" s="22">
        <v>81</v>
      </c>
      <c r="N279" s="25">
        <v>0.148</v>
      </c>
    </row>
    <row r="280" spans="1:14">
      <c r="A280" s="3" t="s">
        <v>5979</v>
      </c>
      <c r="B280" s="4">
        <v>20240418</v>
      </c>
      <c r="C280" s="5" t="str">
        <f t="shared" si="4"/>
        <v>202404</v>
      </c>
      <c r="D280" s="6" t="s">
        <v>5891</v>
      </c>
      <c r="E280" s="11" t="s">
        <v>5894</v>
      </c>
      <c r="F280" s="8">
        <v>11.5</v>
      </c>
      <c r="G280" s="9">
        <v>1.26</v>
      </c>
      <c r="H280" s="10">
        <v>10.89</v>
      </c>
      <c r="I280" s="12">
        <v>24.1</v>
      </c>
      <c r="J280" s="13">
        <v>1.3</v>
      </c>
      <c r="K280" s="14">
        <v>74</v>
      </c>
      <c r="L280" s="19">
        <v>18</v>
      </c>
      <c r="M280" s="22">
        <v>81</v>
      </c>
      <c r="N280" s="25">
        <v>0.144</v>
      </c>
    </row>
    <row r="281" spans="1:14">
      <c r="A281" s="3" t="s">
        <v>5980</v>
      </c>
      <c r="B281" s="4">
        <v>20240418</v>
      </c>
      <c r="C281" s="5" t="str">
        <f t="shared" si="4"/>
        <v>202404</v>
      </c>
      <c r="D281" s="6" t="s">
        <v>5891</v>
      </c>
      <c r="E281" s="11" t="s">
        <v>5894</v>
      </c>
      <c r="F281" s="8">
        <v>12.4</v>
      </c>
      <c r="G281" s="9">
        <v>1.35</v>
      </c>
      <c r="H281" s="10">
        <v>10.67</v>
      </c>
      <c r="I281" s="12">
        <v>24.15</v>
      </c>
      <c r="J281" s="13">
        <v>1.16</v>
      </c>
      <c r="K281" s="14">
        <v>74</v>
      </c>
      <c r="L281" s="19">
        <v>17</v>
      </c>
      <c r="M281" s="22">
        <v>85</v>
      </c>
      <c r="N281" s="25">
        <v>0.122</v>
      </c>
    </row>
    <row r="282" spans="1:14">
      <c r="A282" s="3" t="s">
        <v>5981</v>
      </c>
      <c r="B282" s="4">
        <v>20240506</v>
      </c>
      <c r="C282" s="5" t="str">
        <f t="shared" si="4"/>
        <v>202405</v>
      </c>
      <c r="D282" s="6" t="s">
        <v>5709</v>
      </c>
      <c r="E282" s="11" t="s">
        <v>5712</v>
      </c>
      <c r="F282" s="8">
        <v>11.7</v>
      </c>
      <c r="G282" s="9">
        <v>1.56</v>
      </c>
      <c r="H282" s="10">
        <v>10.1</v>
      </c>
      <c r="I282" s="12">
        <v>18.96</v>
      </c>
      <c r="J282" s="13">
        <v>1.34</v>
      </c>
      <c r="K282" s="14">
        <v>74.4</v>
      </c>
      <c r="L282" s="19">
        <v>12.5</v>
      </c>
      <c r="M282" s="22">
        <v>83</v>
      </c>
      <c r="N282" s="25">
        <v>0.167</v>
      </c>
    </row>
    <row r="283" spans="1:14">
      <c r="A283" s="3" t="s">
        <v>5982</v>
      </c>
      <c r="B283" s="4">
        <v>20240516</v>
      </c>
      <c r="C283" s="5" t="str">
        <f t="shared" si="4"/>
        <v>202405</v>
      </c>
      <c r="D283" s="6" t="s">
        <v>5932</v>
      </c>
      <c r="E283" s="11" t="s">
        <v>5975</v>
      </c>
      <c r="F283" s="8">
        <v>12.5</v>
      </c>
      <c r="G283" s="9">
        <v>1.59</v>
      </c>
      <c r="H283" s="10">
        <v>10.35</v>
      </c>
      <c r="I283" s="12">
        <v>18.86</v>
      </c>
      <c r="J283" s="13">
        <v>1.34</v>
      </c>
      <c r="K283" s="14">
        <v>60.3</v>
      </c>
      <c r="L283" s="19">
        <v>12</v>
      </c>
      <c r="M283" s="22">
        <v>82</v>
      </c>
      <c r="N283" s="25">
        <v>0.116</v>
      </c>
    </row>
    <row r="284" spans="1:14">
      <c r="A284" s="3" t="s">
        <v>5983</v>
      </c>
      <c r="B284" s="4">
        <v>20240516</v>
      </c>
      <c r="C284" s="5" t="str">
        <f t="shared" si="4"/>
        <v>202405</v>
      </c>
      <c r="D284" s="6" t="s">
        <v>5932</v>
      </c>
      <c r="E284" s="11" t="s">
        <v>5975</v>
      </c>
      <c r="F284" s="8">
        <v>11.3</v>
      </c>
      <c r="G284" s="9">
        <v>1.62</v>
      </c>
      <c r="H284" s="10">
        <v>10.42</v>
      </c>
      <c r="I284" s="12">
        <v>19.38</v>
      </c>
      <c r="J284" s="13">
        <v>1.25</v>
      </c>
      <c r="K284" s="14">
        <v>66.8</v>
      </c>
      <c r="L284" s="19">
        <v>14</v>
      </c>
      <c r="M284" s="22">
        <v>91</v>
      </c>
      <c r="N284" s="25">
        <v>0.09</v>
      </c>
    </row>
    <row r="285" spans="1:14">
      <c r="A285" s="3" t="s">
        <v>5984</v>
      </c>
      <c r="B285" s="4">
        <v>20240529</v>
      </c>
      <c r="C285" s="5" t="str">
        <f t="shared" si="4"/>
        <v>202405</v>
      </c>
      <c r="D285" s="6" t="s">
        <v>5709</v>
      </c>
      <c r="E285" s="11" t="s">
        <v>5712</v>
      </c>
      <c r="F285" s="8">
        <v>12</v>
      </c>
      <c r="G285" s="9">
        <v>1.45</v>
      </c>
      <c r="H285" s="10">
        <v>10.67</v>
      </c>
      <c r="I285" s="12">
        <v>21.83</v>
      </c>
      <c r="J285" s="13">
        <v>1.32</v>
      </c>
      <c r="K285" s="15" t="s">
        <v>16</v>
      </c>
      <c r="L285" s="19">
        <v>15</v>
      </c>
      <c r="M285" s="22">
        <v>82</v>
      </c>
      <c r="N285" s="25">
        <v>0.231</v>
      </c>
    </row>
    <row r="286" spans="1:14">
      <c r="A286" s="3" t="s">
        <v>5985</v>
      </c>
      <c r="B286" s="4">
        <v>20240529</v>
      </c>
      <c r="C286" s="5" t="str">
        <f t="shared" si="4"/>
        <v>202405</v>
      </c>
      <c r="D286" s="6" t="s">
        <v>5709</v>
      </c>
      <c r="E286" s="11" t="s">
        <v>5712</v>
      </c>
      <c r="F286" s="8">
        <v>11.8</v>
      </c>
      <c r="G286" s="20" t="s">
        <v>16</v>
      </c>
      <c r="H286" s="10">
        <v>10.57</v>
      </c>
      <c r="I286" s="12">
        <v>21.51</v>
      </c>
      <c r="J286" s="13">
        <v>1.36</v>
      </c>
      <c r="K286" s="15" t="s">
        <v>16</v>
      </c>
      <c r="L286" s="24" t="s">
        <v>16</v>
      </c>
      <c r="M286" s="22">
        <v>84</v>
      </c>
      <c r="N286" s="32" t="s">
        <v>16</v>
      </c>
    </row>
    <row r="287" spans="1:14">
      <c r="A287" s="3" t="s">
        <v>5986</v>
      </c>
      <c r="B287" s="4">
        <v>20240529</v>
      </c>
      <c r="C287" s="5" t="str">
        <f t="shared" si="4"/>
        <v>202405</v>
      </c>
      <c r="D287" s="6" t="s">
        <v>5709</v>
      </c>
      <c r="E287" s="11" t="s">
        <v>5712</v>
      </c>
      <c r="F287" s="8">
        <v>12.6</v>
      </c>
      <c r="G287" s="9">
        <v>1.47</v>
      </c>
      <c r="H287" s="10">
        <v>10.33</v>
      </c>
      <c r="I287" s="12">
        <v>21.55</v>
      </c>
      <c r="J287" s="13">
        <v>1.33</v>
      </c>
      <c r="K287" s="15" t="s">
        <v>16</v>
      </c>
      <c r="L287" s="19">
        <v>15</v>
      </c>
      <c r="M287" s="22">
        <v>82</v>
      </c>
      <c r="N287" s="25">
        <v>0.148</v>
      </c>
    </row>
    <row r="288" spans="1:14">
      <c r="A288" s="3" t="s">
        <v>5987</v>
      </c>
      <c r="B288" s="4">
        <v>20240529</v>
      </c>
      <c r="C288" s="5" t="str">
        <f t="shared" si="4"/>
        <v>202405</v>
      </c>
      <c r="D288" s="6" t="s">
        <v>5709</v>
      </c>
      <c r="E288" s="11" t="s">
        <v>5712</v>
      </c>
      <c r="F288" s="8">
        <v>11.8</v>
      </c>
      <c r="G288" s="20" t="s">
        <v>16</v>
      </c>
      <c r="H288" s="10">
        <v>10.46</v>
      </c>
      <c r="I288" s="12">
        <v>21.5</v>
      </c>
      <c r="J288" s="13">
        <v>1.31</v>
      </c>
      <c r="K288" s="15" t="s">
        <v>16</v>
      </c>
      <c r="L288" s="24" t="s">
        <v>16</v>
      </c>
      <c r="M288" s="22">
        <v>80</v>
      </c>
      <c r="N288" s="32" t="s">
        <v>16</v>
      </c>
    </row>
    <row r="289" spans="1:14">
      <c r="A289" s="3" t="s">
        <v>5988</v>
      </c>
      <c r="B289" s="4">
        <v>20240529</v>
      </c>
      <c r="C289" s="5" t="str">
        <f t="shared" si="4"/>
        <v>202405</v>
      </c>
      <c r="D289" s="6" t="s">
        <v>5709</v>
      </c>
      <c r="E289" s="11" t="s">
        <v>5712</v>
      </c>
      <c r="F289" s="8">
        <v>13</v>
      </c>
      <c r="G289" s="20" t="s">
        <v>16</v>
      </c>
      <c r="H289" s="10">
        <v>10.7</v>
      </c>
      <c r="I289" s="12">
        <v>21.97</v>
      </c>
      <c r="J289" s="13">
        <v>1.3</v>
      </c>
      <c r="K289" s="15" t="s">
        <v>16</v>
      </c>
      <c r="L289" s="24" t="s">
        <v>16</v>
      </c>
      <c r="M289" s="22">
        <v>88</v>
      </c>
      <c r="N289" s="32" t="s">
        <v>16</v>
      </c>
    </row>
    <row r="290" spans="1:14">
      <c r="A290" s="3" t="s">
        <v>5989</v>
      </c>
      <c r="B290" s="4">
        <v>20240607</v>
      </c>
      <c r="C290" s="5" t="str">
        <f t="shared" si="4"/>
        <v>202406</v>
      </c>
      <c r="D290" s="6" t="s">
        <v>5709</v>
      </c>
      <c r="E290" s="11" t="s">
        <v>5712</v>
      </c>
      <c r="F290" s="8">
        <v>11.7</v>
      </c>
      <c r="G290" s="9">
        <v>1.44</v>
      </c>
      <c r="H290" s="10">
        <v>10.7</v>
      </c>
      <c r="I290" s="12">
        <v>20.86</v>
      </c>
      <c r="J290" s="13">
        <v>1.3</v>
      </c>
      <c r="K290" s="14">
        <v>66.7</v>
      </c>
      <c r="L290" s="19">
        <v>16.5</v>
      </c>
      <c r="M290" s="22">
        <v>83</v>
      </c>
      <c r="N290" s="25">
        <v>0.149</v>
      </c>
    </row>
    <row r="291" spans="1:14">
      <c r="A291" s="3" t="s">
        <v>5990</v>
      </c>
      <c r="B291" s="4">
        <v>20240628</v>
      </c>
      <c r="C291" s="5" t="str">
        <f t="shared" si="4"/>
        <v>202406</v>
      </c>
      <c r="D291" s="6" t="s">
        <v>5935</v>
      </c>
      <c r="E291" s="11" t="s">
        <v>5938</v>
      </c>
      <c r="F291" s="8">
        <v>13.2</v>
      </c>
      <c r="G291" s="9">
        <v>1.23</v>
      </c>
      <c r="H291" s="10">
        <v>10.55</v>
      </c>
      <c r="I291" s="12">
        <v>26.36</v>
      </c>
      <c r="J291" s="13">
        <v>1.45</v>
      </c>
      <c r="K291" s="14">
        <v>69.3</v>
      </c>
      <c r="L291" s="19">
        <v>21</v>
      </c>
      <c r="M291" s="22">
        <v>86</v>
      </c>
      <c r="N291" s="25">
        <v>0.1</v>
      </c>
    </row>
    <row r="292" spans="1:14">
      <c r="A292" s="3" t="s">
        <v>5991</v>
      </c>
      <c r="B292" s="4">
        <v>20240629</v>
      </c>
      <c r="C292" s="5" t="str">
        <f t="shared" si="4"/>
        <v>202406</v>
      </c>
      <c r="D292" s="6" t="s">
        <v>5779</v>
      </c>
      <c r="E292" s="11" t="s">
        <v>5782</v>
      </c>
      <c r="F292" s="8">
        <v>12.9</v>
      </c>
      <c r="G292" s="9">
        <v>1.38</v>
      </c>
      <c r="H292" s="10">
        <v>11.05</v>
      </c>
      <c r="I292" s="12">
        <v>24.86</v>
      </c>
      <c r="J292" s="13">
        <v>1</v>
      </c>
      <c r="K292" s="15" t="s">
        <v>16</v>
      </c>
      <c r="L292" s="19">
        <v>24</v>
      </c>
      <c r="M292" s="22">
        <v>98</v>
      </c>
      <c r="N292" s="25">
        <v>0.148</v>
      </c>
    </row>
    <row r="293" spans="1:14">
      <c r="A293" s="3" t="s">
        <v>5992</v>
      </c>
      <c r="B293" s="4">
        <v>20240629</v>
      </c>
      <c r="C293" s="5" t="str">
        <f t="shared" si="4"/>
        <v>202406</v>
      </c>
      <c r="D293" s="6" t="s">
        <v>5935</v>
      </c>
      <c r="E293" s="11" t="s">
        <v>5938</v>
      </c>
      <c r="F293" s="8">
        <v>13.5</v>
      </c>
      <c r="G293" s="9">
        <v>1.23</v>
      </c>
      <c r="H293" s="10">
        <v>10.06</v>
      </c>
      <c r="I293" s="12">
        <v>27.08</v>
      </c>
      <c r="J293" s="13">
        <v>1.44</v>
      </c>
      <c r="K293" s="15" t="s">
        <v>16</v>
      </c>
      <c r="L293" s="24" t="s">
        <v>16</v>
      </c>
      <c r="M293" s="22">
        <v>86</v>
      </c>
      <c r="N293" s="25">
        <v>0.11</v>
      </c>
    </row>
    <row r="294" spans="1:14">
      <c r="A294" s="3" t="s">
        <v>5993</v>
      </c>
      <c r="B294" s="4">
        <v>20240629</v>
      </c>
      <c r="C294" s="5" t="str">
        <f t="shared" si="4"/>
        <v>202406</v>
      </c>
      <c r="D294" s="6" t="s">
        <v>5935</v>
      </c>
      <c r="E294" s="11" t="s">
        <v>5938</v>
      </c>
      <c r="F294" s="8">
        <v>12.9</v>
      </c>
      <c r="G294" s="9">
        <v>1.27</v>
      </c>
      <c r="H294" s="10">
        <v>10.38</v>
      </c>
      <c r="I294" s="12">
        <v>25.64</v>
      </c>
      <c r="J294" s="13">
        <v>1.39</v>
      </c>
      <c r="K294" s="15" t="s">
        <v>16</v>
      </c>
      <c r="L294" s="24" t="s">
        <v>16</v>
      </c>
      <c r="M294" s="22">
        <v>86</v>
      </c>
      <c r="N294" s="25">
        <v>0.138</v>
      </c>
    </row>
    <row r="295" spans="1:14">
      <c r="A295" s="3" t="s">
        <v>5994</v>
      </c>
      <c r="B295" s="4">
        <v>20240723</v>
      </c>
      <c r="C295" s="5" t="str">
        <f t="shared" si="4"/>
        <v>202407</v>
      </c>
      <c r="D295" s="6" t="s">
        <v>5891</v>
      </c>
      <c r="E295" s="11" t="s">
        <v>5894</v>
      </c>
      <c r="F295" s="8">
        <v>11.4</v>
      </c>
      <c r="G295" s="9">
        <v>1.31</v>
      </c>
      <c r="H295" s="10">
        <v>10.68</v>
      </c>
      <c r="I295" s="12">
        <v>22.71</v>
      </c>
      <c r="J295" s="13">
        <v>1.24</v>
      </c>
      <c r="K295" s="14">
        <v>65.8</v>
      </c>
      <c r="L295" s="19">
        <v>14</v>
      </c>
      <c r="M295" s="22">
        <v>91</v>
      </c>
      <c r="N295" s="25">
        <v>0.137</v>
      </c>
    </row>
    <row r="296" spans="1:14">
      <c r="A296" s="3" t="s">
        <v>5995</v>
      </c>
      <c r="B296" s="4">
        <v>20240723</v>
      </c>
      <c r="C296" s="5" t="str">
        <f t="shared" si="4"/>
        <v>202407</v>
      </c>
      <c r="D296" s="6" t="s">
        <v>5891</v>
      </c>
      <c r="E296" s="11" t="s">
        <v>5894</v>
      </c>
      <c r="F296" s="8">
        <v>10.5</v>
      </c>
      <c r="G296" s="9">
        <v>1.28</v>
      </c>
      <c r="H296" s="10">
        <v>10.68</v>
      </c>
      <c r="I296" s="12">
        <v>24.28</v>
      </c>
      <c r="J296" s="13">
        <v>1.24</v>
      </c>
      <c r="K296" s="14">
        <v>65.8</v>
      </c>
      <c r="L296" s="19">
        <v>20</v>
      </c>
      <c r="M296" s="22">
        <v>84</v>
      </c>
      <c r="N296" s="25">
        <v>0.158</v>
      </c>
    </row>
    <row r="297" spans="1:14">
      <c r="A297" s="3" t="s">
        <v>5996</v>
      </c>
      <c r="B297" s="4">
        <v>20240730</v>
      </c>
      <c r="C297" s="5" t="str">
        <f t="shared" si="4"/>
        <v>202407</v>
      </c>
      <c r="D297" s="6" t="s">
        <v>5997</v>
      </c>
      <c r="E297" s="7" t="s">
        <v>5998</v>
      </c>
      <c r="F297" s="8">
        <v>14.6</v>
      </c>
      <c r="G297" s="9">
        <v>1.25</v>
      </c>
      <c r="H297" s="10">
        <v>10.49</v>
      </c>
      <c r="I297" s="12">
        <v>24.41</v>
      </c>
      <c r="J297" s="13">
        <v>1.13</v>
      </c>
      <c r="K297" s="14">
        <v>63.7</v>
      </c>
      <c r="L297" s="19">
        <v>20.5</v>
      </c>
      <c r="M297" s="22">
        <v>88</v>
      </c>
      <c r="N297" s="25">
        <v>0.127</v>
      </c>
    </row>
    <row r="298" spans="1:14">
      <c r="A298" s="3" t="s">
        <v>5999</v>
      </c>
      <c r="B298" s="4">
        <v>20240730</v>
      </c>
      <c r="C298" s="5" t="str">
        <f t="shared" si="4"/>
        <v>202407</v>
      </c>
      <c r="D298" s="6" t="s">
        <v>5997</v>
      </c>
      <c r="E298" s="11" t="s">
        <v>6000</v>
      </c>
      <c r="F298" s="8">
        <v>14.4</v>
      </c>
      <c r="G298" s="9">
        <v>1.26</v>
      </c>
      <c r="H298" s="10">
        <v>10.56</v>
      </c>
      <c r="I298" s="12">
        <v>25</v>
      </c>
      <c r="J298" s="13">
        <v>1.26</v>
      </c>
      <c r="K298" s="14">
        <v>63.7</v>
      </c>
      <c r="L298" s="19">
        <v>20.5</v>
      </c>
      <c r="M298" s="22">
        <v>93</v>
      </c>
      <c r="N298" s="25">
        <v>0.106</v>
      </c>
    </row>
    <row r="299" spans="1:14">
      <c r="A299" s="3" t="s">
        <v>6001</v>
      </c>
      <c r="B299" s="4">
        <v>20240908</v>
      </c>
      <c r="C299" s="5" t="str">
        <f t="shared" si="4"/>
        <v>202409</v>
      </c>
      <c r="D299" s="6" t="s">
        <v>5932</v>
      </c>
      <c r="E299" s="11" t="s">
        <v>5975</v>
      </c>
      <c r="F299" s="8">
        <v>11.3</v>
      </c>
      <c r="G299" s="9">
        <v>1.49</v>
      </c>
      <c r="H299" s="10">
        <v>10.56</v>
      </c>
      <c r="I299" s="12">
        <v>21.62</v>
      </c>
      <c r="J299" s="13">
        <v>1.26</v>
      </c>
      <c r="K299" s="14">
        <v>64.8</v>
      </c>
      <c r="L299" s="19">
        <v>12</v>
      </c>
      <c r="M299" s="22">
        <v>80</v>
      </c>
      <c r="N299" s="25">
        <v>0.143</v>
      </c>
    </row>
    <row r="300" spans="1:14">
      <c r="A300" s="3" t="s">
        <v>6002</v>
      </c>
      <c r="B300" s="4">
        <v>20240909</v>
      </c>
      <c r="C300" s="5" t="str">
        <f t="shared" si="4"/>
        <v>202409</v>
      </c>
      <c r="D300" s="6" t="s">
        <v>5932</v>
      </c>
      <c r="E300" s="11" t="s">
        <v>5975</v>
      </c>
      <c r="F300" s="8">
        <v>11.4</v>
      </c>
      <c r="G300" s="9">
        <v>1.41</v>
      </c>
      <c r="H300" s="10">
        <v>10.18</v>
      </c>
      <c r="I300" s="12">
        <v>23.28</v>
      </c>
      <c r="J300" s="13">
        <v>1.3</v>
      </c>
      <c r="K300" s="14">
        <v>74.4</v>
      </c>
      <c r="L300" s="19">
        <v>19</v>
      </c>
      <c r="M300" s="22">
        <v>87</v>
      </c>
      <c r="N300" s="25">
        <v>0.127</v>
      </c>
    </row>
  </sheetData>
  <autoFilter xmlns:etc="http://www.wps.cn/officeDocument/2017/etCustomData" ref="A1:M300" etc:filterBottomFollowUsedRange="0">
    <sortState ref="A1:M300">
      <sortCondition ref="B1:B2163"/>
    </sortState>
    <extLst/>
  </autoFilter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A1:N1081"/>
  <sheetViews>
    <sheetView topLeftCell="B1" workbookViewId="0">
      <selection activeCell="P2" sqref="P$1:KY$1048576"/>
    </sheetView>
  </sheetViews>
  <sheetFormatPr defaultColWidth="9" defaultRowHeight="13.5"/>
  <cols>
    <col min="1" max="1" width="16.25" customWidth="1"/>
    <col min="2" max="2" width="8.38333333333333" customWidth="1"/>
    <col min="3" max="3" width="6.63333333333333" customWidth="1"/>
    <col min="4" max="4" width="13.8833333333333" customWidth="1"/>
    <col min="5" max="5" width="37" customWidth="1"/>
    <col min="6" max="6" width="12" customWidth="1"/>
    <col min="7" max="7" width="5.88333333333333" customWidth="1"/>
    <col min="8" max="10" width="5.75" customWidth="1"/>
    <col min="11" max="11" width="14.3833333333333" customWidth="1"/>
    <col min="12" max="12" width="4.88333333333333" customWidth="1"/>
    <col min="13" max="13" width="3.13333333333333" customWidth="1"/>
    <col min="14" max="14" width="9" customWidth="1"/>
  </cols>
  <sheetData>
    <row r="1" spans="1:14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2135</v>
      </c>
      <c r="H1" s="1" t="s">
        <v>6</v>
      </c>
      <c r="I1" s="1" t="s">
        <v>7</v>
      </c>
      <c r="J1" s="1" t="s">
        <v>8</v>
      </c>
      <c r="K1" s="1" t="s">
        <v>3439</v>
      </c>
      <c r="L1" s="1" t="s">
        <v>2136</v>
      </c>
      <c r="M1" s="1" t="s">
        <v>9</v>
      </c>
      <c r="N1" s="1" t="s">
        <v>10</v>
      </c>
    </row>
    <row r="2" spans="1:14">
      <c r="A2" s="3" t="s">
        <v>6003</v>
      </c>
      <c r="B2" s="4">
        <v>20220101</v>
      </c>
      <c r="C2" s="5" t="str">
        <f t="shared" ref="C2:C65" si="0">MID(B2,1,6)</f>
        <v>202201</v>
      </c>
      <c r="D2" s="6" t="s">
        <v>6004</v>
      </c>
      <c r="E2" s="7" t="s">
        <v>6005</v>
      </c>
      <c r="F2" s="8">
        <v>12.4</v>
      </c>
      <c r="G2" s="9">
        <v>1.48</v>
      </c>
      <c r="H2" s="10">
        <v>10.41</v>
      </c>
      <c r="I2" s="12">
        <v>22.56</v>
      </c>
      <c r="J2" s="13">
        <v>2.58</v>
      </c>
      <c r="K2" s="15" t="s">
        <v>16</v>
      </c>
      <c r="L2" s="19">
        <v>17</v>
      </c>
      <c r="M2" s="22">
        <v>84</v>
      </c>
      <c r="N2" s="25">
        <v>0.073</v>
      </c>
    </row>
    <row r="3" spans="1:14">
      <c r="A3" s="3" t="s">
        <v>6006</v>
      </c>
      <c r="B3" s="4">
        <v>20220101</v>
      </c>
      <c r="C3" s="5" t="str">
        <f t="shared" si="0"/>
        <v>202201</v>
      </c>
      <c r="D3" s="6" t="s">
        <v>6004</v>
      </c>
      <c r="E3" s="11" t="s">
        <v>6007</v>
      </c>
      <c r="F3" s="8">
        <v>11.9</v>
      </c>
      <c r="G3" s="9">
        <v>1.48</v>
      </c>
      <c r="H3" s="10">
        <v>10.76</v>
      </c>
      <c r="I3" s="12">
        <v>21.72</v>
      </c>
      <c r="J3" s="13">
        <v>2.52</v>
      </c>
      <c r="K3" s="15" t="s">
        <v>16</v>
      </c>
      <c r="L3" s="19">
        <v>17</v>
      </c>
      <c r="M3" s="22">
        <v>84</v>
      </c>
      <c r="N3" s="25">
        <v>0.073</v>
      </c>
    </row>
    <row r="4" spans="1:14">
      <c r="A4" s="3" t="s">
        <v>6008</v>
      </c>
      <c r="B4" s="4">
        <v>20220101</v>
      </c>
      <c r="C4" s="5" t="str">
        <f t="shared" si="0"/>
        <v>202201</v>
      </c>
      <c r="D4" s="6" t="s">
        <v>6004</v>
      </c>
      <c r="E4" s="11" t="s">
        <v>6007</v>
      </c>
      <c r="F4" s="8">
        <v>12</v>
      </c>
      <c r="G4" s="9">
        <v>1.48</v>
      </c>
      <c r="H4" s="10">
        <v>10.47</v>
      </c>
      <c r="I4" s="12">
        <v>22.16</v>
      </c>
      <c r="J4" s="13">
        <v>2.56</v>
      </c>
      <c r="K4" s="15" t="s">
        <v>16</v>
      </c>
      <c r="L4" s="19">
        <v>17</v>
      </c>
      <c r="M4" s="22">
        <v>84</v>
      </c>
      <c r="N4" s="25">
        <v>0.073</v>
      </c>
    </row>
    <row r="5" spans="1:14">
      <c r="A5" s="3" t="s">
        <v>6009</v>
      </c>
      <c r="B5" s="4">
        <v>20220101</v>
      </c>
      <c r="C5" s="5" t="str">
        <f t="shared" si="0"/>
        <v>202201</v>
      </c>
      <c r="D5" s="6" t="s">
        <v>6004</v>
      </c>
      <c r="E5" s="11" t="s">
        <v>6007</v>
      </c>
      <c r="F5" s="8">
        <v>11.7</v>
      </c>
      <c r="G5" s="9">
        <v>1.47</v>
      </c>
      <c r="H5" s="10">
        <v>10.2</v>
      </c>
      <c r="I5" s="12">
        <v>21.82</v>
      </c>
      <c r="J5" s="13">
        <v>2.58</v>
      </c>
      <c r="K5" s="15" t="s">
        <v>16</v>
      </c>
      <c r="L5" s="19">
        <v>16.5</v>
      </c>
      <c r="M5" s="22">
        <v>87</v>
      </c>
      <c r="N5" s="25">
        <v>0.07</v>
      </c>
    </row>
    <row r="6" spans="1:14">
      <c r="A6" s="3" t="s">
        <v>6010</v>
      </c>
      <c r="B6" s="4">
        <v>20220101</v>
      </c>
      <c r="C6" s="5" t="str">
        <f t="shared" si="0"/>
        <v>202201</v>
      </c>
      <c r="D6" s="6" t="s">
        <v>6004</v>
      </c>
      <c r="E6" s="11" t="s">
        <v>6007</v>
      </c>
      <c r="F6" s="8">
        <v>11.7</v>
      </c>
      <c r="G6" s="9">
        <v>1.47</v>
      </c>
      <c r="H6" s="10">
        <v>10.87</v>
      </c>
      <c r="I6" s="12">
        <v>22.33</v>
      </c>
      <c r="J6" s="13">
        <v>2.58</v>
      </c>
      <c r="K6" s="15" t="s">
        <v>16</v>
      </c>
      <c r="L6" s="19">
        <v>16.5</v>
      </c>
      <c r="M6" s="22">
        <v>87</v>
      </c>
      <c r="N6" s="25">
        <v>0.07</v>
      </c>
    </row>
    <row r="7" spans="1:14">
      <c r="A7" s="3" t="s">
        <v>6011</v>
      </c>
      <c r="B7" s="4">
        <v>20220101</v>
      </c>
      <c r="C7" s="5" t="str">
        <f t="shared" si="0"/>
        <v>202201</v>
      </c>
      <c r="D7" s="6" t="s">
        <v>6004</v>
      </c>
      <c r="E7" s="11" t="s">
        <v>6007</v>
      </c>
      <c r="F7" s="8">
        <v>10.6</v>
      </c>
      <c r="G7" s="9">
        <v>1.47</v>
      </c>
      <c r="H7" s="10">
        <v>10.86</v>
      </c>
      <c r="I7" s="12">
        <v>22.04</v>
      </c>
      <c r="J7" s="13">
        <v>2.52</v>
      </c>
      <c r="K7" s="15" t="s">
        <v>16</v>
      </c>
      <c r="L7" s="19">
        <v>16.5</v>
      </c>
      <c r="M7" s="22">
        <v>87</v>
      </c>
      <c r="N7" s="25">
        <v>0.07</v>
      </c>
    </row>
    <row r="8" spans="1:14">
      <c r="A8" s="3" t="s">
        <v>6012</v>
      </c>
      <c r="B8" s="4">
        <v>20220101</v>
      </c>
      <c r="C8" s="5" t="str">
        <f t="shared" si="0"/>
        <v>202201</v>
      </c>
      <c r="D8" s="6" t="s">
        <v>6013</v>
      </c>
      <c r="E8" s="7" t="s">
        <v>6014</v>
      </c>
      <c r="F8" s="8">
        <v>12.5</v>
      </c>
      <c r="G8" s="20" t="s">
        <v>16</v>
      </c>
      <c r="H8" s="10">
        <v>9.64</v>
      </c>
      <c r="I8" s="12">
        <v>21.88</v>
      </c>
      <c r="J8" s="13">
        <v>2.03</v>
      </c>
      <c r="K8" s="15" t="s">
        <v>16</v>
      </c>
      <c r="L8" s="24" t="s">
        <v>16</v>
      </c>
      <c r="M8" s="22">
        <v>83</v>
      </c>
      <c r="N8" s="32" t="s">
        <v>16</v>
      </c>
    </row>
    <row r="9" spans="1:14">
      <c r="A9" s="3" t="s">
        <v>6015</v>
      </c>
      <c r="B9" s="4">
        <v>20220107</v>
      </c>
      <c r="C9" s="5" t="str">
        <f t="shared" si="0"/>
        <v>202201</v>
      </c>
      <c r="D9" s="6" t="s">
        <v>6004</v>
      </c>
      <c r="E9" s="11" t="s">
        <v>6007</v>
      </c>
      <c r="F9" s="8">
        <v>12.6</v>
      </c>
      <c r="G9" s="9">
        <v>1.56</v>
      </c>
      <c r="H9" s="10">
        <v>10.32</v>
      </c>
      <c r="I9" s="12">
        <v>22.06</v>
      </c>
      <c r="J9" s="13">
        <v>2.62</v>
      </c>
      <c r="K9" s="15" t="s">
        <v>16</v>
      </c>
      <c r="L9" s="19">
        <v>18</v>
      </c>
      <c r="M9" s="22">
        <v>87</v>
      </c>
      <c r="N9" s="25">
        <v>0.066</v>
      </c>
    </row>
    <row r="10" spans="1:14">
      <c r="A10" s="3" t="s">
        <v>6016</v>
      </c>
      <c r="B10" s="4">
        <v>20220107</v>
      </c>
      <c r="C10" s="5" t="str">
        <f t="shared" si="0"/>
        <v>202201</v>
      </c>
      <c r="D10" s="6" t="s">
        <v>6004</v>
      </c>
      <c r="E10" s="11" t="s">
        <v>6007</v>
      </c>
      <c r="F10" s="8">
        <v>12.7</v>
      </c>
      <c r="G10" s="9">
        <v>1.56</v>
      </c>
      <c r="H10" s="10">
        <v>10.35</v>
      </c>
      <c r="I10" s="12">
        <v>22.06</v>
      </c>
      <c r="J10" s="13">
        <v>2.62</v>
      </c>
      <c r="K10" s="15" t="s">
        <v>16</v>
      </c>
      <c r="L10" s="19">
        <v>18</v>
      </c>
      <c r="M10" s="22">
        <v>87</v>
      </c>
      <c r="N10" s="25">
        <v>0.066</v>
      </c>
    </row>
    <row r="11" spans="1:14">
      <c r="A11" s="3" t="s">
        <v>6017</v>
      </c>
      <c r="B11" s="4">
        <v>20220107</v>
      </c>
      <c r="C11" s="5" t="str">
        <f t="shared" si="0"/>
        <v>202201</v>
      </c>
      <c r="D11" s="6" t="s">
        <v>6004</v>
      </c>
      <c r="E11" s="11" t="s">
        <v>6007</v>
      </c>
      <c r="F11" s="8">
        <v>10.61</v>
      </c>
      <c r="G11" s="9">
        <v>1.4</v>
      </c>
      <c r="H11" s="10">
        <v>10.7</v>
      </c>
      <c r="I11" s="12">
        <v>22.35</v>
      </c>
      <c r="J11" s="13">
        <v>2.24</v>
      </c>
      <c r="K11" s="15" t="s">
        <v>16</v>
      </c>
      <c r="L11" s="19">
        <v>13</v>
      </c>
      <c r="M11" s="22">
        <v>80</v>
      </c>
      <c r="N11" s="25">
        <v>0.074</v>
      </c>
    </row>
    <row r="12" spans="1:14">
      <c r="A12" s="3" t="s">
        <v>6018</v>
      </c>
      <c r="B12" s="4">
        <v>20220107</v>
      </c>
      <c r="C12" s="5" t="str">
        <f t="shared" si="0"/>
        <v>202201</v>
      </c>
      <c r="D12" s="6" t="s">
        <v>6004</v>
      </c>
      <c r="E12" s="11" t="s">
        <v>6007</v>
      </c>
      <c r="F12" s="8">
        <v>10.32</v>
      </c>
      <c r="G12" s="9">
        <v>1.4</v>
      </c>
      <c r="H12" s="10">
        <v>10.5</v>
      </c>
      <c r="I12" s="12">
        <v>22.52</v>
      </c>
      <c r="J12" s="13">
        <v>2.4</v>
      </c>
      <c r="K12" s="15" t="s">
        <v>16</v>
      </c>
      <c r="L12" s="19">
        <v>13</v>
      </c>
      <c r="M12" s="22">
        <v>80</v>
      </c>
      <c r="N12" s="25">
        <v>0.074</v>
      </c>
    </row>
    <row r="13" spans="1:14">
      <c r="A13" s="3" t="s">
        <v>6019</v>
      </c>
      <c r="B13" s="4">
        <v>20220107</v>
      </c>
      <c r="C13" s="5" t="str">
        <f t="shared" si="0"/>
        <v>202201</v>
      </c>
      <c r="D13" s="6" t="s">
        <v>6004</v>
      </c>
      <c r="E13" s="11" t="s">
        <v>6007</v>
      </c>
      <c r="F13" s="8">
        <v>10.7</v>
      </c>
      <c r="G13" s="9">
        <v>1.51</v>
      </c>
      <c r="H13" s="10">
        <v>10.5</v>
      </c>
      <c r="I13" s="12">
        <v>22.01</v>
      </c>
      <c r="J13" s="13">
        <v>2.46</v>
      </c>
      <c r="K13" s="15" t="s">
        <v>16</v>
      </c>
      <c r="L13" s="19">
        <v>16</v>
      </c>
      <c r="M13" s="22">
        <v>85</v>
      </c>
      <c r="N13" s="25">
        <v>0.061</v>
      </c>
    </row>
    <row r="14" spans="1:14">
      <c r="A14" s="3" t="s">
        <v>6020</v>
      </c>
      <c r="B14" s="4">
        <v>20220107</v>
      </c>
      <c r="C14" s="5" t="str">
        <f t="shared" si="0"/>
        <v>202201</v>
      </c>
      <c r="D14" s="6" t="s">
        <v>6004</v>
      </c>
      <c r="E14" s="11" t="s">
        <v>6007</v>
      </c>
      <c r="F14" s="8">
        <v>11.99</v>
      </c>
      <c r="G14" s="9">
        <v>1.51</v>
      </c>
      <c r="H14" s="10">
        <v>10.28</v>
      </c>
      <c r="I14" s="12">
        <v>22.15</v>
      </c>
      <c r="J14" s="13">
        <v>2.7</v>
      </c>
      <c r="K14" s="15" t="s">
        <v>16</v>
      </c>
      <c r="L14" s="19">
        <v>16</v>
      </c>
      <c r="M14" s="22">
        <v>85</v>
      </c>
      <c r="N14" s="25">
        <v>0.061</v>
      </c>
    </row>
    <row r="15" spans="1:14">
      <c r="A15" s="3" t="s">
        <v>6021</v>
      </c>
      <c r="B15" s="4">
        <v>20220119</v>
      </c>
      <c r="C15" s="5" t="str">
        <f t="shared" si="0"/>
        <v>202201</v>
      </c>
      <c r="D15" s="6" t="s">
        <v>6004</v>
      </c>
      <c r="E15" s="11" t="s">
        <v>6007</v>
      </c>
      <c r="F15" s="8">
        <v>13.2</v>
      </c>
      <c r="G15" s="9">
        <v>1.48</v>
      </c>
      <c r="H15" s="10">
        <v>10.68</v>
      </c>
      <c r="I15" s="12">
        <v>22.9</v>
      </c>
      <c r="J15" s="13">
        <v>2.74</v>
      </c>
      <c r="K15" s="15" t="s">
        <v>16</v>
      </c>
      <c r="L15" s="19">
        <v>16.5</v>
      </c>
      <c r="M15" s="22">
        <v>86</v>
      </c>
      <c r="N15" s="25">
        <v>0.062</v>
      </c>
    </row>
    <row r="16" spans="1:14">
      <c r="A16" s="3" t="s">
        <v>6022</v>
      </c>
      <c r="B16" s="4">
        <v>20220119</v>
      </c>
      <c r="C16" s="5" t="str">
        <f t="shared" si="0"/>
        <v>202201</v>
      </c>
      <c r="D16" s="6" t="s">
        <v>6023</v>
      </c>
      <c r="E16" s="7" t="s">
        <v>6024</v>
      </c>
      <c r="F16" s="8">
        <v>14.7</v>
      </c>
      <c r="G16" s="9">
        <v>1.46</v>
      </c>
      <c r="H16" s="10">
        <v>10.3</v>
      </c>
      <c r="I16" s="12">
        <v>24.56</v>
      </c>
      <c r="J16" s="13">
        <v>1.63</v>
      </c>
      <c r="K16" s="15" t="s">
        <v>16</v>
      </c>
      <c r="L16" s="19">
        <v>21.5</v>
      </c>
      <c r="M16" s="22">
        <v>91</v>
      </c>
      <c r="N16" s="25">
        <v>0.046</v>
      </c>
    </row>
    <row r="17" spans="1:14">
      <c r="A17" s="3" t="s">
        <v>6025</v>
      </c>
      <c r="B17" s="4">
        <v>20220119</v>
      </c>
      <c r="C17" s="5" t="str">
        <f t="shared" si="0"/>
        <v>202201</v>
      </c>
      <c r="D17" s="6" t="s">
        <v>6013</v>
      </c>
      <c r="E17" s="11" t="s">
        <v>6026</v>
      </c>
      <c r="F17" s="8">
        <v>13.3</v>
      </c>
      <c r="G17" s="20" t="s">
        <v>16</v>
      </c>
      <c r="H17" s="10">
        <v>9.7</v>
      </c>
      <c r="I17" s="12">
        <v>22.48</v>
      </c>
      <c r="J17" s="13">
        <v>2.3</v>
      </c>
      <c r="K17" s="15" t="s">
        <v>16</v>
      </c>
      <c r="L17" s="24" t="s">
        <v>16</v>
      </c>
      <c r="M17" s="22">
        <v>87</v>
      </c>
      <c r="N17" s="32" t="s">
        <v>16</v>
      </c>
    </row>
    <row r="18" spans="1:14">
      <c r="A18" s="3" t="s">
        <v>6027</v>
      </c>
      <c r="B18" s="4">
        <v>20220120</v>
      </c>
      <c r="C18" s="5" t="str">
        <f t="shared" si="0"/>
        <v>202201</v>
      </c>
      <c r="D18" s="6" t="s">
        <v>6028</v>
      </c>
      <c r="E18" s="7" t="s">
        <v>6029</v>
      </c>
      <c r="F18" s="8">
        <v>10</v>
      </c>
      <c r="G18" s="9">
        <v>1.48</v>
      </c>
      <c r="H18" s="10">
        <v>10.64</v>
      </c>
      <c r="I18" s="12">
        <v>21.84</v>
      </c>
      <c r="J18" s="13">
        <v>1.56</v>
      </c>
      <c r="K18" s="15" t="s">
        <v>16</v>
      </c>
      <c r="L18" s="19">
        <v>15</v>
      </c>
      <c r="M18" s="22">
        <v>69</v>
      </c>
      <c r="N18" s="25">
        <v>0.142</v>
      </c>
    </row>
    <row r="19" spans="1:14">
      <c r="A19" s="3" t="s">
        <v>6030</v>
      </c>
      <c r="B19" s="4">
        <v>20220120</v>
      </c>
      <c r="C19" s="5" t="str">
        <f t="shared" si="0"/>
        <v>202201</v>
      </c>
      <c r="D19" s="6" t="s">
        <v>6028</v>
      </c>
      <c r="E19" s="11" t="s">
        <v>6031</v>
      </c>
      <c r="F19" s="8">
        <v>12.3</v>
      </c>
      <c r="G19" s="9">
        <v>1.21</v>
      </c>
      <c r="H19" s="10">
        <v>10.28</v>
      </c>
      <c r="I19" s="12">
        <v>22.01</v>
      </c>
      <c r="J19" s="13">
        <v>1.59</v>
      </c>
      <c r="K19" s="15" t="s">
        <v>16</v>
      </c>
      <c r="L19" s="19">
        <v>17</v>
      </c>
      <c r="M19" s="22">
        <v>76</v>
      </c>
      <c r="N19" s="25">
        <v>0.057</v>
      </c>
    </row>
    <row r="20" spans="1:14">
      <c r="A20" s="3" t="s">
        <v>6032</v>
      </c>
      <c r="B20" s="4">
        <v>20220120</v>
      </c>
      <c r="C20" s="5" t="str">
        <f t="shared" si="0"/>
        <v>202201</v>
      </c>
      <c r="D20" s="6" t="s">
        <v>6028</v>
      </c>
      <c r="E20" s="11" t="s">
        <v>6031</v>
      </c>
      <c r="F20" s="8">
        <v>12.5</v>
      </c>
      <c r="G20" s="9">
        <v>1.39</v>
      </c>
      <c r="H20" s="10">
        <v>10.26</v>
      </c>
      <c r="I20" s="12">
        <v>21.4</v>
      </c>
      <c r="J20" s="13">
        <v>1.58</v>
      </c>
      <c r="K20" s="15" t="s">
        <v>16</v>
      </c>
      <c r="L20" s="19">
        <v>16.5</v>
      </c>
      <c r="M20" s="22">
        <v>74</v>
      </c>
      <c r="N20" s="25">
        <v>0.04</v>
      </c>
    </row>
    <row r="21" spans="1:14">
      <c r="A21" s="3" t="s">
        <v>6033</v>
      </c>
      <c r="B21" s="4">
        <v>20220120</v>
      </c>
      <c r="C21" s="5" t="str">
        <f t="shared" si="0"/>
        <v>202201</v>
      </c>
      <c r="D21" s="6" t="s">
        <v>6028</v>
      </c>
      <c r="E21" s="11" t="s">
        <v>6031</v>
      </c>
      <c r="F21" s="8">
        <v>12.2</v>
      </c>
      <c r="G21" s="9">
        <v>1.49</v>
      </c>
      <c r="H21" s="10">
        <v>10.49</v>
      </c>
      <c r="I21" s="12">
        <v>21.94</v>
      </c>
      <c r="J21" s="13">
        <v>1.56</v>
      </c>
      <c r="K21" s="15" t="s">
        <v>16</v>
      </c>
      <c r="L21" s="19">
        <v>18.5</v>
      </c>
      <c r="M21" s="22">
        <v>73</v>
      </c>
      <c r="N21" s="25">
        <v>0.17</v>
      </c>
    </row>
    <row r="22" spans="1:14">
      <c r="A22" s="3" t="s">
        <v>6034</v>
      </c>
      <c r="B22" s="4">
        <v>20220120</v>
      </c>
      <c r="C22" s="5" t="str">
        <f t="shared" si="0"/>
        <v>202201</v>
      </c>
      <c r="D22" s="6" t="s">
        <v>6028</v>
      </c>
      <c r="E22" s="11" t="s">
        <v>6031</v>
      </c>
      <c r="F22" s="8">
        <v>11.85</v>
      </c>
      <c r="G22" s="9">
        <v>1.32</v>
      </c>
      <c r="H22" s="10">
        <v>10.6</v>
      </c>
      <c r="I22" s="12">
        <v>21.96</v>
      </c>
      <c r="J22" s="13">
        <v>1.49</v>
      </c>
      <c r="K22" s="15" t="s">
        <v>16</v>
      </c>
      <c r="L22" s="19">
        <v>17.5</v>
      </c>
      <c r="M22" s="22">
        <v>77</v>
      </c>
      <c r="N22" s="25">
        <v>0.156</v>
      </c>
    </row>
    <row r="23" spans="1:14">
      <c r="A23" s="3" t="s">
        <v>6035</v>
      </c>
      <c r="B23" s="4">
        <v>20220125</v>
      </c>
      <c r="C23" s="5" t="str">
        <f t="shared" si="0"/>
        <v>202201</v>
      </c>
      <c r="D23" s="6" t="s">
        <v>6036</v>
      </c>
      <c r="E23" s="7" t="s">
        <v>6037</v>
      </c>
      <c r="F23" s="8">
        <v>12.4</v>
      </c>
      <c r="G23" s="9">
        <v>1.51</v>
      </c>
      <c r="H23" s="10">
        <v>10.3</v>
      </c>
      <c r="I23" s="12">
        <v>21.7</v>
      </c>
      <c r="J23" s="13">
        <v>2.04</v>
      </c>
      <c r="K23" s="15" t="s">
        <v>16</v>
      </c>
      <c r="L23" s="19">
        <v>14</v>
      </c>
      <c r="M23" s="22">
        <v>86</v>
      </c>
      <c r="N23" s="25">
        <v>0.084</v>
      </c>
    </row>
    <row r="24" spans="1:14">
      <c r="A24" s="3" t="s">
        <v>6038</v>
      </c>
      <c r="B24" s="4">
        <v>20220127</v>
      </c>
      <c r="C24" s="5" t="str">
        <f t="shared" si="0"/>
        <v>202201</v>
      </c>
      <c r="D24" s="6" t="s">
        <v>6028</v>
      </c>
      <c r="E24" s="11" t="s">
        <v>6031</v>
      </c>
      <c r="F24" s="8">
        <v>13.9</v>
      </c>
      <c r="G24" s="9">
        <v>1.46</v>
      </c>
      <c r="H24" s="10">
        <v>10.48</v>
      </c>
      <c r="I24" s="12">
        <v>21.28</v>
      </c>
      <c r="J24" s="13">
        <v>1.42</v>
      </c>
      <c r="K24" s="15" t="s">
        <v>16</v>
      </c>
      <c r="L24" s="19">
        <v>16</v>
      </c>
      <c r="M24" s="22">
        <v>80</v>
      </c>
      <c r="N24" s="25">
        <v>0.127</v>
      </c>
    </row>
    <row r="25" spans="1:14">
      <c r="A25" s="3" t="s">
        <v>6039</v>
      </c>
      <c r="B25" s="4">
        <v>20220127</v>
      </c>
      <c r="C25" s="5" t="str">
        <f t="shared" si="0"/>
        <v>202201</v>
      </c>
      <c r="D25" s="6" t="s">
        <v>6028</v>
      </c>
      <c r="E25" s="11" t="s">
        <v>6031</v>
      </c>
      <c r="F25" s="8">
        <v>14.56</v>
      </c>
      <c r="G25" s="9">
        <v>1.46</v>
      </c>
      <c r="H25" s="10">
        <v>10.28</v>
      </c>
      <c r="I25" s="12">
        <v>21.75</v>
      </c>
      <c r="J25" s="13">
        <v>1.45</v>
      </c>
      <c r="K25" s="15" t="s">
        <v>16</v>
      </c>
      <c r="L25" s="19">
        <v>16</v>
      </c>
      <c r="M25" s="22">
        <v>80</v>
      </c>
      <c r="N25" s="25">
        <v>0.127</v>
      </c>
    </row>
    <row r="26" spans="1:14">
      <c r="A26" s="3" t="s">
        <v>6040</v>
      </c>
      <c r="B26" s="4">
        <v>20220127</v>
      </c>
      <c r="C26" s="5" t="str">
        <f t="shared" si="0"/>
        <v>202201</v>
      </c>
      <c r="D26" s="6" t="s">
        <v>6004</v>
      </c>
      <c r="E26" s="11" t="s">
        <v>6007</v>
      </c>
      <c r="F26" s="8">
        <v>12.4</v>
      </c>
      <c r="G26" s="9">
        <v>1.38</v>
      </c>
      <c r="H26" s="10">
        <v>10.63</v>
      </c>
      <c r="I26" s="12">
        <v>22.8</v>
      </c>
      <c r="J26" s="13">
        <v>2.01</v>
      </c>
      <c r="K26" s="15" t="s">
        <v>16</v>
      </c>
      <c r="L26" s="19">
        <v>14</v>
      </c>
      <c r="M26" s="22">
        <v>90</v>
      </c>
      <c r="N26" s="25">
        <v>0.089</v>
      </c>
    </row>
    <row r="27" spans="1:14">
      <c r="A27" s="3" t="s">
        <v>6041</v>
      </c>
      <c r="B27" s="4">
        <v>20220127</v>
      </c>
      <c r="C27" s="5" t="str">
        <f t="shared" si="0"/>
        <v>202201</v>
      </c>
      <c r="D27" s="6" t="s">
        <v>6004</v>
      </c>
      <c r="E27" s="11" t="s">
        <v>6007</v>
      </c>
      <c r="F27" s="8">
        <v>10.57</v>
      </c>
      <c r="G27" s="9">
        <v>1.38</v>
      </c>
      <c r="H27" s="10">
        <v>10.66</v>
      </c>
      <c r="I27" s="12">
        <v>22.75</v>
      </c>
      <c r="J27" s="13">
        <v>1.97</v>
      </c>
      <c r="K27" s="15" t="s">
        <v>16</v>
      </c>
      <c r="L27" s="19">
        <v>14</v>
      </c>
      <c r="M27" s="22">
        <v>90</v>
      </c>
      <c r="N27" s="25">
        <v>0.089</v>
      </c>
    </row>
    <row r="28" spans="1:14">
      <c r="A28" s="3" t="s">
        <v>6042</v>
      </c>
      <c r="B28" s="4">
        <v>20220127</v>
      </c>
      <c r="C28" s="5" t="str">
        <f t="shared" si="0"/>
        <v>202201</v>
      </c>
      <c r="D28" s="6" t="s">
        <v>6004</v>
      </c>
      <c r="E28" s="11" t="s">
        <v>6007</v>
      </c>
      <c r="F28" s="8">
        <v>11.1</v>
      </c>
      <c r="G28" s="9">
        <v>1.42</v>
      </c>
      <c r="H28" s="10">
        <v>10.42</v>
      </c>
      <c r="I28" s="12">
        <v>22.2</v>
      </c>
      <c r="J28" s="13">
        <v>2.08</v>
      </c>
      <c r="K28" s="15" t="s">
        <v>16</v>
      </c>
      <c r="L28" s="19">
        <v>18.5</v>
      </c>
      <c r="M28" s="22">
        <v>85</v>
      </c>
      <c r="N28" s="25">
        <v>0.084</v>
      </c>
    </row>
    <row r="29" spans="1:14">
      <c r="A29" s="3" t="s">
        <v>6043</v>
      </c>
      <c r="B29" s="4">
        <v>20220127</v>
      </c>
      <c r="C29" s="5" t="str">
        <f t="shared" si="0"/>
        <v>202201</v>
      </c>
      <c r="D29" s="6" t="s">
        <v>6004</v>
      </c>
      <c r="E29" s="11" t="s">
        <v>6007</v>
      </c>
      <c r="F29" s="8">
        <v>9.7</v>
      </c>
      <c r="G29" s="9">
        <v>1.42</v>
      </c>
      <c r="H29" s="10">
        <v>10.9</v>
      </c>
      <c r="I29" s="12">
        <v>21.45</v>
      </c>
      <c r="J29" s="13">
        <v>2.02</v>
      </c>
      <c r="K29" s="15" t="s">
        <v>16</v>
      </c>
      <c r="L29" s="19">
        <v>18.5</v>
      </c>
      <c r="M29" s="22">
        <v>85</v>
      </c>
      <c r="N29" s="25">
        <v>0.084</v>
      </c>
    </row>
    <row r="30" spans="1:14">
      <c r="A30" s="3" t="s">
        <v>6044</v>
      </c>
      <c r="B30" s="4">
        <v>20220127</v>
      </c>
      <c r="C30" s="5" t="str">
        <f t="shared" si="0"/>
        <v>202201</v>
      </c>
      <c r="D30" s="6" t="s">
        <v>6004</v>
      </c>
      <c r="E30" s="11" t="s">
        <v>6007</v>
      </c>
      <c r="F30" s="8">
        <v>9.9</v>
      </c>
      <c r="G30" s="9">
        <v>1.42</v>
      </c>
      <c r="H30" s="10">
        <v>10.55</v>
      </c>
      <c r="I30" s="12">
        <v>21.1</v>
      </c>
      <c r="J30" s="13">
        <v>2.04</v>
      </c>
      <c r="K30" s="15" t="s">
        <v>16</v>
      </c>
      <c r="L30" s="19">
        <v>18.5</v>
      </c>
      <c r="M30" s="22">
        <v>85</v>
      </c>
      <c r="N30" s="25">
        <v>0.084</v>
      </c>
    </row>
    <row r="31" spans="1:14">
      <c r="A31" s="3" t="s">
        <v>6045</v>
      </c>
      <c r="B31" s="4">
        <v>20220127</v>
      </c>
      <c r="C31" s="5" t="str">
        <f t="shared" si="0"/>
        <v>202201</v>
      </c>
      <c r="D31" s="6" t="s">
        <v>6004</v>
      </c>
      <c r="E31" s="11" t="s">
        <v>6007</v>
      </c>
      <c r="F31" s="8">
        <v>10.8</v>
      </c>
      <c r="G31" s="9">
        <v>1.42</v>
      </c>
      <c r="H31" s="10">
        <v>10.4</v>
      </c>
      <c r="I31" s="12">
        <v>21.48</v>
      </c>
      <c r="J31" s="13">
        <v>1.96</v>
      </c>
      <c r="K31" s="15" t="s">
        <v>16</v>
      </c>
      <c r="L31" s="19">
        <v>18.5</v>
      </c>
      <c r="M31" s="22">
        <v>85</v>
      </c>
      <c r="N31" s="25">
        <v>0.084</v>
      </c>
    </row>
    <row r="32" spans="1:14">
      <c r="A32" s="3" t="s">
        <v>6046</v>
      </c>
      <c r="B32" s="4">
        <v>20220127</v>
      </c>
      <c r="C32" s="5" t="str">
        <f t="shared" si="0"/>
        <v>202201</v>
      </c>
      <c r="D32" s="6" t="s">
        <v>6004</v>
      </c>
      <c r="E32" s="11" t="s">
        <v>6007</v>
      </c>
      <c r="F32" s="8">
        <v>11</v>
      </c>
      <c r="G32" s="9">
        <v>1.42</v>
      </c>
      <c r="H32" s="10">
        <v>10.36</v>
      </c>
      <c r="I32" s="12">
        <v>21.4</v>
      </c>
      <c r="J32" s="13">
        <v>1.97</v>
      </c>
      <c r="K32" s="15" t="s">
        <v>16</v>
      </c>
      <c r="L32" s="19">
        <v>18.5</v>
      </c>
      <c r="M32" s="22">
        <v>85</v>
      </c>
      <c r="N32" s="25">
        <v>0.084</v>
      </c>
    </row>
    <row r="33" spans="1:14">
      <c r="A33" s="3" t="s">
        <v>6047</v>
      </c>
      <c r="B33" s="4">
        <v>20220127</v>
      </c>
      <c r="C33" s="5" t="str">
        <f t="shared" si="0"/>
        <v>202201</v>
      </c>
      <c r="D33" s="6" t="s">
        <v>6004</v>
      </c>
      <c r="E33" s="11" t="s">
        <v>6007</v>
      </c>
      <c r="F33" s="8">
        <v>10.4</v>
      </c>
      <c r="G33" s="9">
        <v>1.42</v>
      </c>
      <c r="H33" s="10">
        <v>10.74</v>
      </c>
      <c r="I33" s="12">
        <v>21.52</v>
      </c>
      <c r="J33" s="13">
        <v>1.9</v>
      </c>
      <c r="K33" s="15" t="s">
        <v>16</v>
      </c>
      <c r="L33" s="19">
        <v>18.5</v>
      </c>
      <c r="M33" s="22">
        <v>85</v>
      </c>
      <c r="N33" s="25">
        <v>0.084</v>
      </c>
    </row>
    <row r="34" spans="1:14">
      <c r="A34" s="3" t="s">
        <v>6048</v>
      </c>
      <c r="B34" s="4">
        <v>20220128</v>
      </c>
      <c r="C34" s="5" t="str">
        <f t="shared" si="0"/>
        <v>202201</v>
      </c>
      <c r="D34" s="6" t="s">
        <v>6049</v>
      </c>
      <c r="E34" s="7" t="s">
        <v>6050</v>
      </c>
      <c r="F34" s="8">
        <v>11</v>
      </c>
      <c r="G34" s="20" t="s">
        <v>16</v>
      </c>
      <c r="H34" s="10">
        <v>10.44</v>
      </c>
      <c r="I34" s="12">
        <v>19.16</v>
      </c>
      <c r="J34" s="13">
        <v>1.62</v>
      </c>
      <c r="K34" s="15" t="s">
        <v>16</v>
      </c>
      <c r="L34" s="24" t="s">
        <v>16</v>
      </c>
      <c r="M34" s="22">
        <v>81</v>
      </c>
      <c r="N34" s="32" t="s">
        <v>16</v>
      </c>
    </row>
    <row r="35" spans="1:14">
      <c r="A35" s="3" t="s">
        <v>6051</v>
      </c>
      <c r="B35" s="4">
        <v>20220128</v>
      </c>
      <c r="C35" s="5" t="str">
        <f t="shared" si="0"/>
        <v>202201</v>
      </c>
      <c r="D35" s="6" t="s">
        <v>6049</v>
      </c>
      <c r="E35" s="11" t="s">
        <v>6052</v>
      </c>
      <c r="F35" s="8">
        <v>9.7</v>
      </c>
      <c r="G35" s="20" t="s">
        <v>16</v>
      </c>
      <c r="H35" s="10">
        <v>10.44</v>
      </c>
      <c r="I35" s="12">
        <v>19.34</v>
      </c>
      <c r="J35" s="13">
        <v>1.62</v>
      </c>
      <c r="K35" s="15" t="s">
        <v>16</v>
      </c>
      <c r="L35" s="24" t="s">
        <v>16</v>
      </c>
      <c r="M35" s="22">
        <v>80</v>
      </c>
      <c r="N35" s="32" t="s">
        <v>16</v>
      </c>
    </row>
    <row r="36" spans="1:14">
      <c r="A36" s="3" t="s">
        <v>6053</v>
      </c>
      <c r="B36" s="4">
        <v>20220128</v>
      </c>
      <c r="C36" s="5" t="str">
        <f t="shared" si="0"/>
        <v>202201</v>
      </c>
      <c r="D36" s="6" t="s">
        <v>6049</v>
      </c>
      <c r="E36" s="11" t="s">
        <v>6052</v>
      </c>
      <c r="F36" s="8">
        <v>9.9</v>
      </c>
      <c r="G36" s="20" t="s">
        <v>16</v>
      </c>
      <c r="H36" s="10">
        <v>10.16</v>
      </c>
      <c r="I36" s="12">
        <v>19.2</v>
      </c>
      <c r="J36" s="13">
        <v>1.57</v>
      </c>
      <c r="K36" s="15" t="s">
        <v>16</v>
      </c>
      <c r="L36" s="24" t="s">
        <v>16</v>
      </c>
      <c r="M36" s="22">
        <v>81</v>
      </c>
      <c r="N36" s="32" t="s">
        <v>16</v>
      </c>
    </row>
    <row r="37" spans="1:14">
      <c r="A37" s="3" t="s">
        <v>6054</v>
      </c>
      <c r="B37" s="4">
        <v>20220128</v>
      </c>
      <c r="C37" s="5" t="str">
        <f t="shared" si="0"/>
        <v>202201</v>
      </c>
      <c r="D37" s="6" t="s">
        <v>6049</v>
      </c>
      <c r="E37" s="11" t="s">
        <v>6052</v>
      </c>
      <c r="F37" s="8">
        <v>9.8</v>
      </c>
      <c r="G37" s="20" t="s">
        <v>16</v>
      </c>
      <c r="H37" s="10">
        <v>10.5</v>
      </c>
      <c r="I37" s="12">
        <v>19.08</v>
      </c>
      <c r="J37" s="13">
        <v>1.51</v>
      </c>
      <c r="K37" s="15" t="s">
        <v>16</v>
      </c>
      <c r="L37" s="24" t="s">
        <v>16</v>
      </c>
      <c r="M37" s="22">
        <v>76</v>
      </c>
      <c r="N37" s="32" t="s">
        <v>16</v>
      </c>
    </row>
    <row r="38" spans="1:14">
      <c r="A38" s="3" t="s">
        <v>6055</v>
      </c>
      <c r="B38" s="4">
        <v>20220128</v>
      </c>
      <c r="C38" s="5" t="str">
        <f t="shared" si="0"/>
        <v>202201</v>
      </c>
      <c r="D38" s="6" t="s">
        <v>6049</v>
      </c>
      <c r="E38" s="11" t="s">
        <v>6052</v>
      </c>
      <c r="F38" s="8">
        <v>9.8</v>
      </c>
      <c r="G38" s="20" t="s">
        <v>16</v>
      </c>
      <c r="H38" s="10">
        <v>10.63</v>
      </c>
      <c r="I38" s="12">
        <v>18.99</v>
      </c>
      <c r="J38" s="13">
        <v>1.56</v>
      </c>
      <c r="K38" s="15" t="s">
        <v>16</v>
      </c>
      <c r="L38" s="24" t="s">
        <v>16</v>
      </c>
      <c r="M38" s="22">
        <v>77</v>
      </c>
      <c r="N38" s="32" t="s">
        <v>16</v>
      </c>
    </row>
    <row r="39" spans="1:14">
      <c r="A39" s="3" t="s">
        <v>6056</v>
      </c>
      <c r="B39" s="4">
        <v>20220128</v>
      </c>
      <c r="C39" s="5" t="str">
        <f t="shared" si="0"/>
        <v>202201</v>
      </c>
      <c r="D39" s="6" t="s">
        <v>6049</v>
      </c>
      <c r="E39" s="11" t="s">
        <v>6052</v>
      </c>
      <c r="F39" s="8">
        <v>11.7</v>
      </c>
      <c r="G39" s="20" t="s">
        <v>16</v>
      </c>
      <c r="H39" s="10">
        <v>10.61</v>
      </c>
      <c r="I39" s="12">
        <v>18.92</v>
      </c>
      <c r="J39" s="13">
        <v>1.59</v>
      </c>
      <c r="K39" s="15" t="s">
        <v>16</v>
      </c>
      <c r="L39" s="24" t="s">
        <v>16</v>
      </c>
      <c r="M39" s="22">
        <v>78</v>
      </c>
      <c r="N39" s="32" t="s">
        <v>16</v>
      </c>
    </row>
    <row r="40" spans="1:14">
      <c r="A40" s="3" t="s">
        <v>6057</v>
      </c>
      <c r="B40" s="4">
        <v>20220128</v>
      </c>
      <c r="C40" s="5" t="str">
        <f t="shared" si="0"/>
        <v>202201</v>
      </c>
      <c r="D40" s="6" t="s">
        <v>6049</v>
      </c>
      <c r="E40" s="11" t="s">
        <v>6052</v>
      </c>
      <c r="F40" s="8">
        <v>12.2</v>
      </c>
      <c r="G40" s="20" t="s">
        <v>16</v>
      </c>
      <c r="H40" s="10">
        <v>10.1</v>
      </c>
      <c r="I40" s="12">
        <v>19.04</v>
      </c>
      <c r="J40" s="13">
        <v>1.68</v>
      </c>
      <c r="K40" s="15" t="s">
        <v>16</v>
      </c>
      <c r="L40" s="24" t="s">
        <v>16</v>
      </c>
      <c r="M40" s="22">
        <v>75</v>
      </c>
      <c r="N40" s="32" t="s">
        <v>16</v>
      </c>
    </row>
    <row r="41" spans="1:14">
      <c r="A41" s="3" t="s">
        <v>6058</v>
      </c>
      <c r="B41" s="4">
        <v>20220209</v>
      </c>
      <c r="C41" s="5" t="str">
        <f t="shared" si="0"/>
        <v>202202</v>
      </c>
      <c r="D41" s="6" t="s">
        <v>6049</v>
      </c>
      <c r="E41" s="11" t="s">
        <v>6052</v>
      </c>
      <c r="F41" s="8">
        <v>11.08</v>
      </c>
      <c r="G41" s="20" t="s">
        <v>16</v>
      </c>
      <c r="H41" s="10">
        <v>10.71</v>
      </c>
      <c r="I41" s="12">
        <v>23</v>
      </c>
      <c r="J41" s="13">
        <v>0.56</v>
      </c>
      <c r="K41" s="15" t="s">
        <v>16</v>
      </c>
      <c r="L41" s="24" t="s">
        <v>16</v>
      </c>
      <c r="M41" s="22">
        <v>93</v>
      </c>
      <c r="N41" s="32" t="s">
        <v>16</v>
      </c>
    </row>
    <row r="42" spans="1:14">
      <c r="A42" s="3" t="s">
        <v>6059</v>
      </c>
      <c r="B42" s="4">
        <v>20220209</v>
      </c>
      <c r="C42" s="5" t="str">
        <f t="shared" si="0"/>
        <v>202202</v>
      </c>
      <c r="D42" s="6" t="s">
        <v>6049</v>
      </c>
      <c r="E42" s="11" t="s">
        <v>6052</v>
      </c>
      <c r="F42" s="8">
        <v>10</v>
      </c>
      <c r="G42" s="20" t="s">
        <v>16</v>
      </c>
      <c r="H42" s="10">
        <v>11.03</v>
      </c>
      <c r="I42" s="12">
        <v>19</v>
      </c>
      <c r="J42" s="13">
        <v>1.43</v>
      </c>
      <c r="K42" s="15" t="s">
        <v>16</v>
      </c>
      <c r="L42" s="24" t="s">
        <v>16</v>
      </c>
      <c r="M42" s="22">
        <v>81</v>
      </c>
      <c r="N42" s="32" t="s">
        <v>16</v>
      </c>
    </row>
    <row r="43" spans="1:14">
      <c r="A43" s="3" t="s">
        <v>6060</v>
      </c>
      <c r="B43" s="4">
        <v>20220209</v>
      </c>
      <c r="C43" s="5" t="str">
        <f t="shared" si="0"/>
        <v>202202</v>
      </c>
      <c r="D43" s="6" t="s">
        <v>6049</v>
      </c>
      <c r="E43" s="11" t="s">
        <v>6052</v>
      </c>
      <c r="F43" s="8">
        <v>9.8</v>
      </c>
      <c r="G43" s="20" t="s">
        <v>16</v>
      </c>
      <c r="H43" s="10">
        <v>10.78</v>
      </c>
      <c r="I43" s="12">
        <v>19.1</v>
      </c>
      <c r="J43" s="13">
        <v>1.5</v>
      </c>
      <c r="K43" s="15" t="s">
        <v>16</v>
      </c>
      <c r="L43" s="24" t="s">
        <v>16</v>
      </c>
      <c r="M43" s="22">
        <v>79</v>
      </c>
      <c r="N43" s="32" t="s">
        <v>16</v>
      </c>
    </row>
    <row r="44" spans="1:14">
      <c r="A44" s="3" t="s">
        <v>6061</v>
      </c>
      <c r="B44" s="4">
        <v>20220209</v>
      </c>
      <c r="C44" s="5" t="str">
        <f t="shared" si="0"/>
        <v>202202</v>
      </c>
      <c r="D44" s="6" t="s">
        <v>6049</v>
      </c>
      <c r="E44" s="11" t="s">
        <v>6052</v>
      </c>
      <c r="F44" s="8">
        <v>14.5</v>
      </c>
      <c r="G44" s="20" t="s">
        <v>16</v>
      </c>
      <c r="H44" s="10">
        <v>10.36</v>
      </c>
      <c r="I44" s="12">
        <v>19.18</v>
      </c>
      <c r="J44" s="13">
        <v>1.56</v>
      </c>
      <c r="K44" s="15" t="s">
        <v>16</v>
      </c>
      <c r="L44" s="24" t="s">
        <v>16</v>
      </c>
      <c r="M44" s="22">
        <v>80</v>
      </c>
      <c r="N44" s="32" t="s">
        <v>16</v>
      </c>
    </row>
    <row r="45" spans="1:14">
      <c r="A45" s="3" t="s">
        <v>6062</v>
      </c>
      <c r="B45" s="4">
        <v>20220209</v>
      </c>
      <c r="C45" s="5" t="str">
        <f t="shared" si="0"/>
        <v>202202</v>
      </c>
      <c r="D45" s="6" t="s">
        <v>6049</v>
      </c>
      <c r="E45" s="11" t="s">
        <v>6052</v>
      </c>
      <c r="F45" s="8">
        <v>13.1</v>
      </c>
      <c r="G45" s="20" t="s">
        <v>16</v>
      </c>
      <c r="H45" s="10">
        <v>10.52</v>
      </c>
      <c r="I45" s="12">
        <v>19.38</v>
      </c>
      <c r="J45" s="13">
        <v>1.5</v>
      </c>
      <c r="K45" s="15" t="s">
        <v>16</v>
      </c>
      <c r="L45" s="24" t="s">
        <v>16</v>
      </c>
      <c r="M45" s="22">
        <v>74</v>
      </c>
      <c r="N45" s="32" t="s">
        <v>16</v>
      </c>
    </row>
    <row r="46" spans="1:14">
      <c r="A46" s="3" t="s">
        <v>6063</v>
      </c>
      <c r="B46" s="4">
        <v>20220209</v>
      </c>
      <c r="C46" s="5" t="str">
        <f t="shared" si="0"/>
        <v>202202</v>
      </c>
      <c r="D46" s="6" t="s">
        <v>6049</v>
      </c>
      <c r="E46" s="11" t="s">
        <v>6052</v>
      </c>
      <c r="F46" s="8">
        <v>12.33</v>
      </c>
      <c r="G46" s="20" t="s">
        <v>16</v>
      </c>
      <c r="H46" s="10">
        <v>10.41</v>
      </c>
      <c r="I46" s="12">
        <v>19.49</v>
      </c>
      <c r="J46" s="13">
        <v>1.58</v>
      </c>
      <c r="K46" s="15" t="s">
        <v>16</v>
      </c>
      <c r="L46" s="24" t="s">
        <v>16</v>
      </c>
      <c r="M46" s="22">
        <v>86</v>
      </c>
      <c r="N46" s="32" t="s">
        <v>16</v>
      </c>
    </row>
    <row r="47" spans="1:14">
      <c r="A47" s="3" t="s">
        <v>6064</v>
      </c>
      <c r="B47" s="4">
        <v>20220209</v>
      </c>
      <c r="C47" s="5" t="str">
        <f t="shared" si="0"/>
        <v>202202</v>
      </c>
      <c r="D47" s="6" t="s">
        <v>6049</v>
      </c>
      <c r="E47" s="11" t="s">
        <v>6052</v>
      </c>
      <c r="F47" s="8">
        <v>10</v>
      </c>
      <c r="G47" s="20" t="s">
        <v>16</v>
      </c>
      <c r="H47" s="10">
        <v>10.72</v>
      </c>
      <c r="I47" s="12">
        <v>23.12</v>
      </c>
      <c r="J47" s="13">
        <v>0.5</v>
      </c>
      <c r="K47" s="15" t="s">
        <v>16</v>
      </c>
      <c r="L47" s="24" t="s">
        <v>16</v>
      </c>
      <c r="M47" s="22">
        <v>90</v>
      </c>
      <c r="N47" s="32" t="s">
        <v>16</v>
      </c>
    </row>
    <row r="48" spans="1:14">
      <c r="A48" s="3" t="s">
        <v>6065</v>
      </c>
      <c r="B48" s="4">
        <v>20220209</v>
      </c>
      <c r="C48" s="5" t="str">
        <f t="shared" si="0"/>
        <v>202202</v>
      </c>
      <c r="D48" s="6" t="s">
        <v>6049</v>
      </c>
      <c r="E48" s="11" t="s">
        <v>6052</v>
      </c>
      <c r="F48" s="8">
        <v>10</v>
      </c>
      <c r="G48" s="20" t="s">
        <v>16</v>
      </c>
      <c r="H48" s="10">
        <v>10.72</v>
      </c>
      <c r="I48" s="12">
        <v>23.06</v>
      </c>
      <c r="J48" s="13">
        <v>0.5</v>
      </c>
      <c r="K48" s="15" t="s">
        <v>16</v>
      </c>
      <c r="L48" s="24" t="s">
        <v>16</v>
      </c>
      <c r="M48" s="22">
        <v>91</v>
      </c>
      <c r="N48" s="32" t="s">
        <v>16</v>
      </c>
    </row>
    <row r="49" spans="1:14">
      <c r="A49" s="3" t="s">
        <v>6066</v>
      </c>
      <c r="B49" s="4">
        <v>20220209</v>
      </c>
      <c r="C49" s="5" t="str">
        <f t="shared" si="0"/>
        <v>202202</v>
      </c>
      <c r="D49" s="6" t="s">
        <v>6049</v>
      </c>
      <c r="E49" s="11" t="s">
        <v>6052</v>
      </c>
      <c r="F49" s="8">
        <v>11.23</v>
      </c>
      <c r="G49" s="20" t="s">
        <v>16</v>
      </c>
      <c r="H49" s="10">
        <v>10.21</v>
      </c>
      <c r="I49" s="12">
        <v>18.4</v>
      </c>
      <c r="J49" s="13">
        <v>1.93</v>
      </c>
      <c r="K49" s="15" t="s">
        <v>16</v>
      </c>
      <c r="L49" s="24" t="s">
        <v>16</v>
      </c>
      <c r="M49" s="22">
        <v>80</v>
      </c>
      <c r="N49" s="32" t="s">
        <v>16</v>
      </c>
    </row>
    <row r="50" spans="1:14">
      <c r="A50" s="3" t="s">
        <v>6067</v>
      </c>
      <c r="B50" s="4">
        <v>20220209</v>
      </c>
      <c r="C50" s="5" t="str">
        <f t="shared" si="0"/>
        <v>202202</v>
      </c>
      <c r="D50" s="6" t="s">
        <v>6049</v>
      </c>
      <c r="E50" s="11" t="s">
        <v>6052</v>
      </c>
      <c r="F50" s="8">
        <v>9.97</v>
      </c>
      <c r="G50" s="20" t="s">
        <v>16</v>
      </c>
      <c r="H50" s="10">
        <v>10.38</v>
      </c>
      <c r="I50" s="12">
        <v>18.45</v>
      </c>
      <c r="J50" s="13">
        <v>1.96</v>
      </c>
      <c r="K50" s="15" t="s">
        <v>16</v>
      </c>
      <c r="L50" s="24" t="s">
        <v>16</v>
      </c>
      <c r="M50" s="22">
        <v>77</v>
      </c>
      <c r="N50" s="32" t="s">
        <v>16</v>
      </c>
    </row>
    <row r="51" spans="1:14">
      <c r="A51" s="3" t="s">
        <v>6068</v>
      </c>
      <c r="B51" s="4">
        <v>20220209</v>
      </c>
      <c r="C51" s="5" t="str">
        <f t="shared" si="0"/>
        <v>202202</v>
      </c>
      <c r="D51" s="6" t="s">
        <v>6049</v>
      </c>
      <c r="E51" s="11" t="s">
        <v>6052</v>
      </c>
      <c r="F51" s="8">
        <v>11</v>
      </c>
      <c r="G51" s="20" t="s">
        <v>16</v>
      </c>
      <c r="H51" s="10">
        <v>10.1</v>
      </c>
      <c r="I51" s="12">
        <v>18.72</v>
      </c>
      <c r="J51" s="13">
        <v>1.96</v>
      </c>
      <c r="K51" s="15" t="s">
        <v>16</v>
      </c>
      <c r="L51" s="24" t="s">
        <v>16</v>
      </c>
      <c r="M51" s="22">
        <v>80</v>
      </c>
      <c r="N51" s="32" t="s">
        <v>16</v>
      </c>
    </row>
    <row r="52" spans="1:14">
      <c r="A52" s="3" t="s">
        <v>6069</v>
      </c>
      <c r="B52" s="4">
        <v>20220213</v>
      </c>
      <c r="C52" s="5" t="str">
        <f t="shared" si="0"/>
        <v>202202</v>
      </c>
      <c r="D52" s="6" t="s">
        <v>6004</v>
      </c>
      <c r="E52" s="11" t="s">
        <v>6007</v>
      </c>
      <c r="F52" s="8">
        <v>10.3</v>
      </c>
      <c r="G52" s="9">
        <v>1.56</v>
      </c>
      <c r="H52" s="10">
        <v>9.97</v>
      </c>
      <c r="I52" s="12">
        <v>24.47</v>
      </c>
      <c r="J52" s="13">
        <v>1.7</v>
      </c>
      <c r="K52" s="15" t="s">
        <v>16</v>
      </c>
      <c r="L52" s="19">
        <v>14</v>
      </c>
      <c r="M52" s="22">
        <v>80</v>
      </c>
      <c r="N52" s="25">
        <v>0.15</v>
      </c>
    </row>
    <row r="53" spans="1:14">
      <c r="A53" s="3" t="s">
        <v>6070</v>
      </c>
      <c r="B53" s="4">
        <v>20220216</v>
      </c>
      <c r="C53" s="5" t="str">
        <f t="shared" si="0"/>
        <v>202202</v>
      </c>
      <c r="D53" s="6" t="s">
        <v>6013</v>
      </c>
      <c r="E53" s="11" t="s">
        <v>6026</v>
      </c>
      <c r="F53" s="8">
        <v>12.9</v>
      </c>
      <c r="G53" s="20" t="s">
        <v>16</v>
      </c>
      <c r="H53" s="10">
        <v>9.76</v>
      </c>
      <c r="I53" s="12">
        <v>22.44</v>
      </c>
      <c r="J53" s="13">
        <v>2.06</v>
      </c>
      <c r="K53" s="15" t="s">
        <v>16</v>
      </c>
      <c r="L53" s="24" t="s">
        <v>16</v>
      </c>
      <c r="M53" s="22">
        <v>83</v>
      </c>
      <c r="N53" s="32" t="s">
        <v>16</v>
      </c>
    </row>
    <row r="54" spans="1:14">
      <c r="A54" s="3" t="s">
        <v>6071</v>
      </c>
      <c r="B54" s="4">
        <v>20220220</v>
      </c>
      <c r="C54" s="5" t="str">
        <f t="shared" si="0"/>
        <v>202202</v>
      </c>
      <c r="D54" s="6" t="s">
        <v>6028</v>
      </c>
      <c r="E54" s="11" t="s">
        <v>6031</v>
      </c>
      <c r="F54" s="8">
        <v>11.9</v>
      </c>
      <c r="G54" s="9">
        <v>1.47</v>
      </c>
      <c r="H54" s="10">
        <v>10.34</v>
      </c>
      <c r="I54" s="12">
        <v>22.58</v>
      </c>
      <c r="J54" s="13">
        <v>1.6</v>
      </c>
      <c r="K54" s="15" t="s">
        <v>16</v>
      </c>
      <c r="L54" s="19">
        <v>18.5</v>
      </c>
      <c r="M54" s="22">
        <v>78</v>
      </c>
      <c r="N54" s="25">
        <v>0.173</v>
      </c>
    </row>
    <row r="55" spans="1:14">
      <c r="A55" s="3" t="s">
        <v>6072</v>
      </c>
      <c r="B55" s="4">
        <v>20220220</v>
      </c>
      <c r="C55" s="5" t="str">
        <f t="shared" si="0"/>
        <v>202202</v>
      </c>
      <c r="D55" s="6" t="s">
        <v>6028</v>
      </c>
      <c r="E55" s="11" t="s">
        <v>6031</v>
      </c>
      <c r="F55" s="8">
        <v>13.2</v>
      </c>
      <c r="G55" s="9">
        <v>1.36</v>
      </c>
      <c r="H55" s="10">
        <v>10.92</v>
      </c>
      <c r="I55" s="12">
        <v>21.76</v>
      </c>
      <c r="J55" s="13">
        <v>1.72</v>
      </c>
      <c r="K55" s="15" t="s">
        <v>16</v>
      </c>
      <c r="L55" s="19">
        <v>17.5</v>
      </c>
      <c r="M55" s="22">
        <v>77</v>
      </c>
      <c r="N55" s="25">
        <v>0.091</v>
      </c>
    </row>
    <row r="56" spans="1:14">
      <c r="A56" s="3" t="s">
        <v>6073</v>
      </c>
      <c r="B56" s="4">
        <v>20220221</v>
      </c>
      <c r="C56" s="5" t="str">
        <f t="shared" si="0"/>
        <v>202202</v>
      </c>
      <c r="D56" s="6" t="s">
        <v>6004</v>
      </c>
      <c r="E56" s="11" t="s">
        <v>6007</v>
      </c>
      <c r="F56" s="8">
        <v>10.3</v>
      </c>
      <c r="G56" s="9">
        <v>1.56</v>
      </c>
      <c r="H56" s="10">
        <v>10.08</v>
      </c>
      <c r="I56" s="12">
        <v>23.84</v>
      </c>
      <c r="J56" s="13">
        <v>1.76</v>
      </c>
      <c r="K56" s="15" t="s">
        <v>16</v>
      </c>
      <c r="L56" s="19">
        <v>14</v>
      </c>
      <c r="M56" s="22">
        <v>80</v>
      </c>
      <c r="N56" s="25">
        <v>0.15</v>
      </c>
    </row>
    <row r="57" spans="1:14">
      <c r="A57" s="3" t="s">
        <v>6074</v>
      </c>
      <c r="B57" s="4">
        <v>20220221</v>
      </c>
      <c r="C57" s="5" t="str">
        <f t="shared" si="0"/>
        <v>202202</v>
      </c>
      <c r="D57" s="6" t="s">
        <v>6028</v>
      </c>
      <c r="E57" s="11" t="s">
        <v>6031</v>
      </c>
      <c r="F57" s="8">
        <v>12.7</v>
      </c>
      <c r="G57" s="9">
        <v>1.48</v>
      </c>
      <c r="H57" s="10">
        <v>10.41</v>
      </c>
      <c r="I57" s="12">
        <v>22.22</v>
      </c>
      <c r="J57" s="13">
        <v>1.68</v>
      </c>
      <c r="K57" s="15" t="s">
        <v>16</v>
      </c>
      <c r="L57" s="19">
        <v>18</v>
      </c>
      <c r="M57" s="22">
        <v>74</v>
      </c>
      <c r="N57" s="25">
        <v>0.109</v>
      </c>
    </row>
    <row r="58" spans="1:14">
      <c r="A58" s="3" t="s">
        <v>6075</v>
      </c>
      <c r="B58" s="4">
        <v>20220221</v>
      </c>
      <c r="C58" s="5" t="str">
        <f t="shared" si="0"/>
        <v>202202</v>
      </c>
      <c r="D58" s="6" t="s">
        <v>6028</v>
      </c>
      <c r="E58" s="11" t="s">
        <v>6031</v>
      </c>
      <c r="F58" s="8">
        <v>12</v>
      </c>
      <c r="G58" s="9">
        <v>1.58</v>
      </c>
      <c r="H58" s="10">
        <v>10.6</v>
      </c>
      <c r="I58" s="12">
        <v>22.44</v>
      </c>
      <c r="J58" s="13">
        <v>1.63</v>
      </c>
      <c r="K58" s="15" t="s">
        <v>16</v>
      </c>
      <c r="L58" s="19">
        <v>17.5</v>
      </c>
      <c r="M58" s="22">
        <v>74</v>
      </c>
      <c r="N58" s="25">
        <v>0.122</v>
      </c>
    </row>
    <row r="59" spans="1:14">
      <c r="A59" s="3" t="s">
        <v>6076</v>
      </c>
      <c r="B59" s="4">
        <v>20220223</v>
      </c>
      <c r="C59" s="5" t="str">
        <f t="shared" si="0"/>
        <v>202202</v>
      </c>
      <c r="D59" s="6" t="s">
        <v>6049</v>
      </c>
      <c r="E59" s="11" t="s">
        <v>6052</v>
      </c>
      <c r="F59" s="8">
        <v>12.33</v>
      </c>
      <c r="G59" s="20" t="s">
        <v>16</v>
      </c>
      <c r="H59" s="10">
        <v>10.41</v>
      </c>
      <c r="I59" s="12">
        <v>19.49</v>
      </c>
      <c r="J59" s="13">
        <v>1.58</v>
      </c>
      <c r="K59" s="15" t="s">
        <v>16</v>
      </c>
      <c r="L59" s="24" t="s">
        <v>16</v>
      </c>
      <c r="M59" s="22">
        <v>86</v>
      </c>
      <c r="N59" s="32" t="s">
        <v>16</v>
      </c>
    </row>
    <row r="60" spans="1:14">
      <c r="A60" s="3" t="s">
        <v>6077</v>
      </c>
      <c r="B60" s="4">
        <v>20220224</v>
      </c>
      <c r="C60" s="5" t="str">
        <f t="shared" si="0"/>
        <v>202202</v>
      </c>
      <c r="D60" s="6" t="s">
        <v>6049</v>
      </c>
      <c r="E60" s="11" t="s">
        <v>6052</v>
      </c>
      <c r="F60" s="8">
        <v>10.5</v>
      </c>
      <c r="G60" s="20" t="s">
        <v>16</v>
      </c>
      <c r="H60" s="10">
        <v>10.26</v>
      </c>
      <c r="I60" s="12">
        <v>22.89</v>
      </c>
      <c r="J60" s="13">
        <v>0.52</v>
      </c>
      <c r="K60" s="15" t="s">
        <v>16</v>
      </c>
      <c r="L60" s="24" t="s">
        <v>16</v>
      </c>
      <c r="M60" s="22">
        <v>90</v>
      </c>
      <c r="N60" s="32" t="s">
        <v>16</v>
      </c>
    </row>
    <row r="61" spans="1:14">
      <c r="A61" s="3" t="s">
        <v>6078</v>
      </c>
      <c r="B61" s="4">
        <v>20220224</v>
      </c>
      <c r="C61" s="5" t="str">
        <f t="shared" si="0"/>
        <v>202202</v>
      </c>
      <c r="D61" s="6" t="s">
        <v>6049</v>
      </c>
      <c r="E61" s="11" t="s">
        <v>6052</v>
      </c>
      <c r="F61" s="8">
        <v>10.8</v>
      </c>
      <c r="G61" s="20" t="s">
        <v>16</v>
      </c>
      <c r="H61" s="10">
        <v>10.22</v>
      </c>
      <c r="I61" s="12">
        <v>22.96</v>
      </c>
      <c r="J61" s="13">
        <v>0.52</v>
      </c>
      <c r="K61" s="15" t="s">
        <v>16</v>
      </c>
      <c r="L61" s="24" t="s">
        <v>16</v>
      </c>
      <c r="M61" s="22">
        <v>91</v>
      </c>
      <c r="N61" s="32" t="s">
        <v>16</v>
      </c>
    </row>
    <row r="62" spans="1:14">
      <c r="A62" s="3" t="s">
        <v>6079</v>
      </c>
      <c r="B62" s="4">
        <v>20220224</v>
      </c>
      <c r="C62" s="5" t="str">
        <f t="shared" si="0"/>
        <v>202202</v>
      </c>
      <c r="D62" s="6" t="s">
        <v>6049</v>
      </c>
      <c r="E62" s="11" t="s">
        <v>6052</v>
      </c>
      <c r="F62" s="8">
        <v>13.67</v>
      </c>
      <c r="G62" s="20" t="s">
        <v>16</v>
      </c>
      <c r="H62" s="10">
        <v>10.22</v>
      </c>
      <c r="I62" s="12">
        <v>18.7</v>
      </c>
      <c r="J62" s="13">
        <v>1.88</v>
      </c>
      <c r="K62" s="15" t="s">
        <v>16</v>
      </c>
      <c r="L62" s="24" t="s">
        <v>16</v>
      </c>
      <c r="M62" s="22">
        <v>81</v>
      </c>
      <c r="N62" s="32" t="s">
        <v>16</v>
      </c>
    </row>
    <row r="63" spans="1:14">
      <c r="A63" s="3" t="s">
        <v>6080</v>
      </c>
      <c r="B63" s="4">
        <v>20220224</v>
      </c>
      <c r="C63" s="5" t="str">
        <f t="shared" si="0"/>
        <v>202202</v>
      </c>
      <c r="D63" s="6" t="s">
        <v>6049</v>
      </c>
      <c r="E63" s="11" t="s">
        <v>6052</v>
      </c>
      <c r="F63" s="8">
        <v>9.7</v>
      </c>
      <c r="G63" s="20" t="s">
        <v>16</v>
      </c>
      <c r="H63" s="10">
        <v>10.41</v>
      </c>
      <c r="I63" s="12">
        <v>18.62</v>
      </c>
      <c r="J63" s="13">
        <v>1.82</v>
      </c>
      <c r="K63" s="15" t="s">
        <v>16</v>
      </c>
      <c r="L63" s="24" t="s">
        <v>16</v>
      </c>
      <c r="M63" s="22">
        <v>74</v>
      </c>
      <c r="N63" s="32" t="s">
        <v>16</v>
      </c>
    </row>
    <row r="64" spans="1:14">
      <c r="A64" s="3" t="s">
        <v>6081</v>
      </c>
      <c r="B64" s="4">
        <v>20220226</v>
      </c>
      <c r="C64" s="5" t="str">
        <f t="shared" si="0"/>
        <v>202202</v>
      </c>
      <c r="D64" s="6" t="s">
        <v>6082</v>
      </c>
      <c r="E64" s="7" t="s">
        <v>6083</v>
      </c>
      <c r="F64" s="8">
        <v>12.82</v>
      </c>
      <c r="G64" s="9">
        <v>1.68</v>
      </c>
      <c r="H64" s="10">
        <v>10.73</v>
      </c>
      <c r="I64" s="12">
        <v>19.7</v>
      </c>
      <c r="J64" s="13">
        <v>2.05</v>
      </c>
      <c r="K64" s="15" t="s">
        <v>16</v>
      </c>
      <c r="L64" s="19">
        <v>14</v>
      </c>
      <c r="M64" s="22">
        <v>79</v>
      </c>
      <c r="N64" s="25">
        <v>0.08</v>
      </c>
    </row>
    <row r="65" spans="1:14">
      <c r="A65" s="3" t="s">
        <v>6084</v>
      </c>
      <c r="B65" s="4">
        <v>20220226</v>
      </c>
      <c r="C65" s="5" t="str">
        <f t="shared" si="0"/>
        <v>202202</v>
      </c>
      <c r="D65" s="6" t="s">
        <v>6013</v>
      </c>
      <c r="E65" s="11" t="s">
        <v>6026</v>
      </c>
      <c r="F65" s="8">
        <v>11.9</v>
      </c>
      <c r="G65" s="20" t="s">
        <v>16</v>
      </c>
      <c r="H65" s="10">
        <v>9.42</v>
      </c>
      <c r="I65" s="12">
        <v>22.7</v>
      </c>
      <c r="J65" s="13">
        <v>2.18</v>
      </c>
      <c r="K65" s="15" t="s">
        <v>16</v>
      </c>
      <c r="L65" s="24" t="s">
        <v>16</v>
      </c>
      <c r="M65" s="22">
        <v>85</v>
      </c>
      <c r="N65" s="32" t="s">
        <v>16</v>
      </c>
    </row>
    <row r="66" spans="1:14">
      <c r="A66" s="3" t="s">
        <v>6085</v>
      </c>
      <c r="B66" s="4">
        <v>20220226</v>
      </c>
      <c r="C66" s="5" t="str">
        <f t="shared" ref="C66:C129" si="1">MID(B66,1,6)</f>
        <v>202202</v>
      </c>
      <c r="D66" s="6" t="s">
        <v>6013</v>
      </c>
      <c r="E66" s="11" t="s">
        <v>6026</v>
      </c>
      <c r="F66" s="8">
        <v>11.85</v>
      </c>
      <c r="G66" s="20" t="s">
        <v>16</v>
      </c>
      <c r="H66" s="10">
        <v>9.62</v>
      </c>
      <c r="I66" s="12">
        <v>23.82</v>
      </c>
      <c r="J66" s="13">
        <v>2.02</v>
      </c>
      <c r="K66" s="15" t="s">
        <v>16</v>
      </c>
      <c r="L66" s="24" t="s">
        <v>16</v>
      </c>
      <c r="M66" s="22">
        <v>91</v>
      </c>
      <c r="N66" s="32" t="s">
        <v>16</v>
      </c>
    </row>
    <row r="67" spans="1:14">
      <c r="A67" s="3" t="s">
        <v>6086</v>
      </c>
      <c r="B67" s="4">
        <v>20220226</v>
      </c>
      <c r="C67" s="5" t="str">
        <f t="shared" si="1"/>
        <v>202202</v>
      </c>
      <c r="D67" s="6" t="s">
        <v>6082</v>
      </c>
      <c r="E67" s="11" t="s">
        <v>6087</v>
      </c>
      <c r="F67" s="8">
        <v>11.78</v>
      </c>
      <c r="G67" s="9">
        <v>1.63</v>
      </c>
      <c r="H67" s="10">
        <v>10.58</v>
      </c>
      <c r="I67" s="12">
        <v>21.38</v>
      </c>
      <c r="J67" s="13">
        <v>2.08</v>
      </c>
      <c r="K67" s="15" t="s">
        <v>16</v>
      </c>
      <c r="L67" s="19">
        <v>16.5</v>
      </c>
      <c r="M67" s="22">
        <v>81</v>
      </c>
      <c r="N67" s="25">
        <v>0.044</v>
      </c>
    </row>
    <row r="68" spans="1:14">
      <c r="A68" s="3" t="s">
        <v>6088</v>
      </c>
      <c r="B68" s="4">
        <v>20220226</v>
      </c>
      <c r="C68" s="5" t="str">
        <f t="shared" si="1"/>
        <v>202202</v>
      </c>
      <c r="D68" s="6" t="s">
        <v>6082</v>
      </c>
      <c r="E68" s="11" t="s">
        <v>6087</v>
      </c>
      <c r="F68" s="8">
        <v>12.7</v>
      </c>
      <c r="G68" s="9">
        <v>1.63</v>
      </c>
      <c r="H68" s="10">
        <v>10.42</v>
      </c>
      <c r="I68" s="12">
        <v>20.09</v>
      </c>
      <c r="J68" s="13">
        <v>2.02</v>
      </c>
      <c r="K68" s="15" t="s">
        <v>16</v>
      </c>
      <c r="L68" s="19">
        <v>15</v>
      </c>
      <c r="M68" s="22">
        <v>77</v>
      </c>
      <c r="N68" s="25">
        <v>0.044</v>
      </c>
    </row>
    <row r="69" spans="1:14">
      <c r="A69" s="3" t="s">
        <v>6089</v>
      </c>
      <c r="B69" s="4">
        <v>20220226</v>
      </c>
      <c r="C69" s="5" t="str">
        <f t="shared" si="1"/>
        <v>202202</v>
      </c>
      <c r="D69" s="6" t="s">
        <v>6082</v>
      </c>
      <c r="E69" s="11" t="s">
        <v>6087</v>
      </c>
      <c r="F69" s="8">
        <v>13.4</v>
      </c>
      <c r="G69" s="9">
        <v>1.6</v>
      </c>
      <c r="H69" s="10">
        <v>10.58</v>
      </c>
      <c r="I69" s="12">
        <v>20.2</v>
      </c>
      <c r="J69" s="13">
        <v>1.96</v>
      </c>
      <c r="K69" s="15" t="s">
        <v>16</v>
      </c>
      <c r="L69" s="19">
        <v>16.5</v>
      </c>
      <c r="M69" s="22">
        <v>81</v>
      </c>
      <c r="N69" s="25">
        <v>0.064</v>
      </c>
    </row>
    <row r="70" spans="1:14">
      <c r="A70" s="3" t="s">
        <v>6090</v>
      </c>
      <c r="B70" s="4">
        <v>20220301</v>
      </c>
      <c r="C70" s="5" t="str">
        <f t="shared" si="1"/>
        <v>202203</v>
      </c>
      <c r="D70" s="6" t="s">
        <v>6004</v>
      </c>
      <c r="E70" s="11" t="s">
        <v>6007</v>
      </c>
      <c r="F70" s="8">
        <v>9.6</v>
      </c>
      <c r="G70" s="9">
        <v>1.68</v>
      </c>
      <c r="H70" s="10">
        <v>8.86</v>
      </c>
      <c r="I70" s="12">
        <v>23.14</v>
      </c>
      <c r="J70" s="13">
        <v>2.2</v>
      </c>
      <c r="K70" s="15" t="s">
        <v>16</v>
      </c>
      <c r="L70" s="19">
        <v>13.5</v>
      </c>
      <c r="M70" s="22">
        <v>59</v>
      </c>
      <c r="N70" s="25">
        <v>0.03</v>
      </c>
    </row>
    <row r="71" spans="1:14">
      <c r="A71" s="3" t="s">
        <v>6091</v>
      </c>
      <c r="B71" s="4">
        <v>20220301</v>
      </c>
      <c r="C71" s="5" t="str">
        <f t="shared" si="1"/>
        <v>202203</v>
      </c>
      <c r="D71" s="6" t="s">
        <v>6004</v>
      </c>
      <c r="E71" s="11" t="s">
        <v>6007</v>
      </c>
      <c r="F71" s="8">
        <v>9.5</v>
      </c>
      <c r="G71" s="9">
        <v>1.68</v>
      </c>
      <c r="H71" s="10">
        <v>9.38</v>
      </c>
      <c r="I71" s="12">
        <v>22.9</v>
      </c>
      <c r="J71" s="13">
        <v>2.08</v>
      </c>
      <c r="K71" s="15" t="s">
        <v>16</v>
      </c>
      <c r="L71" s="19">
        <v>13.5</v>
      </c>
      <c r="M71" s="22">
        <v>56</v>
      </c>
      <c r="N71" s="25">
        <v>0.03</v>
      </c>
    </row>
    <row r="72" spans="1:14">
      <c r="A72" s="3" t="s">
        <v>6092</v>
      </c>
      <c r="B72" s="4">
        <v>20220301</v>
      </c>
      <c r="C72" s="5" t="str">
        <f t="shared" si="1"/>
        <v>202203</v>
      </c>
      <c r="D72" s="6" t="s">
        <v>6004</v>
      </c>
      <c r="E72" s="11" t="s">
        <v>6007</v>
      </c>
      <c r="F72" s="8">
        <v>9.6</v>
      </c>
      <c r="G72" s="9">
        <v>1.68</v>
      </c>
      <c r="H72" s="10">
        <v>9.77</v>
      </c>
      <c r="I72" s="12">
        <v>23.27</v>
      </c>
      <c r="J72" s="13">
        <v>2.04</v>
      </c>
      <c r="K72" s="15" t="s">
        <v>16</v>
      </c>
      <c r="L72" s="19">
        <v>13.5</v>
      </c>
      <c r="M72" s="22">
        <v>58</v>
      </c>
      <c r="N72" s="25">
        <v>0.03</v>
      </c>
    </row>
    <row r="73" spans="1:14">
      <c r="A73" s="3" t="s">
        <v>6093</v>
      </c>
      <c r="B73" s="4">
        <v>20220310</v>
      </c>
      <c r="C73" s="5" t="str">
        <f t="shared" si="1"/>
        <v>202203</v>
      </c>
      <c r="D73" s="6" t="s">
        <v>6023</v>
      </c>
      <c r="E73" s="11" t="s">
        <v>6094</v>
      </c>
      <c r="F73" s="8">
        <v>14.2</v>
      </c>
      <c r="G73" s="9">
        <v>1.22</v>
      </c>
      <c r="H73" s="10">
        <v>10.36</v>
      </c>
      <c r="I73" s="12">
        <v>25.37</v>
      </c>
      <c r="J73" s="13">
        <v>1.61</v>
      </c>
      <c r="K73" s="15" t="s">
        <v>16</v>
      </c>
      <c r="L73" s="19">
        <v>24.5</v>
      </c>
      <c r="M73" s="22">
        <v>91</v>
      </c>
      <c r="N73" s="25">
        <v>0.077</v>
      </c>
    </row>
    <row r="74" spans="1:14">
      <c r="A74" s="3" t="s">
        <v>6095</v>
      </c>
      <c r="B74" s="4">
        <v>20220310</v>
      </c>
      <c r="C74" s="5" t="str">
        <f t="shared" si="1"/>
        <v>202203</v>
      </c>
      <c r="D74" s="6" t="s">
        <v>6082</v>
      </c>
      <c r="E74" s="11" t="s">
        <v>6087</v>
      </c>
      <c r="F74" s="8">
        <v>12.5</v>
      </c>
      <c r="G74" s="9">
        <v>1.65</v>
      </c>
      <c r="H74" s="10">
        <v>10.48</v>
      </c>
      <c r="I74" s="12">
        <v>19.85</v>
      </c>
      <c r="J74" s="13">
        <v>1.84</v>
      </c>
      <c r="K74" s="15" t="s">
        <v>16</v>
      </c>
      <c r="L74" s="19">
        <v>15.5</v>
      </c>
      <c r="M74" s="22">
        <v>83</v>
      </c>
      <c r="N74" s="25">
        <v>0.063</v>
      </c>
    </row>
    <row r="75" spans="1:14">
      <c r="A75" s="3" t="s">
        <v>6096</v>
      </c>
      <c r="B75" s="4">
        <v>20220310</v>
      </c>
      <c r="C75" s="5" t="str">
        <f t="shared" si="1"/>
        <v>202203</v>
      </c>
      <c r="D75" s="6" t="s">
        <v>6013</v>
      </c>
      <c r="E75" s="11" t="s">
        <v>6026</v>
      </c>
      <c r="F75" s="8">
        <v>12.3</v>
      </c>
      <c r="G75" s="20" t="s">
        <v>16</v>
      </c>
      <c r="H75" s="10">
        <v>10.18</v>
      </c>
      <c r="I75" s="12">
        <v>22.56</v>
      </c>
      <c r="J75" s="13">
        <v>1.9</v>
      </c>
      <c r="K75" s="15" t="s">
        <v>16</v>
      </c>
      <c r="L75" s="24" t="s">
        <v>16</v>
      </c>
      <c r="M75" s="22">
        <v>85</v>
      </c>
      <c r="N75" s="32" t="s">
        <v>16</v>
      </c>
    </row>
    <row r="76" spans="1:14">
      <c r="A76" s="3" t="s">
        <v>6097</v>
      </c>
      <c r="B76" s="4">
        <v>20220313</v>
      </c>
      <c r="C76" s="5" t="str">
        <f t="shared" si="1"/>
        <v>202203</v>
      </c>
      <c r="D76" s="6" t="s">
        <v>6049</v>
      </c>
      <c r="E76" s="11" t="s">
        <v>6052</v>
      </c>
      <c r="F76" s="8">
        <v>9.1</v>
      </c>
      <c r="G76" s="20" t="s">
        <v>16</v>
      </c>
      <c r="H76" s="10">
        <v>11.13</v>
      </c>
      <c r="I76" s="12">
        <v>23.38</v>
      </c>
      <c r="J76" s="13">
        <v>0.47</v>
      </c>
      <c r="K76" s="15" t="s">
        <v>16</v>
      </c>
      <c r="L76" s="24" t="s">
        <v>16</v>
      </c>
      <c r="M76" s="22">
        <v>89</v>
      </c>
      <c r="N76" s="32" t="s">
        <v>16</v>
      </c>
    </row>
    <row r="77" spans="1:14">
      <c r="A77" s="3" t="s">
        <v>6098</v>
      </c>
      <c r="B77" s="4">
        <v>20220313</v>
      </c>
      <c r="C77" s="5" t="str">
        <f t="shared" si="1"/>
        <v>202203</v>
      </c>
      <c r="D77" s="6" t="s">
        <v>6049</v>
      </c>
      <c r="E77" s="11" t="s">
        <v>6052</v>
      </c>
      <c r="F77" s="8">
        <v>11.1</v>
      </c>
      <c r="G77" s="20" t="s">
        <v>16</v>
      </c>
      <c r="H77" s="10">
        <v>11.18</v>
      </c>
      <c r="I77" s="12">
        <v>23.48</v>
      </c>
      <c r="J77" s="13">
        <v>0.52</v>
      </c>
      <c r="K77" s="15" t="s">
        <v>16</v>
      </c>
      <c r="L77" s="24" t="s">
        <v>16</v>
      </c>
      <c r="M77" s="22">
        <v>87</v>
      </c>
      <c r="N77" s="32" t="s">
        <v>16</v>
      </c>
    </row>
    <row r="78" spans="1:14">
      <c r="A78" s="3" t="s">
        <v>6099</v>
      </c>
      <c r="B78" s="4">
        <v>20220315</v>
      </c>
      <c r="C78" s="5" t="str">
        <f t="shared" si="1"/>
        <v>202203</v>
      </c>
      <c r="D78" s="6" t="s">
        <v>6023</v>
      </c>
      <c r="E78" s="11" t="s">
        <v>6094</v>
      </c>
      <c r="F78" s="8">
        <v>14.22</v>
      </c>
      <c r="G78" s="9">
        <v>1.44</v>
      </c>
      <c r="H78" s="10">
        <v>10.52</v>
      </c>
      <c r="I78" s="12">
        <v>24.97</v>
      </c>
      <c r="J78" s="13">
        <v>1.62</v>
      </c>
      <c r="K78" s="15" t="s">
        <v>16</v>
      </c>
      <c r="L78" s="19">
        <v>24</v>
      </c>
      <c r="M78" s="22">
        <v>92</v>
      </c>
      <c r="N78" s="25">
        <v>0.077</v>
      </c>
    </row>
    <row r="79" spans="1:14">
      <c r="A79" s="3" t="s">
        <v>6100</v>
      </c>
      <c r="B79" s="4">
        <v>20220318</v>
      </c>
      <c r="C79" s="5" t="str">
        <f t="shared" si="1"/>
        <v>202203</v>
      </c>
      <c r="D79" s="6" t="s">
        <v>6013</v>
      </c>
      <c r="E79" s="11" t="s">
        <v>6026</v>
      </c>
      <c r="F79" s="8">
        <v>11.8</v>
      </c>
      <c r="G79" s="20" t="s">
        <v>16</v>
      </c>
      <c r="H79" s="10">
        <v>9.8</v>
      </c>
      <c r="I79" s="12">
        <v>22.7</v>
      </c>
      <c r="J79" s="13">
        <v>2.12</v>
      </c>
      <c r="K79" s="15" t="s">
        <v>16</v>
      </c>
      <c r="L79" s="24" t="s">
        <v>16</v>
      </c>
      <c r="M79" s="22">
        <v>84</v>
      </c>
      <c r="N79" s="32" t="s">
        <v>16</v>
      </c>
    </row>
    <row r="80" spans="1:14">
      <c r="A80" s="3" t="s">
        <v>6101</v>
      </c>
      <c r="B80" s="4">
        <v>20220321</v>
      </c>
      <c r="C80" s="5" t="str">
        <f t="shared" si="1"/>
        <v>202203</v>
      </c>
      <c r="D80" s="6" t="s">
        <v>6049</v>
      </c>
      <c r="E80" s="11" t="s">
        <v>6052</v>
      </c>
      <c r="F80" s="8">
        <v>10.72</v>
      </c>
      <c r="G80" s="20" t="s">
        <v>16</v>
      </c>
      <c r="H80" s="10">
        <v>9.92</v>
      </c>
      <c r="I80" s="12">
        <v>23.47</v>
      </c>
      <c r="J80" s="13">
        <v>2.19</v>
      </c>
      <c r="K80" s="15" t="s">
        <v>16</v>
      </c>
      <c r="L80" s="24" t="s">
        <v>16</v>
      </c>
      <c r="M80" s="22">
        <v>96</v>
      </c>
      <c r="N80" s="32" t="s">
        <v>16</v>
      </c>
    </row>
    <row r="81" spans="1:14">
      <c r="A81" s="3" t="s">
        <v>6102</v>
      </c>
      <c r="B81" s="4">
        <v>20220321</v>
      </c>
      <c r="C81" s="5" t="str">
        <f t="shared" si="1"/>
        <v>202203</v>
      </c>
      <c r="D81" s="6" t="s">
        <v>6049</v>
      </c>
      <c r="E81" s="11" t="s">
        <v>6052</v>
      </c>
      <c r="F81" s="8">
        <v>10.74</v>
      </c>
      <c r="G81" s="20" t="s">
        <v>16</v>
      </c>
      <c r="H81" s="10">
        <v>10.1</v>
      </c>
      <c r="I81" s="12">
        <v>23.64</v>
      </c>
      <c r="J81" s="13">
        <v>2.15</v>
      </c>
      <c r="K81" s="15" t="s">
        <v>16</v>
      </c>
      <c r="L81" s="24" t="s">
        <v>16</v>
      </c>
      <c r="M81" s="22">
        <v>95</v>
      </c>
      <c r="N81" s="32" t="s">
        <v>16</v>
      </c>
    </row>
    <row r="82" spans="1:14">
      <c r="A82" s="3" t="s">
        <v>6103</v>
      </c>
      <c r="B82" s="4">
        <v>20220321</v>
      </c>
      <c r="C82" s="5" t="str">
        <f t="shared" si="1"/>
        <v>202203</v>
      </c>
      <c r="D82" s="6" t="s">
        <v>6049</v>
      </c>
      <c r="E82" s="11" t="s">
        <v>6052</v>
      </c>
      <c r="F82" s="8">
        <v>10.6</v>
      </c>
      <c r="G82" s="20" t="s">
        <v>16</v>
      </c>
      <c r="H82" s="10">
        <v>10.22</v>
      </c>
      <c r="I82" s="12">
        <v>23.66</v>
      </c>
      <c r="J82" s="13">
        <v>2.2</v>
      </c>
      <c r="K82" s="15" t="s">
        <v>16</v>
      </c>
      <c r="L82" s="24" t="s">
        <v>16</v>
      </c>
      <c r="M82" s="22">
        <v>95</v>
      </c>
      <c r="N82" s="32" t="s">
        <v>16</v>
      </c>
    </row>
    <row r="83" spans="1:14">
      <c r="A83" s="3" t="s">
        <v>6104</v>
      </c>
      <c r="B83" s="4">
        <v>20220321</v>
      </c>
      <c r="C83" s="5" t="str">
        <f t="shared" si="1"/>
        <v>202203</v>
      </c>
      <c r="D83" s="6" t="s">
        <v>6049</v>
      </c>
      <c r="E83" s="11" t="s">
        <v>6052</v>
      </c>
      <c r="F83" s="8">
        <v>10.43</v>
      </c>
      <c r="G83" s="20" t="s">
        <v>16</v>
      </c>
      <c r="H83" s="10">
        <v>10.33</v>
      </c>
      <c r="I83" s="12">
        <v>23.22</v>
      </c>
      <c r="J83" s="13">
        <v>2.16</v>
      </c>
      <c r="K83" s="15" t="s">
        <v>16</v>
      </c>
      <c r="L83" s="24" t="s">
        <v>16</v>
      </c>
      <c r="M83" s="22">
        <v>93</v>
      </c>
      <c r="N83" s="32" t="s">
        <v>16</v>
      </c>
    </row>
    <row r="84" spans="1:14">
      <c r="A84" s="3" t="s">
        <v>6105</v>
      </c>
      <c r="B84" s="4">
        <v>20220321</v>
      </c>
      <c r="C84" s="5" t="str">
        <f t="shared" si="1"/>
        <v>202203</v>
      </c>
      <c r="D84" s="6" t="s">
        <v>6049</v>
      </c>
      <c r="E84" s="11" t="s">
        <v>6052</v>
      </c>
      <c r="F84" s="8">
        <v>10.6</v>
      </c>
      <c r="G84" s="20" t="s">
        <v>16</v>
      </c>
      <c r="H84" s="10">
        <v>10.3</v>
      </c>
      <c r="I84" s="12">
        <v>23.21</v>
      </c>
      <c r="J84" s="13">
        <v>2.28</v>
      </c>
      <c r="K84" s="15" t="s">
        <v>16</v>
      </c>
      <c r="L84" s="24" t="s">
        <v>16</v>
      </c>
      <c r="M84" s="22">
        <v>92</v>
      </c>
      <c r="N84" s="32" t="s">
        <v>16</v>
      </c>
    </row>
    <row r="85" spans="1:14">
      <c r="A85" s="3" t="s">
        <v>6106</v>
      </c>
      <c r="B85" s="4">
        <v>20220321</v>
      </c>
      <c r="C85" s="5" t="str">
        <f t="shared" si="1"/>
        <v>202203</v>
      </c>
      <c r="D85" s="6" t="s">
        <v>6049</v>
      </c>
      <c r="E85" s="11" t="s">
        <v>6052</v>
      </c>
      <c r="F85" s="8">
        <v>9.6</v>
      </c>
      <c r="G85" s="20" t="s">
        <v>16</v>
      </c>
      <c r="H85" s="10">
        <v>11.28</v>
      </c>
      <c r="I85" s="12">
        <v>22.78</v>
      </c>
      <c r="J85" s="13">
        <v>0.52</v>
      </c>
      <c r="K85" s="15" t="s">
        <v>16</v>
      </c>
      <c r="L85" s="24" t="s">
        <v>16</v>
      </c>
      <c r="M85" s="22">
        <v>89</v>
      </c>
      <c r="N85" s="32" t="s">
        <v>16</v>
      </c>
    </row>
    <row r="86" spans="1:14">
      <c r="A86" s="3" t="s">
        <v>6107</v>
      </c>
      <c r="B86" s="4">
        <v>20220321</v>
      </c>
      <c r="C86" s="5" t="str">
        <f t="shared" si="1"/>
        <v>202203</v>
      </c>
      <c r="D86" s="6" t="s">
        <v>6049</v>
      </c>
      <c r="E86" s="11" t="s">
        <v>6052</v>
      </c>
      <c r="F86" s="8">
        <v>10.63</v>
      </c>
      <c r="G86" s="20" t="s">
        <v>16</v>
      </c>
      <c r="H86" s="10">
        <v>10.62</v>
      </c>
      <c r="I86" s="12">
        <v>22.69</v>
      </c>
      <c r="J86" s="13">
        <v>0.6</v>
      </c>
      <c r="K86" s="15" t="s">
        <v>16</v>
      </c>
      <c r="L86" s="24" t="s">
        <v>16</v>
      </c>
      <c r="M86" s="22">
        <v>92</v>
      </c>
      <c r="N86" s="32" t="s">
        <v>16</v>
      </c>
    </row>
    <row r="87" spans="1:14">
      <c r="A87" s="3" t="s">
        <v>6108</v>
      </c>
      <c r="B87" s="4">
        <v>20220321</v>
      </c>
      <c r="C87" s="5" t="str">
        <f t="shared" si="1"/>
        <v>202203</v>
      </c>
      <c r="D87" s="6" t="s">
        <v>6049</v>
      </c>
      <c r="E87" s="11" t="s">
        <v>6052</v>
      </c>
      <c r="F87" s="8">
        <v>10.43</v>
      </c>
      <c r="G87" s="20" t="s">
        <v>16</v>
      </c>
      <c r="H87" s="10">
        <v>10.6</v>
      </c>
      <c r="I87" s="12">
        <v>23.17</v>
      </c>
      <c r="J87" s="13">
        <v>0.52</v>
      </c>
      <c r="K87" s="15" t="s">
        <v>16</v>
      </c>
      <c r="L87" s="24" t="s">
        <v>16</v>
      </c>
      <c r="M87" s="22">
        <v>93</v>
      </c>
      <c r="N87" s="32" t="s">
        <v>16</v>
      </c>
    </row>
    <row r="88" spans="1:14">
      <c r="A88" s="3" t="s">
        <v>6109</v>
      </c>
      <c r="B88" s="4">
        <v>20220321</v>
      </c>
      <c r="C88" s="5" t="str">
        <f t="shared" si="1"/>
        <v>202203</v>
      </c>
      <c r="D88" s="6" t="s">
        <v>6049</v>
      </c>
      <c r="E88" s="11" t="s">
        <v>6052</v>
      </c>
      <c r="F88" s="8">
        <v>11.96</v>
      </c>
      <c r="G88" s="20" t="s">
        <v>16</v>
      </c>
      <c r="H88" s="10">
        <v>10.62</v>
      </c>
      <c r="I88" s="12">
        <v>22.91</v>
      </c>
      <c r="J88" s="13">
        <v>0.54</v>
      </c>
      <c r="K88" s="15" t="s">
        <v>16</v>
      </c>
      <c r="L88" s="24" t="s">
        <v>16</v>
      </c>
      <c r="M88" s="22">
        <v>91</v>
      </c>
      <c r="N88" s="32" t="s">
        <v>16</v>
      </c>
    </row>
    <row r="89" spans="1:14">
      <c r="A89" s="3" t="s">
        <v>6110</v>
      </c>
      <c r="B89" s="4">
        <v>20220322</v>
      </c>
      <c r="C89" s="5" t="str">
        <f t="shared" si="1"/>
        <v>202203</v>
      </c>
      <c r="D89" s="6" t="s">
        <v>6111</v>
      </c>
      <c r="E89" s="7" t="s">
        <v>6112</v>
      </c>
      <c r="F89" s="8">
        <v>15.82</v>
      </c>
      <c r="G89" s="9">
        <v>1.68</v>
      </c>
      <c r="H89" s="10">
        <v>9.96</v>
      </c>
      <c r="I89" s="12">
        <v>21.96</v>
      </c>
      <c r="J89" s="13">
        <v>1.96</v>
      </c>
      <c r="K89" s="15" t="s">
        <v>16</v>
      </c>
      <c r="L89" s="19">
        <v>17.5</v>
      </c>
      <c r="M89" s="22">
        <v>90</v>
      </c>
      <c r="N89" s="25">
        <v>0.081</v>
      </c>
    </row>
    <row r="90" spans="1:14">
      <c r="A90" s="3" t="s">
        <v>6113</v>
      </c>
      <c r="B90" s="4">
        <v>20220322</v>
      </c>
      <c r="C90" s="5" t="str">
        <f t="shared" si="1"/>
        <v>202203</v>
      </c>
      <c r="D90" s="6" t="s">
        <v>6111</v>
      </c>
      <c r="E90" s="11" t="s">
        <v>6114</v>
      </c>
      <c r="F90" s="8">
        <v>14.87</v>
      </c>
      <c r="G90" s="9">
        <v>1.68</v>
      </c>
      <c r="H90" s="10">
        <v>9.96</v>
      </c>
      <c r="I90" s="12">
        <v>21.92</v>
      </c>
      <c r="J90" s="13">
        <v>1.96</v>
      </c>
      <c r="K90" s="15" t="s">
        <v>16</v>
      </c>
      <c r="L90" s="19">
        <v>17.5</v>
      </c>
      <c r="M90" s="22">
        <v>90</v>
      </c>
      <c r="N90" s="25">
        <v>0.081</v>
      </c>
    </row>
    <row r="91" spans="1:14">
      <c r="A91" s="3" t="s">
        <v>6115</v>
      </c>
      <c r="B91" s="4">
        <v>20220322</v>
      </c>
      <c r="C91" s="5" t="str">
        <f t="shared" si="1"/>
        <v>202203</v>
      </c>
      <c r="D91" s="6" t="s">
        <v>6111</v>
      </c>
      <c r="E91" s="11" t="s">
        <v>6114</v>
      </c>
      <c r="F91" s="8">
        <v>14.33</v>
      </c>
      <c r="G91" s="9">
        <v>1.68</v>
      </c>
      <c r="H91" s="10">
        <v>10.2</v>
      </c>
      <c r="I91" s="12">
        <v>21.66</v>
      </c>
      <c r="J91" s="13">
        <v>1.94</v>
      </c>
      <c r="K91" s="15" t="s">
        <v>16</v>
      </c>
      <c r="L91" s="19">
        <v>17.5</v>
      </c>
      <c r="M91" s="22">
        <v>90</v>
      </c>
      <c r="N91" s="25">
        <v>0.081</v>
      </c>
    </row>
    <row r="92" spans="1:14">
      <c r="A92" s="3" t="s">
        <v>6116</v>
      </c>
      <c r="B92" s="4">
        <v>20220323</v>
      </c>
      <c r="C92" s="5" t="str">
        <f t="shared" si="1"/>
        <v>202203</v>
      </c>
      <c r="D92" s="6" t="s">
        <v>6117</v>
      </c>
      <c r="E92" s="7" t="s">
        <v>6118</v>
      </c>
      <c r="F92" s="8">
        <v>13</v>
      </c>
      <c r="G92" s="9">
        <v>1.69</v>
      </c>
      <c r="H92" s="10">
        <v>10.69</v>
      </c>
      <c r="I92" s="12">
        <v>21.4</v>
      </c>
      <c r="J92" s="13">
        <v>2.4</v>
      </c>
      <c r="K92" s="15" t="s">
        <v>16</v>
      </c>
      <c r="L92" s="19">
        <v>17</v>
      </c>
      <c r="M92" s="22">
        <v>88</v>
      </c>
      <c r="N92" s="25">
        <v>0.101</v>
      </c>
    </row>
    <row r="93" spans="1:14">
      <c r="A93" s="3" t="s">
        <v>6119</v>
      </c>
      <c r="B93" s="4">
        <v>20220324</v>
      </c>
      <c r="C93" s="5" t="str">
        <f t="shared" si="1"/>
        <v>202203</v>
      </c>
      <c r="D93" s="6" t="s">
        <v>6111</v>
      </c>
      <c r="E93" s="11" t="s">
        <v>6114</v>
      </c>
      <c r="F93" s="8">
        <v>14.79</v>
      </c>
      <c r="G93" s="9">
        <v>1.69</v>
      </c>
      <c r="H93" s="10">
        <v>10.08</v>
      </c>
      <c r="I93" s="12">
        <v>21.72</v>
      </c>
      <c r="J93" s="13">
        <v>2.02</v>
      </c>
      <c r="K93" s="15" t="s">
        <v>16</v>
      </c>
      <c r="L93" s="19">
        <v>16.5</v>
      </c>
      <c r="M93" s="22">
        <v>88</v>
      </c>
      <c r="N93" s="25">
        <v>0.078</v>
      </c>
    </row>
    <row r="94" spans="1:14">
      <c r="A94" s="3" t="s">
        <v>6120</v>
      </c>
      <c r="B94" s="4">
        <v>20220324</v>
      </c>
      <c r="C94" s="5" t="str">
        <f t="shared" si="1"/>
        <v>202203</v>
      </c>
      <c r="D94" s="6" t="s">
        <v>6111</v>
      </c>
      <c r="E94" s="11" t="s">
        <v>6114</v>
      </c>
      <c r="F94" s="8">
        <v>14.8</v>
      </c>
      <c r="G94" s="9">
        <v>1.69</v>
      </c>
      <c r="H94" s="10">
        <v>9.99</v>
      </c>
      <c r="I94" s="12">
        <v>21.58</v>
      </c>
      <c r="J94" s="13">
        <v>2.04</v>
      </c>
      <c r="K94" s="15" t="s">
        <v>16</v>
      </c>
      <c r="L94" s="19">
        <v>16.5</v>
      </c>
      <c r="M94" s="22">
        <v>88</v>
      </c>
      <c r="N94" s="25">
        <v>0.078</v>
      </c>
    </row>
    <row r="95" spans="1:14">
      <c r="A95" s="3" t="s">
        <v>6121</v>
      </c>
      <c r="B95" s="4">
        <v>20220324</v>
      </c>
      <c r="C95" s="5" t="str">
        <f t="shared" si="1"/>
        <v>202203</v>
      </c>
      <c r="D95" s="6" t="s">
        <v>6111</v>
      </c>
      <c r="E95" s="11" t="s">
        <v>6114</v>
      </c>
      <c r="F95" s="8">
        <v>14.9</v>
      </c>
      <c r="G95" s="9">
        <v>1.7</v>
      </c>
      <c r="H95" s="10">
        <v>10.2</v>
      </c>
      <c r="I95" s="12">
        <v>21.96</v>
      </c>
      <c r="J95" s="13">
        <v>2.02</v>
      </c>
      <c r="K95" s="15" t="s">
        <v>16</v>
      </c>
      <c r="L95" s="19">
        <v>16</v>
      </c>
      <c r="M95" s="22">
        <v>85</v>
      </c>
      <c r="N95" s="25">
        <v>0.055</v>
      </c>
    </row>
    <row r="96" spans="1:14">
      <c r="A96" s="3" t="s">
        <v>6122</v>
      </c>
      <c r="B96" s="4">
        <v>20220324</v>
      </c>
      <c r="C96" s="5" t="str">
        <f t="shared" si="1"/>
        <v>202203</v>
      </c>
      <c r="D96" s="6" t="s">
        <v>6111</v>
      </c>
      <c r="E96" s="11" t="s">
        <v>6114</v>
      </c>
      <c r="F96" s="8">
        <v>14.9</v>
      </c>
      <c r="G96" s="9">
        <v>1.66</v>
      </c>
      <c r="H96" s="10">
        <v>10.04</v>
      </c>
      <c r="I96" s="12">
        <v>22.02</v>
      </c>
      <c r="J96" s="13">
        <v>1.93</v>
      </c>
      <c r="K96" s="15" t="s">
        <v>16</v>
      </c>
      <c r="L96" s="19">
        <v>16.5</v>
      </c>
      <c r="M96" s="22">
        <v>83</v>
      </c>
      <c r="N96" s="25">
        <v>0.161</v>
      </c>
    </row>
    <row r="97" spans="1:14">
      <c r="A97" s="3" t="s">
        <v>6123</v>
      </c>
      <c r="B97" s="4">
        <v>20220326</v>
      </c>
      <c r="C97" s="5" t="str">
        <f t="shared" si="1"/>
        <v>202203</v>
      </c>
      <c r="D97" s="6" t="s">
        <v>6023</v>
      </c>
      <c r="E97" s="11" t="s">
        <v>6094</v>
      </c>
      <c r="F97" s="8">
        <v>12.3</v>
      </c>
      <c r="G97" s="9">
        <v>1.57</v>
      </c>
      <c r="H97" s="10">
        <v>10.36</v>
      </c>
      <c r="I97" s="12">
        <v>21.51</v>
      </c>
      <c r="J97" s="13">
        <v>1.72</v>
      </c>
      <c r="K97" s="15" t="s">
        <v>16</v>
      </c>
      <c r="L97" s="19">
        <v>15.5</v>
      </c>
      <c r="M97" s="22">
        <v>79</v>
      </c>
      <c r="N97" s="25">
        <v>0.159</v>
      </c>
    </row>
    <row r="98" spans="1:14">
      <c r="A98" s="3" t="s">
        <v>6124</v>
      </c>
      <c r="B98" s="4">
        <v>20220330</v>
      </c>
      <c r="C98" s="5" t="str">
        <f t="shared" si="1"/>
        <v>202203</v>
      </c>
      <c r="D98" s="6" t="s">
        <v>6125</v>
      </c>
      <c r="E98" s="7" t="s">
        <v>6126</v>
      </c>
      <c r="F98" s="8">
        <v>11.3</v>
      </c>
      <c r="G98" s="9">
        <v>1.48</v>
      </c>
      <c r="H98" s="10">
        <v>10.44</v>
      </c>
      <c r="I98" s="12">
        <v>21.69</v>
      </c>
      <c r="J98" s="13">
        <v>1.92</v>
      </c>
      <c r="K98" s="15" t="s">
        <v>16</v>
      </c>
      <c r="L98" s="19">
        <v>20</v>
      </c>
      <c r="M98" s="22">
        <v>85</v>
      </c>
      <c r="N98" s="25">
        <v>0.066</v>
      </c>
    </row>
    <row r="99" spans="1:14">
      <c r="A99" s="3" t="s">
        <v>6127</v>
      </c>
      <c r="B99" s="4">
        <v>20220330</v>
      </c>
      <c r="C99" s="5" t="str">
        <f t="shared" si="1"/>
        <v>202203</v>
      </c>
      <c r="D99" s="6" t="s">
        <v>6128</v>
      </c>
      <c r="E99" s="11" t="s">
        <v>6129</v>
      </c>
      <c r="F99" s="8">
        <v>18.63</v>
      </c>
      <c r="G99" s="9">
        <v>1.45</v>
      </c>
      <c r="H99" s="10">
        <v>10.63</v>
      </c>
      <c r="I99" s="12">
        <v>21.82</v>
      </c>
      <c r="J99" s="13">
        <v>1.73</v>
      </c>
      <c r="K99" s="15" t="s">
        <v>16</v>
      </c>
      <c r="L99" s="19">
        <v>17</v>
      </c>
      <c r="M99" s="22">
        <v>77</v>
      </c>
      <c r="N99" s="25">
        <v>0.078</v>
      </c>
    </row>
    <row r="100" spans="1:14">
      <c r="A100" s="3" t="s">
        <v>6130</v>
      </c>
      <c r="B100" s="4">
        <v>20220331</v>
      </c>
      <c r="C100" s="5" t="str">
        <f t="shared" si="1"/>
        <v>202203</v>
      </c>
      <c r="D100" s="6" t="s">
        <v>6049</v>
      </c>
      <c r="E100" s="11" t="s">
        <v>6052</v>
      </c>
      <c r="F100" s="8">
        <v>14.7</v>
      </c>
      <c r="G100" s="20" t="s">
        <v>16</v>
      </c>
      <c r="H100" s="10">
        <v>10.58</v>
      </c>
      <c r="I100" s="12">
        <v>30.95</v>
      </c>
      <c r="J100" s="13">
        <v>1.98</v>
      </c>
      <c r="K100" s="15" t="s">
        <v>16</v>
      </c>
      <c r="L100" s="24" t="s">
        <v>16</v>
      </c>
      <c r="M100" s="22">
        <v>91</v>
      </c>
      <c r="N100" s="32" t="s">
        <v>16</v>
      </c>
    </row>
    <row r="101" spans="1:14">
      <c r="A101" s="3" t="s">
        <v>6131</v>
      </c>
      <c r="B101" s="4">
        <v>20220331</v>
      </c>
      <c r="C101" s="5" t="str">
        <f t="shared" si="1"/>
        <v>202203</v>
      </c>
      <c r="D101" s="6" t="s">
        <v>6049</v>
      </c>
      <c r="E101" s="11" t="s">
        <v>6052</v>
      </c>
      <c r="F101" s="8">
        <v>14.7</v>
      </c>
      <c r="G101" s="20" t="s">
        <v>16</v>
      </c>
      <c r="H101" s="10">
        <v>10.68</v>
      </c>
      <c r="I101" s="12">
        <v>31.14</v>
      </c>
      <c r="J101" s="13">
        <v>2.06</v>
      </c>
      <c r="K101" s="15" t="s">
        <v>16</v>
      </c>
      <c r="L101" s="24" t="s">
        <v>16</v>
      </c>
      <c r="M101" s="22">
        <v>93</v>
      </c>
      <c r="N101" s="32" t="s">
        <v>16</v>
      </c>
    </row>
    <row r="102" spans="1:14">
      <c r="A102" s="3" t="s">
        <v>6132</v>
      </c>
      <c r="B102" s="4">
        <v>20220331</v>
      </c>
      <c r="C102" s="5" t="str">
        <f t="shared" si="1"/>
        <v>202203</v>
      </c>
      <c r="D102" s="6" t="s">
        <v>6049</v>
      </c>
      <c r="E102" s="11" t="s">
        <v>6052</v>
      </c>
      <c r="F102" s="8">
        <v>14.02</v>
      </c>
      <c r="G102" s="20" t="s">
        <v>16</v>
      </c>
      <c r="H102" s="10">
        <v>10.7</v>
      </c>
      <c r="I102" s="12">
        <v>30.78</v>
      </c>
      <c r="J102" s="13">
        <v>2.04</v>
      </c>
      <c r="K102" s="15" t="s">
        <v>16</v>
      </c>
      <c r="L102" s="24" t="s">
        <v>16</v>
      </c>
      <c r="M102" s="22">
        <v>88</v>
      </c>
      <c r="N102" s="32" t="s">
        <v>16</v>
      </c>
    </row>
    <row r="103" spans="1:14">
      <c r="A103" s="3" t="s">
        <v>6133</v>
      </c>
      <c r="B103" s="4">
        <v>20220331</v>
      </c>
      <c r="C103" s="5" t="str">
        <f t="shared" si="1"/>
        <v>202203</v>
      </c>
      <c r="D103" s="6" t="s">
        <v>6049</v>
      </c>
      <c r="E103" s="11" t="s">
        <v>6052</v>
      </c>
      <c r="F103" s="8">
        <v>10.1</v>
      </c>
      <c r="G103" s="20" t="s">
        <v>16</v>
      </c>
      <c r="H103" s="10">
        <v>10.98</v>
      </c>
      <c r="I103" s="12">
        <v>31.56</v>
      </c>
      <c r="J103" s="13">
        <v>2.02</v>
      </c>
      <c r="K103" s="15" t="s">
        <v>16</v>
      </c>
      <c r="L103" s="24" t="s">
        <v>16</v>
      </c>
      <c r="M103" s="22">
        <v>93</v>
      </c>
      <c r="N103" s="32" t="s">
        <v>16</v>
      </c>
    </row>
    <row r="104" spans="1:14">
      <c r="A104" s="3" t="s">
        <v>6134</v>
      </c>
      <c r="B104" s="4">
        <v>20220331</v>
      </c>
      <c r="C104" s="5" t="str">
        <f t="shared" si="1"/>
        <v>202203</v>
      </c>
      <c r="D104" s="6" t="s">
        <v>6049</v>
      </c>
      <c r="E104" s="11" t="s">
        <v>6052</v>
      </c>
      <c r="F104" s="8">
        <v>10.7</v>
      </c>
      <c r="G104" s="20" t="s">
        <v>16</v>
      </c>
      <c r="H104" s="10">
        <v>10.96</v>
      </c>
      <c r="I104" s="12">
        <v>31.98</v>
      </c>
      <c r="J104" s="13">
        <v>1.98</v>
      </c>
      <c r="K104" s="15" t="s">
        <v>16</v>
      </c>
      <c r="L104" s="24" t="s">
        <v>16</v>
      </c>
      <c r="M104" s="22">
        <v>90</v>
      </c>
      <c r="N104" s="32" t="s">
        <v>16</v>
      </c>
    </row>
    <row r="105" spans="1:14">
      <c r="A105" s="3" t="s">
        <v>6135</v>
      </c>
      <c r="B105" s="4">
        <v>20220406</v>
      </c>
      <c r="C105" s="5" t="str">
        <f t="shared" si="1"/>
        <v>202204</v>
      </c>
      <c r="D105" s="6" t="s">
        <v>6049</v>
      </c>
      <c r="E105" s="11" t="s">
        <v>6052</v>
      </c>
      <c r="F105" s="8">
        <v>13.42</v>
      </c>
      <c r="G105" s="20" t="s">
        <v>16</v>
      </c>
      <c r="H105" s="10">
        <v>10.56</v>
      </c>
      <c r="I105" s="12">
        <v>31.83</v>
      </c>
      <c r="J105" s="13">
        <v>2.04</v>
      </c>
      <c r="K105" s="15" t="s">
        <v>16</v>
      </c>
      <c r="L105" s="24" t="s">
        <v>16</v>
      </c>
      <c r="M105" s="22">
        <v>94</v>
      </c>
      <c r="N105" s="32" t="s">
        <v>16</v>
      </c>
    </row>
    <row r="106" spans="1:14">
      <c r="A106" s="3" t="s">
        <v>6136</v>
      </c>
      <c r="B106" s="4">
        <v>20220406</v>
      </c>
      <c r="C106" s="5" t="str">
        <f t="shared" si="1"/>
        <v>202204</v>
      </c>
      <c r="D106" s="6" t="s">
        <v>6049</v>
      </c>
      <c r="E106" s="11" t="s">
        <v>6052</v>
      </c>
      <c r="F106" s="8">
        <v>11.83</v>
      </c>
      <c r="G106" s="20" t="s">
        <v>16</v>
      </c>
      <c r="H106" s="10">
        <v>10.66</v>
      </c>
      <c r="I106" s="12">
        <v>30.86</v>
      </c>
      <c r="J106" s="13">
        <v>2.01</v>
      </c>
      <c r="K106" s="15" t="s">
        <v>16</v>
      </c>
      <c r="L106" s="24" t="s">
        <v>16</v>
      </c>
      <c r="M106" s="22">
        <v>91</v>
      </c>
      <c r="N106" s="32" t="s">
        <v>16</v>
      </c>
    </row>
    <row r="107" spans="1:14">
      <c r="A107" s="3" t="s">
        <v>6137</v>
      </c>
      <c r="B107" s="4">
        <v>20220406</v>
      </c>
      <c r="C107" s="5" t="str">
        <f t="shared" si="1"/>
        <v>202204</v>
      </c>
      <c r="D107" s="6" t="s">
        <v>6049</v>
      </c>
      <c r="E107" s="11" t="s">
        <v>6052</v>
      </c>
      <c r="F107" s="8">
        <v>12.3</v>
      </c>
      <c r="G107" s="20" t="s">
        <v>16</v>
      </c>
      <c r="H107" s="10">
        <v>11.08</v>
      </c>
      <c r="I107" s="12">
        <v>29.91</v>
      </c>
      <c r="J107" s="13">
        <v>1.95</v>
      </c>
      <c r="K107" s="15" t="s">
        <v>16</v>
      </c>
      <c r="L107" s="24" t="s">
        <v>16</v>
      </c>
      <c r="M107" s="22">
        <v>91</v>
      </c>
      <c r="N107" s="32" t="s">
        <v>16</v>
      </c>
    </row>
    <row r="108" spans="1:14">
      <c r="A108" s="3" t="s">
        <v>6138</v>
      </c>
      <c r="B108" s="4">
        <v>20220407</v>
      </c>
      <c r="C108" s="5" t="str">
        <f t="shared" si="1"/>
        <v>202204</v>
      </c>
      <c r="D108" s="6" t="s">
        <v>6013</v>
      </c>
      <c r="E108" s="11" t="s">
        <v>6026</v>
      </c>
      <c r="F108" s="8">
        <v>12.15</v>
      </c>
      <c r="G108" s="20" t="s">
        <v>16</v>
      </c>
      <c r="H108" s="10">
        <v>9.47</v>
      </c>
      <c r="I108" s="12">
        <v>22.46</v>
      </c>
      <c r="J108" s="13">
        <v>2.24</v>
      </c>
      <c r="K108" s="15" t="s">
        <v>16</v>
      </c>
      <c r="L108" s="24" t="s">
        <v>16</v>
      </c>
      <c r="M108" s="22">
        <v>90</v>
      </c>
      <c r="N108" s="32" t="s">
        <v>16</v>
      </c>
    </row>
    <row r="109" spans="1:14">
      <c r="A109" s="3" t="s">
        <v>6139</v>
      </c>
      <c r="B109" s="4">
        <v>20220409</v>
      </c>
      <c r="C109" s="5" t="str">
        <f t="shared" si="1"/>
        <v>202204</v>
      </c>
      <c r="D109" s="6" t="s">
        <v>6125</v>
      </c>
      <c r="E109" s="11" t="s">
        <v>6140</v>
      </c>
      <c r="F109" s="8">
        <v>12.36</v>
      </c>
      <c r="G109" s="9">
        <v>1.46</v>
      </c>
      <c r="H109" s="10">
        <v>10.29</v>
      </c>
      <c r="I109" s="12">
        <v>22</v>
      </c>
      <c r="J109" s="13">
        <v>1.87</v>
      </c>
      <c r="K109" s="15" t="s">
        <v>16</v>
      </c>
      <c r="L109" s="19">
        <v>19.5</v>
      </c>
      <c r="M109" s="22">
        <v>81</v>
      </c>
      <c r="N109" s="25">
        <v>0.069</v>
      </c>
    </row>
    <row r="110" spans="1:14">
      <c r="A110" s="3" t="s">
        <v>6141</v>
      </c>
      <c r="B110" s="4">
        <v>20220409</v>
      </c>
      <c r="C110" s="5" t="str">
        <f t="shared" si="1"/>
        <v>202204</v>
      </c>
      <c r="D110" s="6" t="s">
        <v>6125</v>
      </c>
      <c r="E110" s="11" t="s">
        <v>6140</v>
      </c>
      <c r="F110" s="8">
        <v>12.26</v>
      </c>
      <c r="G110" s="9">
        <v>1.46</v>
      </c>
      <c r="H110" s="10">
        <v>9.91</v>
      </c>
      <c r="I110" s="12">
        <v>22.58</v>
      </c>
      <c r="J110" s="13">
        <v>1.82</v>
      </c>
      <c r="K110" s="15" t="s">
        <v>16</v>
      </c>
      <c r="L110" s="19">
        <v>19.5</v>
      </c>
      <c r="M110" s="22">
        <v>81</v>
      </c>
      <c r="N110" s="25">
        <v>0.069</v>
      </c>
    </row>
    <row r="111" spans="1:14">
      <c r="A111" s="3" t="s">
        <v>6142</v>
      </c>
      <c r="B111" s="4">
        <v>20220409</v>
      </c>
      <c r="C111" s="5" t="str">
        <f t="shared" si="1"/>
        <v>202204</v>
      </c>
      <c r="D111" s="6" t="s">
        <v>6125</v>
      </c>
      <c r="E111" s="11" t="s">
        <v>6140</v>
      </c>
      <c r="F111" s="8">
        <v>12.5</v>
      </c>
      <c r="G111" s="9">
        <v>1.46</v>
      </c>
      <c r="H111" s="10">
        <v>10.2</v>
      </c>
      <c r="I111" s="12">
        <v>20.94</v>
      </c>
      <c r="J111" s="13">
        <v>1.86</v>
      </c>
      <c r="K111" s="15" t="s">
        <v>16</v>
      </c>
      <c r="L111" s="19">
        <v>19.5</v>
      </c>
      <c r="M111" s="22">
        <v>81</v>
      </c>
      <c r="N111" s="25">
        <v>0.069</v>
      </c>
    </row>
    <row r="112" spans="1:14">
      <c r="A112" s="3" t="s">
        <v>6143</v>
      </c>
      <c r="B112" s="4">
        <v>20220414</v>
      </c>
      <c r="C112" s="5" t="str">
        <f t="shared" si="1"/>
        <v>202204</v>
      </c>
      <c r="D112" s="6" t="s">
        <v>6117</v>
      </c>
      <c r="E112" s="11" t="s">
        <v>6144</v>
      </c>
      <c r="F112" s="8">
        <v>11.6</v>
      </c>
      <c r="G112" s="9">
        <v>1.64</v>
      </c>
      <c r="H112" s="10">
        <v>10.53</v>
      </c>
      <c r="I112" s="12">
        <v>19.92</v>
      </c>
      <c r="J112" s="13">
        <v>2.72</v>
      </c>
      <c r="K112" s="15" t="s">
        <v>16</v>
      </c>
      <c r="L112" s="19">
        <v>19</v>
      </c>
      <c r="M112" s="22">
        <v>83</v>
      </c>
      <c r="N112" s="25">
        <v>0.082</v>
      </c>
    </row>
    <row r="113" spans="1:14">
      <c r="A113" s="3" t="s">
        <v>6145</v>
      </c>
      <c r="B113" s="4">
        <v>20220414</v>
      </c>
      <c r="C113" s="5" t="str">
        <f t="shared" si="1"/>
        <v>202204</v>
      </c>
      <c r="D113" s="6" t="s">
        <v>6117</v>
      </c>
      <c r="E113" s="11" t="s">
        <v>6144</v>
      </c>
      <c r="F113" s="8">
        <v>10.7</v>
      </c>
      <c r="G113" s="9">
        <v>1.62</v>
      </c>
      <c r="H113" s="10">
        <v>10.76</v>
      </c>
      <c r="I113" s="12">
        <v>20.18</v>
      </c>
      <c r="J113" s="13">
        <v>2.66</v>
      </c>
      <c r="K113" s="15" t="s">
        <v>16</v>
      </c>
      <c r="L113" s="19">
        <v>17</v>
      </c>
      <c r="M113" s="22">
        <v>80</v>
      </c>
      <c r="N113" s="25">
        <v>0.094</v>
      </c>
    </row>
    <row r="114" spans="1:14">
      <c r="A114" s="3" t="s">
        <v>6146</v>
      </c>
      <c r="B114" s="4">
        <v>20220414</v>
      </c>
      <c r="C114" s="5" t="str">
        <f t="shared" si="1"/>
        <v>202204</v>
      </c>
      <c r="D114" s="6" t="s">
        <v>6117</v>
      </c>
      <c r="E114" s="11" t="s">
        <v>6144</v>
      </c>
      <c r="F114" s="8">
        <v>10.8</v>
      </c>
      <c r="G114" s="9">
        <v>1.56</v>
      </c>
      <c r="H114" s="10">
        <v>10.13</v>
      </c>
      <c r="I114" s="12">
        <v>21.85</v>
      </c>
      <c r="J114" s="13">
        <v>2.66</v>
      </c>
      <c r="K114" s="15" t="s">
        <v>16</v>
      </c>
      <c r="L114" s="19">
        <v>26</v>
      </c>
      <c r="M114" s="22">
        <v>87</v>
      </c>
      <c r="N114" s="25">
        <v>0.084</v>
      </c>
    </row>
    <row r="115" spans="1:14">
      <c r="A115" s="3" t="s">
        <v>6147</v>
      </c>
      <c r="B115" s="4">
        <v>20220414</v>
      </c>
      <c r="C115" s="5" t="str">
        <f t="shared" si="1"/>
        <v>202204</v>
      </c>
      <c r="D115" s="6" t="s">
        <v>6117</v>
      </c>
      <c r="E115" s="11" t="s">
        <v>6144</v>
      </c>
      <c r="F115" s="8">
        <v>11.1</v>
      </c>
      <c r="G115" s="9">
        <v>1.7</v>
      </c>
      <c r="H115" s="10">
        <v>10.61</v>
      </c>
      <c r="I115" s="12">
        <v>19.45</v>
      </c>
      <c r="J115" s="13">
        <v>2.64</v>
      </c>
      <c r="K115" s="15" t="s">
        <v>16</v>
      </c>
      <c r="L115" s="19">
        <v>19</v>
      </c>
      <c r="M115" s="22">
        <v>81</v>
      </c>
      <c r="N115" s="25">
        <v>0.089</v>
      </c>
    </row>
    <row r="116" spans="1:14">
      <c r="A116" s="3" t="s">
        <v>6148</v>
      </c>
      <c r="B116" s="4">
        <v>20220414</v>
      </c>
      <c r="C116" s="5" t="str">
        <f t="shared" si="1"/>
        <v>202204</v>
      </c>
      <c r="D116" s="6" t="s">
        <v>6117</v>
      </c>
      <c r="E116" s="11" t="s">
        <v>6144</v>
      </c>
      <c r="F116" s="8">
        <v>11.23</v>
      </c>
      <c r="G116" s="9">
        <v>1.62</v>
      </c>
      <c r="H116" s="10">
        <v>10.74</v>
      </c>
      <c r="I116" s="12">
        <v>20.26</v>
      </c>
      <c r="J116" s="13">
        <v>2.7</v>
      </c>
      <c r="K116" s="15" t="s">
        <v>16</v>
      </c>
      <c r="L116" s="19">
        <v>14</v>
      </c>
      <c r="M116" s="22">
        <v>79</v>
      </c>
      <c r="N116" s="25">
        <v>0.102</v>
      </c>
    </row>
    <row r="117" spans="1:14">
      <c r="A117" s="3" t="s">
        <v>6149</v>
      </c>
      <c r="B117" s="4">
        <v>20220414</v>
      </c>
      <c r="C117" s="5" t="str">
        <f t="shared" si="1"/>
        <v>202204</v>
      </c>
      <c r="D117" s="6" t="s">
        <v>6117</v>
      </c>
      <c r="E117" s="11" t="s">
        <v>6144</v>
      </c>
      <c r="F117" s="8">
        <v>11.11</v>
      </c>
      <c r="G117" s="9">
        <v>1.57</v>
      </c>
      <c r="H117" s="10">
        <v>10.57</v>
      </c>
      <c r="I117" s="12">
        <v>20.16</v>
      </c>
      <c r="J117" s="13">
        <v>2.67</v>
      </c>
      <c r="K117" s="15" t="s">
        <v>16</v>
      </c>
      <c r="L117" s="19">
        <v>17</v>
      </c>
      <c r="M117" s="22">
        <v>83</v>
      </c>
      <c r="N117" s="25">
        <v>0.101</v>
      </c>
    </row>
    <row r="118" spans="1:14">
      <c r="A118" s="3" t="s">
        <v>6150</v>
      </c>
      <c r="B118" s="4">
        <v>20220415</v>
      </c>
      <c r="C118" s="5" t="str">
        <f t="shared" si="1"/>
        <v>202204</v>
      </c>
      <c r="D118" s="6" t="s">
        <v>6023</v>
      </c>
      <c r="E118" s="11" t="s">
        <v>6094</v>
      </c>
      <c r="F118" s="8">
        <v>12.7</v>
      </c>
      <c r="G118" s="9">
        <v>1.43</v>
      </c>
      <c r="H118" s="10">
        <v>10.4</v>
      </c>
      <c r="I118" s="12">
        <v>24.5</v>
      </c>
      <c r="J118" s="13">
        <v>1.69</v>
      </c>
      <c r="K118" s="15" t="s">
        <v>16</v>
      </c>
      <c r="L118" s="19">
        <v>25</v>
      </c>
      <c r="M118" s="22">
        <v>91</v>
      </c>
      <c r="N118" s="25">
        <v>0.062</v>
      </c>
    </row>
    <row r="119" spans="1:14">
      <c r="A119" s="3" t="s">
        <v>6151</v>
      </c>
      <c r="B119" s="4">
        <v>20220419</v>
      </c>
      <c r="C119" s="5" t="str">
        <f t="shared" si="1"/>
        <v>202204</v>
      </c>
      <c r="D119" s="6" t="s">
        <v>6013</v>
      </c>
      <c r="E119" s="11" t="s">
        <v>6026</v>
      </c>
      <c r="F119" s="8">
        <v>11.59</v>
      </c>
      <c r="G119" s="20" t="s">
        <v>16</v>
      </c>
      <c r="H119" s="10">
        <v>9.6</v>
      </c>
      <c r="I119" s="12">
        <v>22.34</v>
      </c>
      <c r="J119" s="13">
        <v>2.05</v>
      </c>
      <c r="K119" s="15" t="s">
        <v>16</v>
      </c>
      <c r="L119" s="24" t="s">
        <v>16</v>
      </c>
      <c r="M119" s="22">
        <v>87</v>
      </c>
      <c r="N119" s="32" t="s">
        <v>16</v>
      </c>
    </row>
    <row r="120" spans="1:14">
      <c r="A120" s="3" t="s">
        <v>6152</v>
      </c>
      <c r="B120" s="4">
        <v>20220419</v>
      </c>
      <c r="C120" s="5" t="str">
        <f t="shared" si="1"/>
        <v>202204</v>
      </c>
      <c r="D120" s="6" t="s">
        <v>6013</v>
      </c>
      <c r="E120" s="11" t="s">
        <v>6026</v>
      </c>
      <c r="F120" s="8">
        <v>11.08</v>
      </c>
      <c r="G120" s="20" t="s">
        <v>16</v>
      </c>
      <c r="H120" s="10">
        <v>9.17</v>
      </c>
      <c r="I120" s="12">
        <v>22.54</v>
      </c>
      <c r="J120" s="13">
        <v>2.2</v>
      </c>
      <c r="K120" s="15" t="s">
        <v>16</v>
      </c>
      <c r="L120" s="24" t="s">
        <v>16</v>
      </c>
      <c r="M120" s="22">
        <v>87</v>
      </c>
      <c r="N120" s="32" t="s">
        <v>16</v>
      </c>
    </row>
    <row r="121" spans="1:14">
      <c r="A121" s="3" t="s">
        <v>6153</v>
      </c>
      <c r="B121" s="4">
        <v>20220419</v>
      </c>
      <c r="C121" s="5" t="str">
        <f t="shared" si="1"/>
        <v>202204</v>
      </c>
      <c r="D121" s="6" t="s">
        <v>6117</v>
      </c>
      <c r="E121" s="11" t="s">
        <v>6144</v>
      </c>
      <c r="F121" s="8">
        <v>10.81</v>
      </c>
      <c r="G121" s="9">
        <v>1.68</v>
      </c>
      <c r="H121" s="10">
        <v>10.5</v>
      </c>
      <c r="I121" s="12">
        <v>20.01</v>
      </c>
      <c r="J121" s="13">
        <v>2.64</v>
      </c>
      <c r="K121" s="15" t="s">
        <v>16</v>
      </c>
      <c r="L121" s="19">
        <v>14.5</v>
      </c>
      <c r="M121" s="22">
        <v>81</v>
      </c>
      <c r="N121" s="25">
        <v>0.08</v>
      </c>
    </row>
    <row r="122" spans="1:14">
      <c r="A122" s="3" t="s">
        <v>6154</v>
      </c>
      <c r="B122" s="4">
        <v>20220419</v>
      </c>
      <c r="C122" s="5" t="str">
        <f t="shared" si="1"/>
        <v>202204</v>
      </c>
      <c r="D122" s="6" t="s">
        <v>6117</v>
      </c>
      <c r="E122" s="11" t="s">
        <v>6144</v>
      </c>
      <c r="F122" s="8">
        <v>10.58</v>
      </c>
      <c r="G122" s="9">
        <v>1.68</v>
      </c>
      <c r="H122" s="10">
        <v>10.51</v>
      </c>
      <c r="I122" s="12">
        <v>20.16</v>
      </c>
      <c r="J122" s="13">
        <v>2.62</v>
      </c>
      <c r="K122" s="15" t="s">
        <v>16</v>
      </c>
      <c r="L122" s="19">
        <v>13</v>
      </c>
      <c r="M122" s="22">
        <v>82</v>
      </c>
      <c r="N122" s="25">
        <v>0.081</v>
      </c>
    </row>
    <row r="123" spans="1:14">
      <c r="A123" s="3" t="s">
        <v>6155</v>
      </c>
      <c r="B123" s="4">
        <v>20220419</v>
      </c>
      <c r="C123" s="5" t="str">
        <f t="shared" si="1"/>
        <v>202204</v>
      </c>
      <c r="D123" s="6" t="s">
        <v>6117</v>
      </c>
      <c r="E123" s="11" t="s">
        <v>6144</v>
      </c>
      <c r="F123" s="8">
        <v>10.8</v>
      </c>
      <c r="G123" s="9">
        <v>1.7</v>
      </c>
      <c r="H123" s="10">
        <v>10.69</v>
      </c>
      <c r="I123" s="12">
        <v>19.68</v>
      </c>
      <c r="J123" s="13">
        <v>2.54</v>
      </c>
      <c r="K123" s="15" t="s">
        <v>16</v>
      </c>
      <c r="L123" s="19">
        <v>15</v>
      </c>
      <c r="M123" s="22">
        <v>79</v>
      </c>
      <c r="N123" s="25">
        <v>0.087</v>
      </c>
    </row>
    <row r="124" spans="1:14">
      <c r="A124" s="3" t="s">
        <v>6156</v>
      </c>
      <c r="B124" s="4">
        <v>20220420</v>
      </c>
      <c r="C124" s="5" t="str">
        <f t="shared" si="1"/>
        <v>202204</v>
      </c>
      <c r="D124" s="6" t="s">
        <v>6023</v>
      </c>
      <c r="E124" s="11" t="s">
        <v>6094</v>
      </c>
      <c r="F124" s="8">
        <v>14.01</v>
      </c>
      <c r="G124" s="9">
        <v>1.52</v>
      </c>
      <c r="H124" s="10">
        <v>10.41</v>
      </c>
      <c r="I124" s="12">
        <v>22.31</v>
      </c>
      <c r="J124" s="13">
        <v>1.76</v>
      </c>
      <c r="K124" s="15" t="s">
        <v>16</v>
      </c>
      <c r="L124" s="19">
        <v>19.5</v>
      </c>
      <c r="M124" s="22">
        <v>86</v>
      </c>
      <c r="N124" s="25">
        <v>0.152</v>
      </c>
    </row>
    <row r="125" spans="1:14">
      <c r="A125" s="3" t="s">
        <v>6157</v>
      </c>
      <c r="B125" s="4">
        <v>20220421</v>
      </c>
      <c r="C125" s="5" t="str">
        <f t="shared" si="1"/>
        <v>202204</v>
      </c>
      <c r="D125" s="6" t="s">
        <v>6117</v>
      </c>
      <c r="E125" s="11" t="s">
        <v>6144</v>
      </c>
      <c r="F125" s="8">
        <v>11.03</v>
      </c>
      <c r="G125" s="9">
        <v>1.7</v>
      </c>
      <c r="H125" s="10">
        <v>10.52</v>
      </c>
      <c r="I125" s="12">
        <v>19.7</v>
      </c>
      <c r="J125" s="13">
        <v>2.6</v>
      </c>
      <c r="K125" s="15" t="s">
        <v>16</v>
      </c>
      <c r="L125" s="19">
        <v>20</v>
      </c>
      <c r="M125" s="22">
        <v>84</v>
      </c>
      <c r="N125" s="25">
        <v>0.104</v>
      </c>
    </row>
    <row r="126" spans="1:14">
      <c r="A126" s="3" t="s">
        <v>6158</v>
      </c>
      <c r="B126" s="4">
        <v>20220421</v>
      </c>
      <c r="C126" s="5" t="str">
        <f t="shared" si="1"/>
        <v>202204</v>
      </c>
      <c r="D126" s="6" t="s">
        <v>6125</v>
      </c>
      <c r="E126" s="11" t="s">
        <v>6140</v>
      </c>
      <c r="F126" s="8">
        <v>10.9</v>
      </c>
      <c r="G126" s="9">
        <v>1.47</v>
      </c>
      <c r="H126" s="10">
        <v>10.82</v>
      </c>
      <c r="I126" s="12">
        <v>22.56</v>
      </c>
      <c r="J126" s="13">
        <v>1.98</v>
      </c>
      <c r="K126" s="15" t="s">
        <v>16</v>
      </c>
      <c r="L126" s="19">
        <v>20.5</v>
      </c>
      <c r="M126" s="22">
        <v>85</v>
      </c>
      <c r="N126" s="25">
        <v>0.088</v>
      </c>
    </row>
    <row r="127" spans="1:14">
      <c r="A127" s="3" t="s">
        <v>6159</v>
      </c>
      <c r="B127" s="4">
        <v>20220422</v>
      </c>
      <c r="C127" s="5" t="str">
        <f t="shared" si="1"/>
        <v>202204</v>
      </c>
      <c r="D127" s="6" t="s">
        <v>6049</v>
      </c>
      <c r="E127" s="11" t="s">
        <v>6052</v>
      </c>
      <c r="F127" s="8">
        <v>12</v>
      </c>
      <c r="G127" s="20" t="s">
        <v>16</v>
      </c>
      <c r="H127" s="10">
        <v>10.53</v>
      </c>
      <c r="I127" s="12">
        <v>20.65</v>
      </c>
      <c r="J127" s="13">
        <v>2.68</v>
      </c>
      <c r="K127" s="15" t="s">
        <v>16</v>
      </c>
      <c r="L127" s="24" t="s">
        <v>16</v>
      </c>
      <c r="M127" s="22">
        <v>85</v>
      </c>
      <c r="N127" s="32" t="s">
        <v>16</v>
      </c>
    </row>
    <row r="128" spans="1:14">
      <c r="A128" s="3" t="s">
        <v>6159</v>
      </c>
      <c r="B128" s="4">
        <v>20220422</v>
      </c>
      <c r="C128" s="5" t="str">
        <f t="shared" si="1"/>
        <v>202204</v>
      </c>
      <c r="D128" s="6" t="s">
        <v>6049</v>
      </c>
      <c r="E128" s="11" t="s">
        <v>6052</v>
      </c>
      <c r="F128" s="8">
        <v>12</v>
      </c>
      <c r="G128" s="20" t="s">
        <v>16</v>
      </c>
      <c r="H128" s="10">
        <v>10.53</v>
      </c>
      <c r="I128" s="12">
        <v>20.65</v>
      </c>
      <c r="J128" s="13">
        <v>2.68</v>
      </c>
      <c r="K128" s="15" t="s">
        <v>16</v>
      </c>
      <c r="L128" s="24" t="s">
        <v>16</v>
      </c>
      <c r="M128" s="22">
        <v>85</v>
      </c>
      <c r="N128" s="32" t="s">
        <v>16</v>
      </c>
    </row>
    <row r="129" spans="1:14">
      <c r="A129" s="3" t="s">
        <v>6160</v>
      </c>
      <c r="B129" s="4">
        <v>20220422</v>
      </c>
      <c r="C129" s="5" t="str">
        <f t="shared" si="1"/>
        <v>202204</v>
      </c>
      <c r="D129" s="6" t="s">
        <v>6049</v>
      </c>
      <c r="E129" s="11" t="s">
        <v>6052</v>
      </c>
      <c r="F129" s="8">
        <v>11.2</v>
      </c>
      <c r="G129" s="20" t="s">
        <v>16</v>
      </c>
      <c r="H129" s="10">
        <v>10.46</v>
      </c>
      <c r="I129" s="12">
        <v>20.94</v>
      </c>
      <c r="J129" s="13">
        <v>2.66</v>
      </c>
      <c r="K129" s="15" t="s">
        <v>16</v>
      </c>
      <c r="L129" s="24" t="s">
        <v>16</v>
      </c>
      <c r="M129" s="22">
        <v>82</v>
      </c>
      <c r="N129" s="32" t="s">
        <v>16</v>
      </c>
    </row>
    <row r="130" spans="1:14">
      <c r="A130" s="3" t="s">
        <v>6161</v>
      </c>
      <c r="B130" s="4">
        <v>20220422</v>
      </c>
      <c r="C130" s="5" t="str">
        <f t="shared" ref="C130:C193" si="2">MID(B130,1,6)</f>
        <v>202204</v>
      </c>
      <c r="D130" s="6" t="s">
        <v>6049</v>
      </c>
      <c r="E130" s="11" t="s">
        <v>6052</v>
      </c>
      <c r="F130" s="8">
        <v>11.31</v>
      </c>
      <c r="G130" s="20" t="s">
        <v>16</v>
      </c>
      <c r="H130" s="10">
        <v>11.03</v>
      </c>
      <c r="I130" s="12">
        <v>20.53</v>
      </c>
      <c r="J130" s="13">
        <v>2.62</v>
      </c>
      <c r="K130" s="15" t="s">
        <v>16</v>
      </c>
      <c r="L130" s="24" t="s">
        <v>16</v>
      </c>
      <c r="M130" s="22">
        <v>81</v>
      </c>
      <c r="N130" s="32" t="s">
        <v>16</v>
      </c>
    </row>
    <row r="131" spans="1:14">
      <c r="A131" s="3" t="s">
        <v>6162</v>
      </c>
      <c r="B131" s="4">
        <v>20220422</v>
      </c>
      <c r="C131" s="5" t="str">
        <f t="shared" si="2"/>
        <v>202204</v>
      </c>
      <c r="D131" s="6" t="s">
        <v>6049</v>
      </c>
      <c r="E131" s="11" t="s">
        <v>6052</v>
      </c>
      <c r="F131" s="8">
        <v>11.31</v>
      </c>
      <c r="G131" s="20" t="s">
        <v>16</v>
      </c>
      <c r="H131" s="10">
        <v>11.03</v>
      </c>
      <c r="I131" s="12">
        <v>20.53</v>
      </c>
      <c r="J131" s="13">
        <v>2.62</v>
      </c>
      <c r="K131" s="15" t="s">
        <v>16</v>
      </c>
      <c r="L131" s="24" t="s">
        <v>16</v>
      </c>
      <c r="M131" s="22">
        <v>81</v>
      </c>
      <c r="N131" s="32" t="s">
        <v>16</v>
      </c>
    </row>
    <row r="132" spans="1:14">
      <c r="A132" s="3" t="s">
        <v>6163</v>
      </c>
      <c r="B132" s="4">
        <v>20220422</v>
      </c>
      <c r="C132" s="5" t="str">
        <f t="shared" si="2"/>
        <v>202204</v>
      </c>
      <c r="D132" s="6" t="s">
        <v>6049</v>
      </c>
      <c r="E132" s="11" t="s">
        <v>6052</v>
      </c>
      <c r="F132" s="8">
        <v>11.4</v>
      </c>
      <c r="G132" s="20" t="s">
        <v>16</v>
      </c>
      <c r="H132" s="10">
        <v>10.65</v>
      </c>
      <c r="I132" s="12">
        <v>20.22</v>
      </c>
      <c r="J132" s="13">
        <v>2.64</v>
      </c>
      <c r="K132" s="15" t="s">
        <v>16</v>
      </c>
      <c r="L132" s="24" t="s">
        <v>16</v>
      </c>
      <c r="M132" s="22">
        <v>81</v>
      </c>
      <c r="N132" s="32" t="s">
        <v>16</v>
      </c>
    </row>
    <row r="133" spans="1:14">
      <c r="A133" s="3" t="s">
        <v>6164</v>
      </c>
      <c r="B133" s="4">
        <v>20220422</v>
      </c>
      <c r="C133" s="5" t="str">
        <f t="shared" si="2"/>
        <v>202204</v>
      </c>
      <c r="D133" s="6" t="s">
        <v>6049</v>
      </c>
      <c r="E133" s="11" t="s">
        <v>6052</v>
      </c>
      <c r="F133" s="8">
        <v>11.8</v>
      </c>
      <c r="G133" s="20" t="s">
        <v>16</v>
      </c>
      <c r="H133" s="10">
        <v>10.83</v>
      </c>
      <c r="I133" s="12">
        <v>20.43</v>
      </c>
      <c r="J133" s="13">
        <v>2.6</v>
      </c>
      <c r="K133" s="15" t="s">
        <v>16</v>
      </c>
      <c r="L133" s="24" t="s">
        <v>16</v>
      </c>
      <c r="M133" s="22">
        <v>78</v>
      </c>
      <c r="N133" s="32" t="s">
        <v>16</v>
      </c>
    </row>
    <row r="134" spans="1:14">
      <c r="A134" s="3" t="s">
        <v>6164</v>
      </c>
      <c r="B134" s="4">
        <v>20220422</v>
      </c>
      <c r="C134" s="5" t="str">
        <f t="shared" si="2"/>
        <v>202204</v>
      </c>
      <c r="D134" s="6" t="s">
        <v>6049</v>
      </c>
      <c r="E134" s="11" t="s">
        <v>6052</v>
      </c>
      <c r="F134" s="8">
        <v>11.8</v>
      </c>
      <c r="G134" s="20" t="s">
        <v>16</v>
      </c>
      <c r="H134" s="10">
        <v>10.83</v>
      </c>
      <c r="I134" s="12">
        <v>20.43</v>
      </c>
      <c r="J134" s="13">
        <v>2.6</v>
      </c>
      <c r="K134" s="15" t="s">
        <v>16</v>
      </c>
      <c r="L134" s="24" t="s">
        <v>16</v>
      </c>
      <c r="M134" s="22">
        <v>78</v>
      </c>
      <c r="N134" s="32" t="s">
        <v>16</v>
      </c>
    </row>
    <row r="135" spans="1:14">
      <c r="A135" s="3" t="s">
        <v>6165</v>
      </c>
      <c r="B135" s="4">
        <v>20220423</v>
      </c>
      <c r="C135" s="5" t="str">
        <f t="shared" si="2"/>
        <v>202204</v>
      </c>
      <c r="D135" s="6" t="s">
        <v>6023</v>
      </c>
      <c r="E135" s="11" t="s">
        <v>6094</v>
      </c>
      <c r="F135" s="8">
        <v>13.79</v>
      </c>
      <c r="G135" s="9">
        <v>1.38</v>
      </c>
      <c r="H135" s="10">
        <v>9.97</v>
      </c>
      <c r="I135" s="12">
        <v>24.17</v>
      </c>
      <c r="J135" s="13">
        <v>1.82</v>
      </c>
      <c r="K135" s="15" t="s">
        <v>16</v>
      </c>
      <c r="L135" s="19">
        <v>25.5</v>
      </c>
      <c r="M135" s="22">
        <v>94</v>
      </c>
      <c r="N135" s="25">
        <v>0.068</v>
      </c>
    </row>
    <row r="136" spans="1:14">
      <c r="A136" s="3" t="s">
        <v>6166</v>
      </c>
      <c r="B136" s="4">
        <v>20220424</v>
      </c>
      <c r="C136" s="5" t="str">
        <f t="shared" si="2"/>
        <v>202204</v>
      </c>
      <c r="D136" s="6" t="s">
        <v>6125</v>
      </c>
      <c r="E136" s="11" t="s">
        <v>6140</v>
      </c>
      <c r="F136" s="8">
        <v>11.56</v>
      </c>
      <c r="G136" s="9">
        <v>1.51</v>
      </c>
      <c r="H136" s="10">
        <v>10.48</v>
      </c>
      <c r="I136" s="12">
        <v>23.09</v>
      </c>
      <c r="J136" s="13">
        <v>1.96</v>
      </c>
      <c r="K136" s="15" t="s">
        <v>16</v>
      </c>
      <c r="L136" s="19">
        <v>23</v>
      </c>
      <c r="M136" s="22">
        <v>90</v>
      </c>
      <c r="N136" s="25">
        <v>0.11</v>
      </c>
    </row>
    <row r="137" spans="1:14">
      <c r="A137" s="3" t="s">
        <v>6167</v>
      </c>
      <c r="B137" s="4">
        <v>20220424</v>
      </c>
      <c r="C137" s="5" t="str">
        <f t="shared" si="2"/>
        <v>202204</v>
      </c>
      <c r="D137" s="6" t="s">
        <v>6125</v>
      </c>
      <c r="E137" s="11" t="s">
        <v>6140</v>
      </c>
      <c r="F137" s="8">
        <v>10.95</v>
      </c>
      <c r="G137" s="9">
        <v>1.56</v>
      </c>
      <c r="H137" s="10">
        <v>10.56</v>
      </c>
      <c r="I137" s="12">
        <v>22.26</v>
      </c>
      <c r="J137" s="13">
        <v>1.88</v>
      </c>
      <c r="K137" s="15" t="s">
        <v>16</v>
      </c>
      <c r="L137" s="19">
        <v>20</v>
      </c>
      <c r="M137" s="22">
        <v>88</v>
      </c>
      <c r="N137" s="25">
        <v>0.074</v>
      </c>
    </row>
    <row r="138" spans="1:14">
      <c r="A138" s="3" t="s">
        <v>6168</v>
      </c>
      <c r="B138" s="4">
        <v>20220424</v>
      </c>
      <c r="C138" s="5" t="str">
        <f t="shared" si="2"/>
        <v>202204</v>
      </c>
      <c r="D138" s="6" t="s">
        <v>6125</v>
      </c>
      <c r="E138" s="11" t="s">
        <v>6140</v>
      </c>
      <c r="F138" s="8">
        <v>11.99</v>
      </c>
      <c r="G138" s="9">
        <v>1.56</v>
      </c>
      <c r="H138" s="10">
        <v>10.26</v>
      </c>
      <c r="I138" s="12">
        <v>22.72</v>
      </c>
      <c r="J138" s="13">
        <v>1.94</v>
      </c>
      <c r="K138" s="15" t="s">
        <v>16</v>
      </c>
      <c r="L138" s="19">
        <v>20</v>
      </c>
      <c r="M138" s="22">
        <v>88</v>
      </c>
      <c r="N138" s="25">
        <v>0.074</v>
      </c>
    </row>
    <row r="139" spans="1:14">
      <c r="A139" s="3" t="s">
        <v>6169</v>
      </c>
      <c r="B139" s="4">
        <v>20220428</v>
      </c>
      <c r="C139" s="5" t="str">
        <f t="shared" si="2"/>
        <v>202204</v>
      </c>
      <c r="D139" s="6" t="s">
        <v>6117</v>
      </c>
      <c r="E139" s="11" t="s">
        <v>6144</v>
      </c>
      <c r="F139" s="8">
        <v>12.03</v>
      </c>
      <c r="G139" s="9">
        <v>1.57</v>
      </c>
      <c r="H139" s="10">
        <v>10.51</v>
      </c>
      <c r="I139" s="12">
        <v>21.44</v>
      </c>
      <c r="J139" s="13">
        <v>2.42</v>
      </c>
      <c r="K139" s="15" t="s">
        <v>16</v>
      </c>
      <c r="L139" s="19">
        <v>19.5</v>
      </c>
      <c r="M139" s="22">
        <v>86</v>
      </c>
      <c r="N139" s="25">
        <v>0.089</v>
      </c>
    </row>
    <row r="140" spans="1:14">
      <c r="A140" s="3" t="s">
        <v>6170</v>
      </c>
      <c r="B140" s="4">
        <v>20220429</v>
      </c>
      <c r="C140" s="5" t="str">
        <f t="shared" si="2"/>
        <v>202204</v>
      </c>
      <c r="D140" s="6" t="s">
        <v>6171</v>
      </c>
      <c r="E140" s="7" t="s">
        <v>6172</v>
      </c>
      <c r="F140" s="8">
        <v>10.58</v>
      </c>
      <c r="G140" s="9">
        <v>1.56</v>
      </c>
      <c r="H140" s="10">
        <v>10.42</v>
      </c>
      <c r="I140" s="12">
        <v>22.84</v>
      </c>
      <c r="J140" s="13">
        <v>2.84</v>
      </c>
      <c r="K140" s="15" t="s">
        <v>16</v>
      </c>
      <c r="L140" s="19">
        <v>23.5</v>
      </c>
      <c r="M140" s="22">
        <v>93</v>
      </c>
      <c r="N140" s="25">
        <v>0.072</v>
      </c>
    </row>
    <row r="141" spans="1:14">
      <c r="A141" s="3" t="s">
        <v>6173</v>
      </c>
      <c r="B141" s="4">
        <v>20220429</v>
      </c>
      <c r="C141" s="5" t="str">
        <f t="shared" si="2"/>
        <v>202204</v>
      </c>
      <c r="D141" s="6" t="s">
        <v>6171</v>
      </c>
      <c r="E141" s="11" t="s">
        <v>6174</v>
      </c>
      <c r="F141" s="8">
        <v>10.65</v>
      </c>
      <c r="G141" s="9">
        <v>1.68</v>
      </c>
      <c r="H141" s="10">
        <v>10.38</v>
      </c>
      <c r="I141" s="12">
        <v>22.87</v>
      </c>
      <c r="J141" s="13">
        <v>2.82</v>
      </c>
      <c r="K141" s="15" t="s">
        <v>16</v>
      </c>
      <c r="L141" s="19">
        <v>22</v>
      </c>
      <c r="M141" s="22">
        <v>92</v>
      </c>
      <c r="N141" s="25">
        <v>0.059</v>
      </c>
    </row>
    <row r="142" spans="1:14">
      <c r="A142" s="3" t="s">
        <v>6175</v>
      </c>
      <c r="B142" s="4">
        <v>20220429</v>
      </c>
      <c r="C142" s="5" t="str">
        <f t="shared" si="2"/>
        <v>202204</v>
      </c>
      <c r="D142" s="6" t="s">
        <v>6171</v>
      </c>
      <c r="E142" s="11" t="s">
        <v>6174</v>
      </c>
      <c r="F142" s="8">
        <v>10.3</v>
      </c>
      <c r="G142" s="9">
        <v>1.68</v>
      </c>
      <c r="H142" s="10">
        <v>10.51</v>
      </c>
      <c r="I142" s="12">
        <v>23</v>
      </c>
      <c r="J142" s="13">
        <v>2.86</v>
      </c>
      <c r="K142" s="15" t="s">
        <v>16</v>
      </c>
      <c r="L142" s="19">
        <v>22</v>
      </c>
      <c r="M142" s="22">
        <v>92</v>
      </c>
      <c r="N142" s="25">
        <v>0.059</v>
      </c>
    </row>
    <row r="143" spans="1:14">
      <c r="A143" s="3" t="s">
        <v>6176</v>
      </c>
      <c r="B143" s="4">
        <v>20220429</v>
      </c>
      <c r="C143" s="5" t="str">
        <f t="shared" si="2"/>
        <v>202204</v>
      </c>
      <c r="D143" s="6" t="s">
        <v>6171</v>
      </c>
      <c r="E143" s="11" t="s">
        <v>6174</v>
      </c>
      <c r="F143" s="8">
        <v>10.4</v>
      </c>
      <c r="G143" s="9">
        <v>1.68</v>
      </c>
      <c r="H143" s="10">
        <v>10.47</v>
      </c>
      <c r="I143" s="12">
        <v>22.96</v>
      </c>
      <c r="J143" s="13">
        <v>2.75</v>
      </c>
      <c r="K143" s="15" t="s">
        <v>16</v>
      </c>
      <c r="L143" s="19">
        <v>22</v>
      </c>
      <c r="M143" s="22">
        <v>92</v>
      </c>
      <c r="N143" s="25">
        <v>0.059</v>
      </c>
    </row>
    <row r="144" spans="1:14">
      <c r="A144" s="3" t="s">
        <v>6177</v>
      </c>
      <c r="B144" s="4">
        <v>20220429</v>
      </c>
      <c r="C144" s="5" t="str">
        <f t="shared" si="2"/>
        <v>202204</v>
      </c>
      <c r="D144" s="6" t="s">
        <v>6171</v>
      </c>
      <c r="E144" s="11" t="s">
        <v>6174</v>
      </c>
      <c r="F144" s="8">
        <v>10.82</v>
      </c>
      <c r="G144" s="9">
        <v>1.59</v>
      </c>
      <c r="H144" s="10">
        <v>10.51</v>
      </c>
      <c r="I144" s="12">
        <v>22.86</v>
      </c>
      <c r="J144" s="13">
        <v>2.79</v>
      </c>
      <c r="K144" s="15" t="s">
        <v>16</v>
      </c>
      <c r="L144" s="19">
        <v>23.5</v>
      </c>
      <c r="M144" s="22">
        <v>88</v>
      </c>
      <c r="N144" s="25">
        <v>0.068</v>
      </c>
    </row>
    <row r="145" spans="1:14">
      <c r="A145" s="3" t="s">
        <v>6178</v>
      </c>
      <c r="B145" s="4">
        <v>20220429</v>
      </c>
      <c r="C145" s="5" t="str">
        <f t="shared" si="2"/>
        <v>202204</v>
      </c>
      <c r="D145" s="6" t="s">
        <v>6171</v>
      </c>
      <c r="E145" s="11" t="s">
        <v>6174</v>
      </c>
      <c r="F145" s="8">
        <v>10.2</v>
      </c>
      <c r="G145" s="9">
        <v>1.59</v>
      </c>
      <c r="H145" s="10">
        <v>10.28</v>
      </c>
      <c r="I145" s="12">
        <v>22.88</v>
      </c>
      <c r="J145" s="13">
        <v>2.88</v>
      </c>
      <c r="K145" s="15" t="s">
        <v>16</v>
      </c>
      <c r="L145" s="19">
        <v>25.5</v>
      </c>
      <c r="M145" s="22">
        <v>91</v>
      </c>
      <c r="N145" s="25">
        <v>0.081</v>
      </c>
    </row>
    <row r="146" spans="1:14">
      <c r="A146" s="3" t="s">
        <v>6179</v>
      </c>
      <c r="B146" s="4">
        <v>20220429</v>
      </c>
      <c r="C146" s="5" t="str">
        <f t="shared" si="2"/>
        <v>202204</v>
      </c>
      <c r="D146" s="6" t="s">
        <v>6171</v>
      </c>
      <c r="E146" s="11" t="s">
        <v>6174</v>
      </c>
      <c r="F146" s="8">
        <v>10.82</v>
      </c>
      <c r="G146" s="9">
        <v>1.53</v>
      </c>
      <c r="H146" s="10">
        <v>10.39</v>
      </c>
      <c r="I146" s="12">
        <v>22.92</v>
      </c>
      <c r="J146" s="13">
        <v>2.85</v>
      </c>
      <c r="K146" s="15" t="s">
        <v>16</v>
      </c>
      <c r="L146" s="19">
        <v>23</v>
      </c>
      <c r="M146" s="22">
        <v>92</v>
      </c>
      <c r="N146" s="25">
        <v>0.057</v>
      </c>
    </row>
    <row r="147" spans="1:14">
      <c r="A147" s="3" t="s">
        <v>6180</v>
      </c>
      <c r="B147" s="4">
        <v>20220429</v>
      </c>
      <c r="C147" s="5" t="str">
        <f t="shared" si="2"/>
        <v>202204</v>
      </c>
      <c r="D147" s="6" t="s">
        <v>6171</v>
      </c>
      <c r="E147" s="11" t="s">
        <v>6174</v>
      </c>
      <c r="F147" s="8">
        <v>10.33</v>
      </c>
      <c r="G147" s="9">
        <v>1.53</v>
      </c>
      <c r="H147" s="10">
        <v>10.68</v>
      </c>
      <c r="I147" s="12">
        <v>23</v>
      </c>
      <c r="J147" s="13">
        <v>2.81</v>
      </c>
      <c r="K147" s="15" t="s">
        <v>16</v>
      </c>
      <c r="L147" s="19">
        <v>23</v>
      </c>
      <c r="M147" s="22">
        <v>92</v>
      </c>
      <c r="N147" s="25">
        <v>0.057</v>
      </c>
    </row>
    <row r="148" spans="1:14">
      <c r="A148" s="3" t="s">
        <v>6181</v>
      </c>
      <c r="B148" s="4">
        <v>20220429</v>
      </c>
      <c r="C148" s="5" t="str">
        <f t="shared" si="2"/>
        <v>202204</v>
      </c>
      <c r="D148" s="6" t="s">
        <v>6171</v>
      </c>
      <c r="E148" s="11" t="s">
        <v>6174</v>
      </c>
      <c r="F148" s="8">
        <v>10.16</v>
      </c>
      <c r="G148" s="9">
        <v>1.53</v>
      </c>
      <c r="H148" s="10">
        <v>10.17</v>
      </c>
      <c r="I148" s="12">
        <v>23.12</v>
      </c>
      <c r="J148" s="13">
        <v>2.92</v>
      </c>
      <c r="K148" s="15" t="s">
        <v>16</v>
      </c>
      <c r="L148" s="19">
        <v>23</v>
      </c>
      <c r="M148" s="22">
        <v>92</v>
      </c>
      <c r="N148" s="25">
        <v>0.057</v>
      </c>
    </row>
    <row r="149" spans="1:14">
      <c r="A149" s="3" t="s">
        <v>6182</v>
      </c>
      <c r="B149" s="4">
        <v>20220429</v>
      </c>
      <c r="C149" s="5" t="str">
        <f t="shared" si="2"/>
        <v>202204</v>
      </c>
      <c r="D149" s="6" t="s">
        <v>6171</v>
      </c>
      <c r="E149" s="11" t="s">
        <v>6174</v>
      </c>
      <c r="F149" s="8">
        <v>10.09</v>
      </c>
      <c r="G149" s="9">
        <v>1.53</v>
      </c>
      <c r="H149" s="10">
        <v>10.35</v>
      </c>
      <c r="I149" s="12">
        <v>22.94</v>
      </c>
      <c r="J149" s="13">
        <v>2.82</v>
      </c>
      <c r="K149" s="15" t="s">
        <v>16</v>
      </c>
      <c r="L149" s="19">
        <v>23</v>
      </c>
      <c r="M149" s="22">
        <v>92</v>
      </c>
      <c r="N149" s="25">
        <v>0.057</v>
      </c>
    </row>
    <row r="150" spans="1:14">
      <c r="A150" s="3" t="s">
        <v>6183</v>
      </c>
      <c r="B150" s="4">
        <v>20220501</v>
      </c>
      <c r="C150" s="5" t="str">
        <f t="shared" si="2"/>
        <v>202205</v>
      </c>
      <c r="D150" s="6" t="s">
        <v>6171</v>
      </c>
      <c r="E150" s="11" t="s">
        <v>6174</v>
      </c>
      <c r="F150" s="8">
        <v>10.99</v>
      </c>
      <c r="G150" s="9">
        <v>1.49</v>
      </c>
      <c r="H150" s="10">
        <v>10.13</v>
      </c>
      <c r="I150" s="12">
        <v>23.45</v>
      </c>
      <c r="J150" s="13">
        <v>2.72</v>
      </c>
      <c r="K150" s="15" t="s">
        <v>16</v>
      </c>
      <c r="L150" s="19">
        <v>21.5</v>
      </c>
      <c r="M150" s="22">
        <v>93</v>
      </c>
      <c r="N150" s="25">
        <v>0.094</v>
      </c>
    </row>
    <row r="151" spans="1:14">
      <c r="A151" s="3" t="s">
        <v>6184</v>
      </c>
      <c r="B151" s="4">
        <v>20220501</v>
      </c>
      <c r="C151" s="5" t="str">
        <f t="shared" si="2"/>
        <v>202205</v>
      </c>
      <c r="D151" s="6" t="s">
        <v>6171</v>
      </c>
      <c r="E151" s="11" t="s">
        <v>6174</v>
      </c>
      <c r="F151" s="8">
        <v>11.04</v>
      </c>
      <c r="G151" s="9">
        <v>1.55</v>
      </c>
      <c r="H151" s="10">
        <v>10.05</v>
      </c>
      <c r="I151" s="12">
        <v>23.22</v>
      </c>
      <c r="J151" s="13">
        <v>2.76</v>
      </c>
      <c r="K151" s="15" t="s">
        <v>16</v>
      </c>
      <c r="L151" s="19">
        <v>25</v>
      </c>
      <c r="M151" s="22">
        <v>92</v>
      </c>
      <c r="N151" s="25">
        <v>0.099</v>
      </c>
    </row>
    <row r="152" spans="1:14">
      <c r="A152" s="3" t="s">
        <v>6185</v>
      </c>
      <c r="B152" s="4">
        <v>20220501</v>
      </c>
      <c r="C152" s="5" t="str">
        <f t="shared" si="2"/>
        <v>202205</v>
      </c>
      <c r="D152" s="6" t="s">
        <v>6171</v>
      </c>
      <c r="E152" s="11" t="s">
        <v>6174</v>
      </c>
      <c r="F152" s="8">
        <v>10.39</v>
      </c>
      <c r="G152" s="9">
        <v>1.55</v>
      </c>
      <c r="H152" s="10">
        <v>10.43</v>
      </c>
      <c r="I152" s="12">
        <v>23.76</v>
      </c>
      <c r="J152" s="13">
        <v>2.8</v>
      </c>
      <c r="K152" s="15" t="s">
        <v>16</v>
      </c>
      <c r="L152" s="19">
        <v>25</v>
      </c>
      <c r="M152" s="22">
        <v>92</v>
      </c>
      <c r="N152" s="25">
        <v>0.099</v>
      </c>
    </row>
    <row r="153" spans="1:14">
      <c r="A153" s="3" t="s">
        <v>6186</v>
      </c>
      <c r="B153" s="4">
        <v>20220501</v>
      </c>
      <c r="C153" s="5" t="str">
        <f t="shared" si="2"/>
        <v>202205</v>
      </c>
      <c r="D153" s="6" t="s">
        <v>6111</v>
      </c>
      <c r="E153" s="11" t="s">
        <v>6114</v>
      </c>
      <c r="F153" s="8">
        <v>10.2</v>
      </c>
      <c r="G153" s="9">
        <v>1.68</v>
      </c>
      <c r="H153" s="10">
        <v>10.52</v>
      </c>
      <c r="I153" s="12">
        <v>21.16</v>
      </c>
      <c r="J153" s="13">
        <v>2.4</v>
      </c>
      <c r="K153" s="15" t="s">
        <v>16</v>
      </c>
      <c r="L153" s="19">
        <v>23.5</v>
      </c>
      <c r="M153" s="22">
        <v>79</v>
      </c>
      <c r="N153" s="25">
        <v>0.127</v>
      </c>
    </row>
    <row r="154" spans="1:14">
      <c r="A154" s="3" t="s">
        <v>6187</v>
      </c>
      <c r="B154" s="4">
        <v>20220501</v>
      </c>
      <c r="C154" s="5" t="str">
        <f t="shared" si="2"/>
        <v>202205</v>
      </c>
      <c r="D154" s="6" t="s">
        <v>6111</v>
      </c>
      <c r="E154" s="11" t="s">
        <v>6114</v>
      </c>
      <c r="F154" s="8">
        <v>10.69</v>
      </c>
      <c r="G154" s="9">
        <v>1.67</v>
      </c>
      <c r="H154" s="10">
        <v>10.38</v>
      </c>
      <c r="I154" s="12">
        <v>21.54</v>
      </c>
      <c r="J154" s="13">
        <v>2.41</v>
      </c>
      <c r="K154" s="15" t="s">
        <v>16</v>
      </c>
      <c r="L154" s="19">
        <v>24.5</v>
      </c>
      <c r="M154" s="22">
        <v>83</v>
      </c>
      <c r="N154" s="25">
        <v>0.137</v>
      </c>
    </row>
    <row r="155" spans="1:14">
      <c r="A155" s="3" t="s">
        <v>6188</v>
      </c>
      <c r="B155" s="4">
        <v>20220501</v>
      </c>
      <c r="C155" s="5" t="str">
        <f t="shared" si="2"/>
        <v>202205</v>
      </c>
      <c r="D155" s="6" t="s">
        <v>6111</v>
      </c>
      <c r="E155" s="11" t="s">
        <v>6114</v>
      </c>
      <c r="F155" s="8">
        <v>12.8</v>
      </c>
      <c r="G155" s="9">
        <v>1.51</v>
      </c>
      <c r="H155" s="10">
        <v>10.96</v>
      </c>
      <c r="I155" s="12">
        <v>21.18</v>
      </c>
      <c r="J155" s="13">
        <v>2.26</v>
      </c>
      <c r="K155" s="15" t="s">
        <v>16</v>
      </c>
      <c r="L155" s="19">
        <v>23.5</v>
      </c>
      <c r="M155" s="22">
        <v>78</v>
      </c>
      <c r="N155" s="25">
        <v>0.126</v>
      </c>
    </row>
    <row r="156" spans="1:14">
      <c r="A156" s="3" t="s">
        <v>6189</v>
      </c>
      <c r="B156" s="4">
        <v>20220501</v>
      </c>
      <c r="C156" s="5" t="str">
        <f t="shared" si="2"/>
        <v>202205</v>
      </c>
      <c r="D156" s="6" t="s">
        <v>6111</v>
      </c>
      <c r="E156" s="11" t="s">
        <v>6114</v>
      </c>
      <c r="F156" s="8">
        <v>12.5</v>
      </c>
      <c r="G156" s="9">
        <v>1.67</v>
      </c>
      <c r="H156" s="10">
        <v>10.72</v>
      </c>
      <c r="I156" s="12">
        <v>21.26</v>
      </c>
      <c r="J156" s="13">
        <v>2.32</v>
      </c>
      <c r="K156" s="15" t="s">
        <v>16</v>
      </c>
      <c r="L156" s="19">
        <v>23</v>
      </c>
      <c r="M156" s="22">
        <v>80</v>
      </c>
      <c r="N156" s="25">
        <v>0.109</v>
      </c>
    </row>
    <row r="157" spans="1:14">
      <c r="A157" s="3" t="s">
        <v>6190</v>
      </c>
      <c r="B157" s="4">
        <v>20220501</v>
      </c>
      <c r="C157" s="5" t="str">
        <f t="shared" si="2"/>
        <v>202205</v>
      </c>
      <c r="D157" s="6" t="s">
        <v>6111</v>
      </c>
      <c r="E157" s="11" t="s">
        <v>6114</v>
      </c>
      <c r="F157" s="8">
        <v>11.84</v>
      </c>
      <c r="G157" s="9">
        <v>1.55</v>
      </c>
      <c r="H157" s="10">
        <v>10.5</v>
      </c>
      <c r="I157" s="12">
        <v>21.28</v>
      </c>
      <c r="J157" s="13">
        <v>2.3</v>
      </c>
      <c r="K157" s="15" t="s">
        <v>16</v>
      </c>
      <c r="L157" s="19">
        <v>23</v>
      </c>
      <c r="M157" s="22">
        <v>85</v>
      </c>
      <c r="N157" s="25">
        <v>0.114</v>
      </c>
    </row>
    <row r="158" spans="1:14">
      <c r="A158" s="3" t="s">
        <v>6191</v>
      </c>
      <c r="B158" s="4">
        <v>20220501</v>
      </c>
      <c r="C158" s="5" t="str">
        <f t="shared" si="2"/>
        <v>202205</v>
      </c>
      <c r="D158" s="6" t="s">
        <v>6111</v>
      </c>
      <c r="E158" s="11" t="s">
        <v>6114</v>
      </c>
      <c r="F158" s="8">
        <v>12.06</v>
      </c>
      <c r="G158" s="9">
        <v>1.55</v>
      </c>
      <c r="H158" s="10">
        <v>10.39</v>
      </c>
      <c r="I158" s="12">
        <v>21.22</v>
      </c>
      <c r="J158" s="13">
        <v>2.34</v>
      </c>
      <c r="K158" s="15" t="s">
        <v>16</v>
      </c>
      <c r="L158" s="19">
        <v>23</v>
      </c>
      <c r="M158" s="22">
        <v>85</v>
      </c>
      <c r="N158" s="25">
        <v>0.114</v>
      </c>
    </row>
    <row r="159" spans="1:14">
      <c r="A159" s="3" t="s">
        <v>6192</v>
      </c>
      <c r="B159" s="4">
        <v>20220501</v>
      </c>
      <c r="C159" s="5" t="str">
        <f t="shared" si="2"/>
        <v>202205</v>
      </c>
      <c r="D159" s="6" t="s">
        <v>6111</v>
      </c>
      <c r="E159" s="11" t="s">
        <v>6114</v>
      </c>
      <c r="F159" s="8">
        <v>10.66</v>
      </c>
      <c r="G159" s="9">
        <v>1.55</v>
      </c>
      <c r="H159" s="10">
        <v>10.29</v>
      </c>
      <c r="I159" s="12">
        <v>21.2</v>
      </c>
      <c r="J159" s="13">
        <v>2.4</v>
      </c>
      <c r="K159" s="15" t="s">
        <v>16</v>
      </c>
      <c r="L159" s="19">
        <v>23</v>
      </c>
      <c r="M159" s="22">
        <v>85</v>
      </c>
      <c r="N159" s="25">
        <v>0.114</v>
      </c>
    </row>
    <row r="160" spans="1:14">
      <c r="A160" s="3" t="s">
        <v>6193</v>
      </c>
      <c r="B160" s="4">
        <v>20220503</v>
      </c>
      <c r="C160" s="5" t="str">
        <f t="shared" si="2"/>
        <v>202205</v>
      </c>
      <c r="D160" s="6" t="s">
        <v>6171</v>
      </c>
      <c r="E160" s="11" t="s">
        <v>6174</v>
      </c>
      <c r="F160" s="8">
        <v>10.54</v>
      </c>
      <c r="G160" s="9">
        <v>1.53</v>
      </c>
      <c r="H160" s="10">
        <v>10.52</v>
      </c>
      <c r="I160" s="12">
        <v>23.02</v>
      </c>
      <c r="J160" s="13">
        <v>2.84</v>
      </c>
      <c r="K160" s="15" t="s">
        <v>16</v>
      </c>
      <c r="L160" s="19">
        <v>23</v>
      </c>
      <c r="M160" s="22">
        <v>92</v>
      </c>
      <c r="N160" s="25">
        <v>0.057</v>
      </c>
    </row>
    <row r="161" spans="1:14">
      <c r="A161" s="3" t="s">
        <v>6194</v>
      </c>
      <c r="B161" s="4">
        <v>20220505</v>
      </c>
      <c r="C161" s="5" t="str">
        <f t="shared" si="2"/>
        <v>202205</v>
      </c>
      <c r="D161" s="6" t="s">
        <v>6171</v>
      </c>
      <c r="E161" s="11" t="s">
        <v>6174</v>
      </c>
      <c r="F161" s="8">
        <v>8.84</v>
      </c>
      <c r="G161" s="9">
        <v>1.53</v>
      </c>
      <c r="H161" s="10">
        <v>10.8</v>
      </c>
      <c r="I161" s="12">
        <v>22.86</v>
      </c>
      <c r="J161" s="13">
        <v>2.71</v>
      </c>
      <c r="K161" s="15" t="s">
        <v>16</v>
      </c>
      <c r="L161" s="19">
        <v>23</v>
      </c>
      <c r="M161" s="22">
        <v>86</v>
      </c>
      <c r="N161" s="25">
        <v>0.079</v>
      </c>
    </row>
    <row r="162" spans="1:14">
      <c r="A162" s="3" t="s">
        <v>6195</v>
      </c>
      <c r="B162" s="4">
        <v>20220505</v>
      </c>
      <c r="C162" s="5" t="str">
        <f t="shared" si="2"/>
        <v>202205</v>
      </c>
      <c r="D162" s="6" t="s">
        <v>6171</v>
      </c>
      <c r="E162" s="11" t="s">
        <v>6174</v>
      </c>
      <c r="F162" s="8">
        <v>9.8</v>
      </c>
      <c r="G162" s="9">
        <v>1.53</v>
      </c>
      <c r="H162" s="10">
        <v>10.58</v>
      </c>
      <c r="I162" s="12">
        <v>22.65</v>
      </c>
      <c r="J162" s="13">
        <v>2.9</v>
      </c>
      <c r="K162" s="15" t="s">
        <v>16</v>
      </c>
      <c r="L162" s="19">
        <v>23</v>
      </c>
      <c r="M162" s="22">
        <v>86</v>
      </c>
      <c r="N162" s="25">
        <v>0.079</v>
      </c>
    </row>
    <row r="163" spans="1:14">
      <c r="A163" s="3" t="s">
        <v>6196</v>
      </c>
      <c r="B163" s="4">
        <v>20220505</v>
      </c>
      <c r="C163" s="5" t="str">
        <f t="shared" si="2"/>
        <v>202205</v>
      </c>
      <c r="D163" s="6" t="s">
        <v>6117</v>
      </c>
      <c r="E163" s="11" t="s">
        <v>6144</v>
      </c>
      <c r="F163" s="8">
        <v>12.7</v>
      </c>
      <c r="G163" s="9">
        <v>1.64</v>
      </c>
      <c r="H163" s="10">
        <v>10.93</v>
      </c>
      <c r="I163" s="12">
        <v>21.33</v>
      </c>
      <c r="J163" s="13">
        <v>2.47</v>
      </c>
      <c r="K163" s="15" t="s">
        <v>16</v>
      </c>
      <c r="L163" s="19">
        <v>20.5</v>
      </c>
      <c r="M163" s="22">
        <v>80</v>
      </c>
      <c r="N163" s="25">
        <v>0.107</v>
      </c>
    </row>
    <row r="164" spans="1:14">
      <c r="A164" s="3" t="s">
        <v>6197</v>
      </c>
      <c r="B164" s="4">
        <v>20220505</v>
      </c>
      <c r="C164" s="5" t="str">
        <f t="shared" si="2"/>
        <v>202205</v>
      </c>
      <c r="D164" s="6" t="s">
        <v>6117</v>
      </c>
      <c r="E164" s="11" t="s">
        <v>6144</v>
      </c>
      <c r="F164" s="8">
        <v>12.6</v>
      </c>
      <c r="G164" s="9">
        <v>1.68</v>
      </c>
      <c r="H164" s="10">
        <v>10.72</v>
      </c>
      <c r="I164" s="12">
        <v>21.6</v>
      </c>
      <c r="J164" s="13">
        <v>2.48</v>
      </c>
      <c r="K164" s="15" t="s">
        <v>16</v>
      </c>
      <c r="L164" s="19">
        <v>20.5</v>
      </c>
      <c r="M164" s="22">
        <v>87</v>
      </c>
      <c r="N164" s="25">
        <v>0.109</v>
      </c>
    </row>
    <row r="165" spans="1:14">
      <c r="A165" s="3" t="s">
        <v>6198</v>
      </c>
      <c r="B165" s="4">
        <v>20220505</v>
      </c>
      <c r="C165" s="5" t="str">
        <f t="shared" si="2"/>
        <v>202205</v>
      </c>
      <c r="D165" s="6" t="s">
        <v>6111</v>
      </c>
      <c r="E165" s="11" t="s">
        <v>6114</v>
      </c>
      <c r="F165" s="8">
        <v>10.2</v>
      </c>
      <c r="G165" s="9">
        <v>1.48</v>
      </c>
      <c r="H165" s="10">
        <v>10.48</v>
      </c>
      <c r="I165" s="12">
        <v>21.36</v>
      </c>
      <c r="J165" s="13">
        <v>2.41</v>
      </c>
      <c r="K165" s="15" t="s">
        <v>16</v>
      </c>
      <c r="L165" s="19">
        <v>22.5</v>
      </c>
      <c r="M165" s="22">
        <v>79</v>
      </c>
      <c r="N165" s="25">
        <v>0.144</v>
      </c>
    </row>
    <row r="166" spans="1:14">
      <c r="A166" s="3" t="s">
        <v>6199</v>
      </c>
      <c r="B166" s="4">
        <v>20220506</v>
      </c>
      <c r="C166" s="5" t="str">
        <f t="shared" si="2"/>
        <v>202205</v>
      </c>
      <c r="D166" s="6" t="s">
        <v>6117</v>
      </c>
      <c r="E166" s="11" t="s">
        <v>6144</v>
      </c>
      <c r="F166" s="8">
        <v>10.94</v>
      </c>
      <c r="G166" s="9">
        <v>1.57</v>
      </c>
      <c r="H166" s="10">
        <v>10.16</v>
      </c>
      <c r="I166" s="12">
        <v>19.68</v>
      </c>
      <c r="J166" s="13">
        <v>2.54</v>
      </c>
      <c r="K166" s="15" t="s">
        <v>16</v>
      </c>
      <c r="L166" s="19">
        <v>16</v>
      </c>
      <c r="M166" s="22">
        <v>80</v>
      </c>
      <c r="N166" s="25">
        <v>0.11</v>
      </c>
    </row>
    <row r="167" spans="1:14">
      <c r="A167" s="3" t="s">
        <v>6200</v>
      </c>
      <c r="B167" s="4">
        <v>20220506</v>
      </c>
      <c r="C167" s="5" t="str">
        <f t="shared" si="2"/>
        <v>202205</v>
      </c>
      <c r="D167" s="6" t="s">
        <v>6117</v>
      </c>
      <c r="E167" s="11" t="s">
        <v>6144</v>
      </c>
      <c r="F167" s="8">
        <v>11.48</v>
      </c>
      <c r="G167" s="9">
        <v>1.68</v>
      </c>
      <c r="H167" s="10">
        <v>10.18</v>
      </c>
      <c r="I167" s="12">
        <v>19.68</v>
      </c>
      <c r="J167" s="13">
        <v>2.54</v>
      </c>
      <c r="K167" s="15" t="s">
        <v>16</v>
      </c>
      <c r="L167" s="19">
        <v>14</v>
      </c>
      <c r="M167" s="22">
        <v>80</v>
      </c>
      <c r="N167" s="25">
        <v>0.094</v>
      </c>
    </row>
    <row r="168" spans="1:14">
      <c r="A168" s="3" t="s">
        <v>6201</v>
      </c>
      <c r="B168" s="4">
        <v>20220508</v>
      </c>
      <c r="C168" s="5" t="str">
        <f t="shared" si="2"/>
        <v>202205</v>
      </c>
      <c r="D168" s="6" t="s">
        <v>6111</v>
      </c>
      <c r="E168" s="11" t="s">
        <v>6114</v>
      </c>
      <c r="F168" s="8">
        <v>12.25</v>
      </c>
      <c r="G168" s="9">
        <v>1.69</v>
      </c>
      <c r="H168" s="10">
        <v>10.62</v>
      </c>
      <c r="I168" s="12">
        <v>20.58</v>
      </c>
      <c r="J168" s="13">
        <v>2.2</v>
      </c>
      <c r="K168" s="15" t="s">
        <v>16</v>
      </c>
      <c r="L168" s="19">
        <v>18.5</v>
      </c>
      <c r="M168" s="22">
        <v>86</v>
      </c>
      <c r="N168" s="25">
        <v>0.1</v>
      </c>
    </row>
    <row r="169" spans="1:14">
      <c r="A169" s="3" t="s">
        <v>6202</v>
      </c>
      <c r="B169" s="4">
        <v>20220508</v>
      </c>
      <c r="C169" s="5" t="str">
        <f t="shared" si="2"/>
        <v>202205</v>
      </c>
      <c r="D169" s="6" t="s">
        <v>6111</v>
      </c>
      <c r="E169" s="11" t="s">
        <v>6114</v>
      </c>
      <c r="F169" s="8">
        <v>11.29</v>
      </c>
      <c r="G169" s="9">
        <v>1.66</v>
      </c>
      <c r="H169" s="10">
        <v>10.52</v>
      </c>
      <c r="I169" s="12">
        <v>20.51</v>
      </c>
      <c r="J169" s="13">
        <v>2.4</v>
      </c>
      <c r="K169" s="15" t="s">
        <v>16</v>
      </c>
      <c r="L169" s="19">
        <v>21</v>
      </c>
      <c r="M169" s="22">
        <v>82</v>
      </c>
      <c r="N169" s="25">
        <v>0.114</v>
      </c>
    </row>
    <row r="170" spans="1:14">
      <c r="A170" s="3" t="s">
        <v>6203</v>
      </c>
      <c r="B170" s="4">
        <v>20220508</v>
      </c>
      <c r="C170" s="5" t="str">
        <f t="shared" si="2"/>
        <v>202205</v>
      </c>
      <c r="D170" s="6" t="s">
        <v>6111</v>
      </c>
      <c r="E170" s="11" t="s">
        <v>6114</v>
      </c>
      <c r="F170" s="8">
        <v>11.16</v>
      </c>
      <c r="G170" s="9">
        <v>1.62</v>
      </c>
      <c r="H170" s="10">
        <v>10.52</v>
      </c>
      <c r="I170" s="12">
        <v>20.33</v>
      </c>
      <c r="J170" s="13">
        <v>2.2</v>
      </c>
      <c r="K170" s="15" t="s">
        <v>16</v>
      </c>
      <c r="L170" s="19">
        <v>17.5</v>
      </c>
      <c r="M170" s="22">
        <v>82</v>
      </c>
      <c r="N170" s="25">
        <v>0.114</v>
      </c>
    </row>
    <row r="171" spans="1:14">
      <c r="A171" s="3" t="s">
        <v>6204</v>
      </c>
      <c r="B171" s="4">
        <v>20220508</v>
      </c>
      <c r="C171" s="5" t="str">
        <f t="shared" si="2"/>
        <v>202205</v>
      </c>
      <c r="D171" s="6" t="s">
        <v>6111</v>
      </c>
      <c r="E171" s="11" t="s">
        <v>6114</v>
      </c>
      <c r="F171" s="8">
        <v>10.9</v>
      </c>
      <c r="G171" s="9">
        <v>1.65</v>
      </c>
      <c r="H171" s="10">
        <v>10.66</v>
      </c>
      <c r="I171" s="12">
        <v>20.48</v>
      </c>
      <c r="J171" s="13">
        <v>2.25</v>
      </c>
      <c r="K171" s="15" t="s">
        <v>16</v>
      </c>
      <c r="L171" s="19">
        <v>17.5</v>
      </c>
      <c r="M171" s="22">
        <v>83</v>
      </c>
      <c r="N171" s="25">
        <v>0.097</v>
      </c>
    </row>
    <row r="172" spans="1:14">
      <c r="A172" s="3" t="s">
        <v>6205</v>
      </c>
      <c r="B172" s="4">
        <v>20220514</v>
      </c>
      <c r="C172" s="5" t="str">
        <f t="shared" si="2"/>
        <v>202205</v>
      </c>
      <c r="D172" s="6" t="s">
        <v>6206</v>
      </c>
      <c r="E172" s="7" t="s">
        <v>6207</v>
      </c>
      <c r="F172" s="8">
        <v>9</v>
      </c>
      <c r="G172" s="9">
        <v>1.45</v>
      </c>
      <c r="H172" s="10">
        <v>10.45</v>
      </c>
      <c r="I172" s="12">
        <v>24.19</v>
      </c>
      <c r="J172" s="13">
        <v>2.52</v>
      </c>
      <c r="K172" s="15" t="s">
        <v>16</v>
      </c>
      <c r="L172" s="19">
        <v>23</v>
      </c>
      <c r="M172" s="22">
        <v>88</v>
      </c>
      <c r="N172" s="25">
        <v>0.106</v>
      </c>
    </row>
    <row r="173" spans="1:14">
      <c r="A173" s="3" t="s">
        <v>6208</v>
      </c>
      <c r="B173" s="4">
        <v>20220514</v>
      </c>
      <c r="C173" s="5" t="str">
        <f t="shared" si="2"/>
        <v>202205</v>
      </c>
      <c r="D173" s="6" t="s">
        <v>6206</v>
      </c>
      <c r="E173" s="11" t="s">
        <v>6209</v>
      </c>
      <c r="F173" s="8">
        <v>10.29</v>
      </c>
      <c r="G173" s="9">
        <v>1.45</v>
      </c>
      <c r="H173" s="10">
        <v>10.4</v>
      </c>
      <c r="I173" s="12">
        <v>24.08</v>
      </c>
      <c r="J173" s="13">
        <v>2.34</v>
      </c>
      <c r="K173" s="15" t="s">
        <v>16</v>
      </c>
      <c r="L173" s="19">
        <v>23</v>
      </c>
      <c r="M173" s="22">
        <v>88</v>
      </c>
      <c r="N173" s="25">
        <v>0.106</v>
      </c>
    </row>
    <row r="174" spans="1:14">
      <c r="A174" s="3" t="s">
        <v>6210</v>
      </c>
      <c r="B174" s="4">
        <v>20220514</v>
      </c>
      <c r="C174" s="5" t="str">
        <f t="shared" si="2"/>
        <v>202205</v>
      </c>
      <c r="D174" s="6" t="s">
        <v>6206</v>
      </c>
      <c r="E174" s="11" t="s">
        <v>6209</v>
      </c>
      <c r="F174" s="8">
        <v>9.75</v>
      </c>
      <c r="G174" s="9">
        <v>1.45</v>
      </c>
      <c r="H174" s="10">
        <v>9.95</v>
      </c>
      <c r="I174" s="12">
        <v>24.62</v>
      </c>
      <c r="J174" s="13">
        <v>2.52</v>
      </c>
      <c r="K174" s="15" t="s">
        <v>16</v>
      </c>
      <c r="L174" s="19">
        <v>23</v>
      </c>
      <c r="M174" s="22">
        <v>88</v>
      </c>
      <c r="N174" s="25">
        <v>0.106</v>
      </c>
    </row>
    <row r="175" spans="1:14">
      <c r="A175" s="3" t="s">
        <v>6211</v>
      </c>
      <c r="B175" s="4">
        <v>20220514</v>
      </c>
      <c r="C175" s="5" t="str">
        <f t="shared" si="2"/>
        <v>202205</v>
      </c>
      <c r="D175" s="6" t="s">
        <v>6206</v>
      </c>
      <c r="E175" s="11" t="s">
        <v>6209</v>
      </c>
      <c r="F175" s="8">
        <v>9.74</v>
      </c>
      <c r="G175" s="9">
        <v>1.45</v>
      </c>
      <c r="H175" s="10">
        <v>10.23</v>
      </c>
      <c r="I175" s="12">
        <v>23.91</v>
      </c>
      <c r="J175" s="13">
        <v>2.5</v>
      </c>
      <c r="K175" s="15" t="s">
        <v>16</v>
      </c>
      <c r="L175" s="19">
        <v>23</v>
      </c>
      <c r="M175" s="22">
        <v>88</v>
      </c>
      <c r="N175" s="25">
        <v>0.106</v>
      </c>
    </row>
    <row r="176" spans="1:14">
      <c r="A176" s="3" t="s">
        <v>6212</v>
      </c>
      <c r="B176" s="4">
        <v>20220514</v>
      </c>
      <c r="C176" s="5" t="str">
        <f t="shared" si="2"/>
        <v>202205</v>
      </c>
      <c r="D176" s="6" t="s">
        <v>6206</v>
      </c>
      <c r="E176" s="11" t="s">
        <v>6209</v>
      </c>
      <c r="F176" s="8">
        <v>10.08</v>
      </c>
      <c r="G176" s="9">
        <v>1.45</v>
      </c>
      <c r="H176" s="10">
        <v>10.22</v>
      </c>
      <c r="I176" s="12">
        <v>24.44</v>
      </c>
      <c r="J176" s="13">
        <v>2.48</v>
      </c>
      <c r="K176" s="15" t="s">
        <v>16</v>
      </c>
      <c r="L176" s="19">
        <v>23</v>
      </c>
      <c r="M176" s="22">
        <v>88</v>
      </c>
      <c r="N176" s="25">
        <v>0.106</v>
      </c>
    </row>
    <row r="177" spans="1:14">
      <c r="A177" s="3" t="s">
        <v>6213</v>
      </c>
      <c r="B177" s="4">
        <v>20220517</v>
      </c>
      <c r="C177" s="5" t="str">
        <f t="shared" si="2"/>
        <v>202205</v>
      </c>
      <c r="D177" s="6" t="s">
        <v>6082</v>
      </c>
      <c r="E177" s="11" t="s">
        <v>6087</v>
      </c>
      <c r="F177" s="8">
        <v>12.8</v>
      </c>
      <c r="G177" s="9">
        <v>1.68</v>
      </c>
      <c r="H177" s="10">
        <v>11.22</v>
      </c>
      <c r="I177" s="12">
        <v>20.28</v>
      </c>
      <c r="J177" s="13">
        <v>1.52</v>
      </c>
      <c r="K177" s="15" t="s">
        <v>16</v>
      </c>
      <c r="L177" s="19">
        <v>15.5</v>
      </c>
      <c r="M177" s="22">
        <v>71</v>
      </c>
      <c r="N177" s="25">
        <v>0.093</v>
      </c>
    </row>
    <row r="178" spans="1:14">
      <c r="A178" s="3" t="s">
        <v>6214</v>
      </c>
      <c r="B178" s="4">
        <v>20220521</v>
      </c>
      <c r="C178" s="5" t="str">
        <f t="shared" si="2"/>
        <v>202205</v>
      </c>
      <c r="D178" s="6" t="s">
        <v>6023</v>
      </c>
      <c r="E178" s="11" t="s">
        <v>6094</v>
      </c>
      <c r="F178" s="8">
        <v>11.9</v>
      </c>
      <c r="G178" s="9">
        <v>1.4</v>
      </c>
      <c r="H178" s="10">
        <v>10.04</v>
      </c>
      <c r="I178" s="12">
        <v>24.66</v>
      </c>
      <c r="J178" s="13">
        <v>1.62</v>
      </c>
      <c r="K178" s="15" t="s">
        <v>16</v>
      </c>
      <c r="L178" s="19">
        <v>26</v>
      </c>
      <c r="M178" s="22">
        <v>93</v>
      </c>
      <c r="N178" s="25">
        <v>0.048</v>
      </c>
    </row>
    <row r="179" spans="1:14">
      <c r="A179" s="3" t="s">
        <v>6215</v>
      </c>
      <c r="B179" s="4">
        <v>20220521</v>
      </c>
      <c r="C179" s="5" t="str">
        <f t="shared" si="2"/>
        <v>202205</v>
      </c>
      <c r="D179" s="6" t="s">
        <v>6049</v>
      </c>
      <c r="E179" s="11" t="s">
        <v>6052</v>
      </c>
      <c r="F179" s="8">
        <v>9.63</v>
      </c>
      <c r="G179" s="20" t="s">
        <v>16</v>
      </c>
      <c r="H179" s="10">
        <v>10.26</v>
      </c>
      <c r="I179" s="12">
        <v>23.14</v>
      </c>
      <c r="J179" s="13">
        <v>2.58</v>
      </c>
      <c r="K179" s="15" t="s">
        <v>16</v>
      </c>
      <c r="L179" s="24" t="s">
        <v>16</v>
      </c>
      <c r="M179" s="22">
        <v>93</v>
      </c>
      <c r="N179" s="32" t="s">
        <v>16</v>
      </c>
    </row>
    <row r="180" spans="1:14">
      <c r="A180" s="3" t="s">
        <v>6216</v>
      </c>
      <c r="B180" s="4">
        <v>20220521</v>
      </c>
      <c r="C180" s="5" t="str">
        <f t="shared" si="2"/>
        <v>202205</v>
      </c>
      <c r="D180" s="6" t="s">
        <v>6049</v>
      </c>
      <c r="E180" s="11" t="s">
        <v>6052</v>
      </c>
      <c r="F180" s="8">
        <v>9.56</v>
      </c>
      <c r="G180" s="20" t="s">
        <v>16</v>
      </c>
      <c r="H180" s="10">
        <v>10.49</v>
      </c>
      <c r="I180" s="12">
        <v>23.09</v>
      </c>
      <c r="J180" s="13">
        <v>2.46</v>
      </c>
      <c r="K180" s="15" t="s">
        <v>16</v>
      </c>
      <c r="L180" s="24" t="s">
        <v>16</v>
      </c>
      <c r="M180" s="22">
        <v>93</v>
      </c>
      <c r="N180" s="32" t="s">
        <v>16</v>
      </c>
    </row>
    <row r="181" spans="1:14">
      <c r="A181" s="3" t="s">
        <v>6217</v>
      </c>
      <c r="B181" s="4">
        <v>20220525</v>
      </c>
      <c r="C181" s="5" t="str">
        <f t="shared" si="2"/>
        <v>202205</v>
      </c>
      <c r="D181" s="6" t="s">
        <v>6013</v>
      </c>
      <c r="E181" s="11" t="s">
        <v>6026</v>
      </c>
      <c r="F181" s="8">
        <v>10.2</v>
      </c>
      <c r="G181" s="20" t="s">
        <v>16</v>
      </c>
      <c r="H181" s="10">
        <v>9.52</v>
      </c>
      <c r="I181" s="12">
        <v>22.5</v>
      </c>
      <c r="J181" s="13">
        <v>2.12</v>
      </c>
      <c r="K181" s="15" t="s">
        <v>16</v>
      </c>
      <c r="L181" s="24" t="s">
        <v>16</v>
      </c>
      <c r="M181" s="22">
        <v>85</v>
      </c>
      <c r="N181" s="32" t="s">
        <v>16</v>
      </c>
    </row>
    <row r="182" spans="1:14">
      <c r="A182" s="3" t="s">
        <v>6218</v>
      </c>
      <c r="B182" s="4">
        <v>20220525</v>
      </c>
      <c r="C182" s="5" t="str">
        <f t="shared" si="2"/>
        <v>202205</v>
      </c>
      <c r="D182" s="6" t="s">
        <v>6023</v>
      </c>
      <c r="E182" s="11" t="s">
        <v>6094</v>
      </c>
      <c r="F182" s="8">
        <v>12.46</v>
      </c>
      <c r="G182" s="9">
        <v>1.42</v>
      </c>
      <c r="H182" s="10">
        <v>10.06</v>
      </c>
      <c r="I182" s="12">
        <v>24.34</v>
      </c>
      <c r="J182" s="13">
        <v>1.69</v>
      </c>
      <c r="K182" s="15" t="s">
        <v>16</v>
      </c>
      <c r="L182" s="19">
        <v>23</v>
      </c>
      <c r="M182" s="22">
        <v>91</v>
      </c>
      <c r="N182" s="25">
        <v>0.083</v>
      </c>
    </row>
    <row r="183" spans="1:14">
      <c r="A183" s="3" t="s">
        <v>6219</v>
      </c>
      <c r="B183" s="4">
        <v>20220528</v>
      </c>
      <c r="C183" s="5" t="str">
        <f t="shared" si="2"/>
        <v>202205</v>
      </c>
      <c r="D183" s="6" t="s">
        <v>6013</v>
      </c>
      <c r="E183" s="11" t="s">
        <v>6026</v>
      </c>
      <c r="F183" s="8">
        <v>11.32</v>
      </c>
      <c r="G183" s="20" t="s">
        <v>16</v>
      </c>
      <c r="H183" s="10">
        <v>9.73</v>
      </c>
      <c r="I183" s="12">
        <v>23.04</v>
      </c>
      <c r="J183" s="13">
        <v>2.41</v>
      </c>
      <c r="K183" s="15" t="s">
        <v>16</v>
      </c>
      <c r="L183" s="24" t="s">
        <v>16</v>
      </c>
      <c r="M183" s="22">
        <v>87</v>
      </c>
      <c r="N183" s="32" t="s">
        <v>16</v>
      </c>
    </row>
    <row r="184" spans="1:14">
      <c r="A184" s="3" t="s">
        <v>6220</v>
      </c>
      <c r="B184" s="4">
        <v>20220528</v>
      </c>
      <c r="C184" s="5" t="str">
        <f t="shared" si="2"/>
        <v>202205</v>
      </c>
      <c r="D184" s="6" t="s">
        <v>6013</v>
      </c>
      <c r="E184" s="11" t="s">
        <v>6026</v>
      </c>
      <c r="F184" s="8">
        <v>11.97</v>
      </c>
      <c r="G184" s="20" t="s">
        <v>16</v>
      </c>
      <c r="H184" s="10">
        <v>10.01</v>
      </c>
      <c r="I184" s="12">
        <v>23.29</v>
      </c>
      <c r="J184" s="13">
        <v>2.36</v>
      </c>
      <c r="K184" s="15" t="s">
        <v>16</v>
      </c>
      <c r="L184" s="24" t="s">
        <v>16</v>
      </c>
      <c r="M184" s="22">
        <v>84</v>
      </c>
      <c r="N184" s="32" t="s">
        <v>16</v>
      </c>
    </row>
    <row r="185" spans="1:14">
      <c r="A185" s="3" t="s">
        <v>6221</v>
      </c>
      <c r="B185" s="4">
        <v>20220529</v>
      </c>
      <c r="C185" s="5" t="str">
        <f t="shared" si="2"/>
        <v>202205</v>
      </c>
      <c r="D185" s="6" t="s">
        <v>6222</v>
      </c>
      <c r="E185" s="7" t="s">
        <v>6223</v>
      </c>
      <c r="F185" s="8">
        <v>10</v>
      </c>
      <c r="G185" s="20" t="s">
        <v>16</v>
      </c>
      <c r="H185" s="10">
        <v>10.56</v>
      </c>
      <c r="I185" s="12">
        <v>19.03</v>
      </c>
      <c r="J185" s="13">
        <v>2.06</v>
      </c>
      <c r="K185" s="15" t="s">
        <v>16</v>
      </c>
      <c r="L185" s="24" t="s">
        <v>16</v>
      </c>
      <c r="M185" s="22">
        <v>76</v>
      </c>
      <c r="N185" s="32" t="s">
        <v>16</v>
      </c>
    </row>
    <row r="186" spans="1:14">
      <c r="A186" s="3" t="s">
        <v>6224</v>
      </c>
      <c r="B186" s="4">
        <v>20220603</v>
      </c>
      <c r="C186" s="5" t="str">
        <f t="shared" si="2"/>
        <v>202206</v>
      </c>
      <c r="D186" s="6" t="s">
        <v>6111</v>
      </c>
      <c r="E186" s="11" t="s">
        <v>6114</v>
      </c>
      <c r="F186" s="8">
        <v>9.6</v>
      </c>
      <c r="G186" s="9">
        <v>1.54</v>
      </c>
      <c r="H186" s="10">
        <v>10.68</v>
      </c>
      <c r="I186" s="12">
        <v>21.58</v>
      </c>
      <c r="J186" s="13">
        <v>2.36</v>
      </c>
      <c r="K186" s="15" t="s">
        <v>16</v>
      </c>
      <c r="L186" s="19">
        <v>16.5</v>
      </c>
      <c r="M186" s="22">
        <v>82</v>
      </c>
      <c r="N186" s="25">
        <v>0.139</v>
      </c>
    </row>
    <row r="187" spans="1:14">
      <c r="A187" s="3" t="s">
        <v>6225</v>
      </c>
      <c r="B187" s="4">
        <v>20220603</v>
      </c>
      <c r="C187" s="5" t="str">
        <f t="shared" si="2"/>
        <v>202206</v>
      </c>
      <c r="D187" s="6" t="s">
        <v>6111</v>
      </c>
      <c r="E187" s="11" t="s">
        <v>6114</v>
      </c>
      <c r="F187" s="8">
        <v>9.8</v>
      </c>
      <c r="G187" s="9">
        <v>1.54</v>
      </c>
      <c r="H187" s="10">
        <v>10.85</v>
      </c>
      <c r="I187" s="12">
        <v>21.72</v>
      </c>
      <c r="J187" s="13">
        <v>2.44</v>
      </c>
      <c r="K187" s="15" t="s">
        <v>16</v>
      </c>
      <c r="L187" s="19">
        <v>16.5</v>
      </c>
      <c r="M187" s="22">
        <v>82</v>
      </c>
      <c r="N187" s="25">
        <v>0.139</v>
      </c>
    </row>
    <row r="188" spans="1:14">
      <c r="A188" s="3" t="s">
        <v>6226</v>
      </c>
      <c r="B188" s="4">
        <v>20220603</v>
      </c>
      <c r="C188" s="5" t="str">
        <f t="shared" si="2"/>
        <v>202206</v>
      </c>
      <c r="D188" s="6" t="s">
        <v>6111</v>
      </c>
      <c r="E188" s="11" t="s">
        <v>6114</v>
      </c>
      <c r="F188" s="8">
        <v>9.9</v>
      </c>
      <c r="G188" s="9">
        <v>1.46</v>
      </c>
      <c r="H188" s="10">
        <v>10.65</v>
      </c>
      <c r="I188" s="12">
        <v>21.88</v>
      </c>
      <c r="J188" s="13">
        <v>2.5</v>
      </c>
      <c r="K188" s="15" t="s">
        <v>16</v>
      </c>
      <c r="L188" s="19">
        <v>16.5</v>
      </c>
      <c r="M188" s="22">
        <v>84</v>
      </c>
      <c r="N188" s="25">
        <v>0.063</v>
      </c>
    </row>
    <row r="189" spans="1:14">
      <c r="A189" s="3" t="s">
        <v>6227</v>
      </c>
      <c r="B189" s="4">
        <v>20220603</v>
      </c>
      <c r="C189" s="5" t="str">
        <f t="shared" si="2"/>
        <v>202206</v>
      </c>
      <c r="D189" s="6" t="s">
        <v>6111</v>
      </c>
      <c r="E189" s="11" t="s">
        <v>6114</v>
      </c>
      <c r="F189" s="8">
        <v>10.3</v>
      </c>
      <c r="G189" s="9">
        <v>1.55</v>
      </c>
      <c r="H189" s="10">
        <v>10.78</v>
      </c>
      <c r="I189" s="12">
        <v>20.62</v>
      </c>
      <c r="J189" s="13">
        <v>2.44</v>
      </c>
      <c r="K189" s="15" t="s">
        <v>16</v>
      </c>
      <c r="L189" s="19">
        <v>14</v>
      </c>
      <c r="M189" s="22">
        <v>86</v>
      </c>
      <c r="N189" s="25">
        <v>0.087</v>
      </c>
    </row>
    <row r="190" spans="1:14">
      <c r="A190" s="3" t="s">
        <v>6228</v>
      </c>
      <c r="B190" s="4">
        <v>20220603</v>
      </c>
      <c r="C190" s="5" t="str">
        <f t="shared" si="2"/>
        <v>202206</v>
      </c>
      <c r="D190" s="6" t="s">
        <v>6111</v>
      </c>
      <c r="E190" s="11" t="s">
        <v>6114</v>
      </c>
      <c r="F190" s="8">
        <v>9.7</v>
      </c>
      <c r="G190" s="9">
        <v>1.56</v>
      </c>
      <c r="H190" s="10">
        <v>10.52</v>
      </c>
      <c r="I190" s="12">
        <v>20.92</v>
      </c>
      <c r="J190" s="13">
        <v>2.39</v>
      </c>
      <c r="K190" s="15" t="s">
        <v>16</v>
      </c>
      <c r="L190" s="19">
        <v>15.5</v>
      </c>
      <c r="M190" s="22">
        <v>82</v>
      </c>
      <c r="N190" s="25">
        <v>0.132</v>
      </c>
    </row>
    <row r="191" spans="1:14">
      <c r="A191" s="3" t="s">
        <v>6229</v>
      </c>
      <c r="B191" s="4">
        <v>20220603</v>
      </c>
      <c r="C191" s="5" t="str">
        <f t="shared" si="2"/>
        <v>202206</v>
      </c>
      <c r="D191" s="6" t="s">
        <v>6111</v>
      </c>
      <c r="E191" s="11" t="s">
        <v>6114</v>
      </c>
      <c r="F191" s="8">
        <v>9.4</v>
      </c>
      <c r="G191" s="9">
        <v>1.56</v>
      </c>
      <c r="H191" s="10">
        <v>10.54</v>
      </c>
      <c r="I191" s="12">
        <v>20.92</v>
      </c>
      <c r="J191" s="13">
        <v>2.3</v>
      </c>
      <c r="K191" s="15" t="s">
        <v>16</v>
      </c>
      <c r="L191" s="19">
        <v>15.5</v>
      </c>
      <c r="M191" s="22">
        <v>82</v>
      </c>
      <c r="N191" s="25">
        <v>0.132</v>
      </c>
    </row>
    <row r="192" spans="1:14">
      <c r="A192" s="3" t="s">
        <v>6230</v>
      </c>
      <c r="B192" s="4">
        <v>20220606</v>
      </c>
      <c r="C192" s="5" t="str">
        <f t="shared" si="2"/>
        <v>202206</v>
      </c>
      <c r="D192" s="6" t="s">
        <v>6036</v>
      </c>
      <c r="E192" s="11" t="s">
        <v>6231</v>
      </c>
      <c r="F192" s="8">
        <v>11.5</v>
      </c>
      <c r="G192" s="9">
        <v>1.55</v>
      </c>
      <c r="H192" s="10">
        <v>10.01</v>
      </c>
      <c r="I192" s="12">
        <v>21.04</v>
      </c>
      <c r="J192" s="13">
        <v>2.28</v>
      </c>
      <c r="K192" s="15" t="s">
        <v>16</v>
      </c>
      <c r="L192" s="19">
        <v>15.5</v>
      </c>
      <c r="M192" s="22">
        <v>87</v>
      </c>
      <c r="N192" s="25">
        <v>0.11</v>
      </c>
    </row>
    <row r="193" spans="1:14">
      <c r="A193" s="3" t="s">
        <v>6232</v>
      </c>
      <c r="B193" s="4">
        <v>20220606</v>
      </c>
      <c r="C193" s="5" t="str">
        <f t="shared" si="2"/>
        <v>202206</v>
      </c>
      <c r="D193" s="6" t="s">
        <v>6117</v>
      </c>
      <c r="E193" s="11" t="s">
        <v>6144</v>
      </c>
      <c r="F193" s="8">
        <v>11.45</v>
      </c>
      <c r="G193" s="9">
        <v>1.56</v>
      </c>
      <c r="H193" s="10">
        <v>10.4</v>
      </c>
      <c r="I193" s="12">
        <v>20.49</v>
      </c>
      <c r="J193" s="13">
        <v>2.55</v>
      </c>
      <c r="K193" s="15" t="s">
        <v>16</v>
      </c>
      <c r="L193" s="19">
        <v>15.5</v>
      </c>
      <c r="M193" s="22">
        <v>83</v>
      </c>
      <c r="N193" s="25">
        <v>0.086</v>
      </c>
    </row>
    <row r="194" spans="1:14">
      <c r="A194" s="3" t="s">
        <v>6233</v>
      </c>
      <c r="B194" s="4">
        <v>20220606</v>
      </c>
      <c r="C194" s="5" t="str">
        <f t="shared" ref="C194:C257" si="3">MID(B194,1,6)</f>
        <v>202206</v>
      </c>
      <c r="D194" s="6" t="s">
        <v>6117</v>
      </c>
      <c r="E194" s="11" t="s">
        <v>6144</v>
      </c>
      <c r="F194" s="8">
        <v>12.14</v>
      </c>
      <c r="G194" s="9">
        <v>1.67</v>
      </c>
      <c r="H194" s="10">
        <v>10.61</v>
      </c>
      <c r="I194" s="12">
        <v>20.26</v>
      </c>
      <c r="J194" s="13">
        <v>2.56</v>
      </c>
      <c r="K194" s="15" t="s">
        <v>16</v>
      </c>
      <c r="L194" s="19">
        <v>13.5</v>
      </c>
      <c r="M194" s="22">
        <v>84</v>
      </c>
      <c r="N194" s="25">
        <v>0.103</v>
      </c>
    </row>
    <row r="195" spans="1:14">
      <c r="A195" s="3" t="s">
        <v>6234</v>
      </c>
      <c r="B195" s="4">
        <v>20220606</v>
      </c>
      <c r="C195" s="5" t="str">
        <f t="shared" si="3"/>
        <v>202206</v>
      </c>
      <c r="D195" s="6" t="s">
        <v>6117</v>
      </c>
      <c r="E195" s="11" t="s">
        <v>6144</v>
      </c>
      <c r="F195" s="8">
        <v>10.3</v>
      </c>
      <c r="G195" s="9">
        <v>1.56</v>
      </c>
      <c r="H195" s="10">
        <v>10.64</v>
      </c>
      <c r="I195" s="12">
        <v>21.32</v>
      </c>
      <c r="J195" s="13">
        <v>2.5</v>
      </c>
      <c r="K195" s="15" t="s">
        <v>16</v>
      </c>
      <c r="L195" s="19">
        <v>16.5</v>
      </c>
      <c r="M195" s="22">
        <v>84</v>
      </c>
      <c r="N195" s="25">
        <v>0.096</v>
      </c>
    </row>
    <row r="196" spans="1:14">
      <c r="A196" s="3" t="s">
        <v>6235</v>
      </c>
      <c r="B196" s="4">
        <v>20220609</v>
      </c>
      <c r="C196" s="5" t="str">
        <f t="shared" si="3"/>
        <v>202206</v>
      </c>
      <c r="D196" s="6" t="s">
        <v>6222</v>
      </c>
      <c r="E196" s="11" t="s">
        <v>6236</v>
      </c>
      <c r="F196" s="8">
        <v>9.9</v>
      </c>
      <c r="G196" s="20" t="s">
        <v>16</v>
      </c>
      <c r="H196" s="10">
        <v>10.32</v>
      </c>
      <c r="I196" s="12">
        <v>18.98</v>
      </c>
      <c r="J196" s="13">
        <v>1.96</v>
      </c>
      <c r="K196" s="15" t="s">
        <v>16</v>
      </c>
      <c r="L196" s="24" t="s">
        <v>16</v>
      </c>
      <c r="M196" s="22">
        <v>82</v>
      </c>
      <c r="N196" s="32" t="s">
        <v>16</v>
      </c>
    </row>
    <row r="197" spans="1:14">
      <c r="A197" s="3" t="s">
        <v>6237</v>
      </c>
      <c r="B197" s="4">
        <v>20220612</v>
      </c>
      <c r="C197" s="5" t="str">
        <f t="shared" si="3"/>
        <v>202206</v>
      </c>
      <c r="D197" s="6" t="s">
        <v>6125</v>
      </c>
      <c r="E197" s="11" t="s">
        <v>6140</v>
      </c>
      <c r="F197" s="8">
        <v>9.8</v>
      </c>
      <c r="G197" s="9">
        <v>1.51</v>
      </c>
      <c r="H197" s="10">
        <v>10.8</v>
      </c>
      <c r="I197" s="12">
        <v>21.54</v>
      </c>
      <c r="J197" s="13">
        <v>2.08</v>
      </c>
      <c r="K197" s="15" t="s">
        <v>16</v>
      </c>
      <c r="L197" s="19">
        <v>13.5</v>
      </c>
      <c r="M197" s="22">
        <v>80</v>
      </c>
      <c r="N197" s="25">
        <v>0.063</v>
      </c>
    </row>
    <row r="198" spans="1:14">
      <c r="A198" s="3" t="s">
        <v>6238</v>
      </c>
      <c r="B198" s="4">
        <v>20220612</v>
      </c>
      <c r="C198" s="5" t="str">
        <f t="shared" si="3"/>
        <v>202206</v>
      </c>
      <c r="D198" s="6" t="s">
        <v>6125</v>
      </c>
      <c r="E198" s="11" t="s">
        <v>6140</v>
      </c>
      <c r="F198" s="8">
        <v>9.59</v>
      </c>
      <c r="G198" s="9">
        <v>1.46</v>
      </c>
      <c r="H198" s="10">
        <v>10.42</v>
      </c>
      <c r="I198" s="12">
        <v>21.1</v>
      </c>
      <c r="J198" s="13">
        <v>2.06</v>
      </c>
      <c r="K198" s="15" t="s">
        <v>16</v>
      </c>
      <c r="L198" s="19">
        <v>14</v>
      </c>
      <c r="M198" s="22">
        <v>85</v>
      </c>
      <c r="N198" s="25">
        <v>0.087</v>
      </c>
    </row>
    <row r="199" spans="1:14">
      <c r="A199" s="3" t="s">
        <v>6239</v>
      </c>
      <c r="B199" s="4">
        <v>20220612</v>
      </c>
      <c r="C199" s="5" t="str">
        <f t="shared" si="3"/>
        <v>202206</v>
      </c>
      <c r="D199" s="6" t="s">
        <v>6125</v>
      </c>
      <c r="E199" s="11" t="s">
        <v>6140</v>
      </c>
      <c r="F199" s="8">
        <v>10.13</v>
      </c>
      <c r="G199" s="9">
        <v>1.43</v>
      </c>
      <c r="H199" s="10">
        <v>10.42</v>
      </c>
      <c r="I199" s="12">
        <v>21.6</v>
      </c>
      <c r="J199" s="13">
        <v>2.04</v>
      </c>
      <c r="K199" s="15" t="s">
        <v>16</v>
      </c>
      <c r="L199" s="19">
        <v>15.5</v>
      </c>
      <c r="M199" s="22">
        <v>86</v>
      </c>
      <c r="N199" s="25">
        <v>0.048</v>
      </c>
    </row>
    <row r="200" spans="1:14">
      <c r="A200" s="3" t="s">
        <v>6240</v>
      </c>
      <c r="B200" s="4">
        <v>20220612</v>
      </c>
      <c r="C200" s="5" t="str">
        <f t="shared" si="3"/>
        <v>202206</v>
      </c>
      <c r="D200" s="6" t="s">
        <v>6125</v>
      </c>
      <c r="E200" s="11" t="s">
        <v>6140</v>
      </c>
      <c r="F200" s="8">
        <v>9.8</v>
      </c>
      <c r="G200" s="9">
        <v>1.53</v>
      </c>
      <c r="H200" s="10">
        <v>10.25</v>
      </c>
      <c r="I200" s="12">
        <v>21.1</v>
      </c>
      <c r="J200" s="13">
        <v>2.1</v>
      </c>
      <c r="K200" s="15" t="s">
        <v>16</v>
      </c>
      <c r="L200" s="19">
        <v>14.5</v>
      </c>
      <c r="M200" s="22">
        <v>87</v>
      </c>
      <c r="N200" s="25">
        <v>0.086</v>
      </c>
    </row>
    <row r="201" spans="1:14">
      <c r="A201" s="3" t="s">
        <v>6241</v>
      </c>
      <c r="B201" s="4">
        <v>20220612</v>
      </c>
      <c r="C201" s="5" t="str">
        <f t="shared" si="3"/>
        <v>202206</v>
      </c>
      <c r="D201" s="6" t="s">
        <v>6125</v>
      </c>
      <c r="E201" s="11" t="s">
        <v>6140</v>
      </c>
      <c r="F201" s="8">
        <v>10.3</v>
      </c>
      <c r="G201" s="9">
        <v>1.53</v>
      </c>
      <c r="H201" s="10">
        <v>10.52</v>
      </c>
      <c r="I201" s="12">
        <v>21.04</v>
      </c>
      <c r="J201" s="13">
        <v>2.06</v>
      </c>
      <c r="K201" s="15" t="s">
        <v>16</v>
      </c>
      <c r="L201" s="19">
        <v>14.5</v>
      </c>
      <c r="M201" s="22">
        <v>87</v>
      </c>
      <c r="N201" s="25">
        <v>0.086</v>
      </c>
    </row>
    <row r="202" spans="1:14">
      <c r="A202" s="3" t="s">
        <v>6242</v>
      </c>
      <c r="B202" s="4">
        <v>20220614</v>
      </c>
      <c r="C202" s="5" t="str">
        <f t="shared" si="3"/>
        <v>202206</v>
      </c>
      <c r="D202" s="6" t="s">
        <v>6049</v>
      </c>
      <c r="E202" s="11" t="s">
        <v>6052</v>
      </c>
      <c r="F202" s="8">
        <v>11.03</v>
      </c>
      <c r="G202" s="20" t="s">
        <v>16</v>
      </c>
      <c r="H202" s="10">
        <v>10.89</v>
      </c>
      <c r="I202" s="12">
        <v>22.43</v>
      </c>
      <c r="J202" s="13">
        <v>2.69</v>
      </c>
      <c r="K202" s="15" t="s">
        <v>16</v>
      </c>
      <c r="L202" s="24" t="s">
        <v>16</v>
      </c>
      <c r="M202" s="22">
        <v>86</v>
      </c>
      <c r="N202" s="32" t="s">
        <v>16</v>
      </c>
    </row>
    <row r="203" spans="1:14">
      <c r="A203" s="3" t="s">
        <v>6243</v>
      </c>
      <c r="B203" s="4">
        <v>20220614</v>
      </c>
      <c r="C203" s="5" t="str">
        <f t="shared" si="3"/>
        <v>202206</v>
      </c>
      <c r="D203" s="6" t="s">
        <v>6049</v>
      </c>
      <c r="E203" s="11" t="s">
        <v>6052</v>
      </c>
      <c r="F203" s="8">
        <v>10.82</v>
      </c>
      <c r="G203" s="20" t="s">
        <v>16</v>
      </c>
      <c r="H203" s="10">
        <v>11.16</v>
      </c>
      <c r="I203" s="12">
        <v>21.96</v>
      </c>
      <c r="J203" s="13">
        <v>2.7</v>
      </c>
      <c r="K203" s="15" t="s">
        <v>16</v>
      </c>
      <c r="L203" s="24" t="s">
        <v>16</v>
      </c>
      <c r="M203" s="22">
        <v>86</v>
      </c>
      <c r="N203" s="32" t="s">
        <v>16</v>
      </c>
    </row>
    <row r="204" spans="1:14">
      <c r="A204" s="3" t="s">
        <v>6244</v>
      </c>
      <c r="B204" s="4">
        <v>20220620</v>
      </c>
      <c r="C204" s="5" t="str">
        <f t="shared" si="3"/>
        <v>202206</v>
      </c>
      <c r="D204" s="6" t="s">
        <v>6111</v>
      </c>
      <c r="E204" s="11" t="s">
        <v>6114</v>
      </c>
      <c r="F204" s="8">
        <v>10.98</v>
      </c>
      <c r="G204" s="9">
        <v>1.49</v>
      </c>
      <c r="H204" s="10">
        <v>10.77</v>
      </c>
      <c r="I204" s="12">
        <v>23.67</v>
      </c>
      <c r="J204" s="13">
        <v>2.32</v>
      </c>
      <c r="K204" s="15" t="s">
        <v>16</v>
      </c>
      <c r="L204" s="19">
        <v>16</v>
      </c>
      <c r="M204" s="22">
        <v>87</v>
      </c>
      <c r="N204" s="25">
        <v>0.076</v>
      </c>
    </row>
    <row r="205" spans="1:14">
      <c r="A205" s="3" t="s">
        <v>6245</v>
      </c>
      <c r="B205" s="4">
        <v>20220621</v>
      </c>
      <c r="C205" s="5" t="str">
        <f t="shared" si="3"/>
        <v>202206</v>
      </c>
      <c r="D205" s="6" t="s">
        <v>6117</v>
      </c>
      <c r="E205" s="11" t="s">
        <v>6144</v>
      </c>
      <c r="F205" s="8">
        <v>9.37</v>
      </c>
      <c r="G205" s="9">
        <v>1.54</v>
      </c>
      <c r="H205" s="10">
        <v>10.56</v>
      </c>
      <c r="I205" s="12">
        <v>21.02</v>
      </c>
      <c r="J205" s="13">
        <v>2.51</v>
      </c>
      <c r="K205" s="15" t="s">
        <v>16</v>
      </c>
      <c r="L205" s="19">
        <v>15</v>
      </c>
      <c r="M205" s="22">
        <v>80</v>
      </c>
      <c r="N205" s="25">
        <v>0.078</v>
      </c>
    </row>
    <row r="206" spans="1:14">
      <c r="A206" s="3" t="s">
        <v>6246</v>
      </c>
      <c r="B206" s="4">
        <v>20220622</v>
      </c>
      <c r="C206" s="5" t="str">
        <f t="shared" si="3"/>
        <v>202206</v>
      </c>
      <c r="D206" s="6" t="s">
        <v>6111</v>
      </c>
      <c r="E206" s="11" t="s">
        <v>6114</v>
      </c>
      <c r="F206" s="8">
        <v>10.4</v>
      </c>
      <c r="G206" s="9">
        <v>1.59</v>
      </c>
      <c r="H206" s="10">
        <v>10.65</v>
      </c>
      <c r="I206" s="12">
        <v>21.52</v>
      </c>
      <c r="J206" s="13">
        <v>2.12</v>
      </c>
      <c r="K206" s="15" t="s">
        <v>16</v>
      </c>
      <c r="L206" s="19">
        <v>15</v>
      </c>
      <c r="M206" s="22">
        <v>84</v>
      </c>
      <c r="N206" s="25">
        <v>0.092</v>
      </c>
    </row>
    <row r="207" spans="1:14">
      <c r="A207" s="3" t="s">
        <v>6247</v>
      </c>
      <c r="B207" s="4">
        <v>20220622</v>
      </c>
      <c r="C207" s="5" t="str">
        <f t="shared" si="3"/>
        <v>202206</v>
      </c>
      <c r="D207" s="6" t="s">
        <v>6111</v>
      </c>
      <c r="E207" s="11" t="s">
        <v>6114</v>
      </c>
      <c r="F207" s="8">
        <v>10.1</v>
      </c>
      <c r="G207" s="9">
        <v>1.59</v>
      </c>
      <c r="H207" s="10">
        <v>10.4</v>
      </c>
      <c r="I207" s="12">
        <v>20.94</v>
      </c>
      <c r="J207" s="13">
        <v>2.14</v>
      </c>
      <c r="K207" s="15" t="s">
        <v>16</v>
      </c>
      <c r="L207" s="19">
        <v>15</v>
      </c>
      <c r="M207" s="22">
        <v>84</v>
      </c>
      <c r="N207" s="25">
        <v>0.092</v>
      </c>
    </row>
    <row r="208" spans="1:14">
      <c r="A208" s="3" t="s">
        <v>6248</v>
      </c>
      <c r="B208" s="4">
        <v>20220624</v>
      </c>
      <c r="C208" s="5" t="str">
        <f t="shared" si="3"/>
        <v>202206</v>
      </c>
      <c r="D208" s="6" t="s">
        <v>6111</v>
      </c>
      <c r="E208" s="11" t="s">
        <v>6114</v>
      </c>
      <c r="F208" s="8">
        <v>10.8</v>
      </c>
      <c r="G208" s="9">
        <v>1.59</v>
      </c>
      <c r="H208" s="10">
        <v>10.36</v>
      </c>
      <c r="I208" s="12">
        <v>22.3</v>
      </c>
      <c r="J208" s="13">
        <v>2.24</v>
      </c>
      <c r="K208" s="15" t="s">
        <v>16</v>
      </c>
      <c r="L208" s="19">
        <v>15</v>
      </c>
      <c r="M208" s="22">
        <v>84</v>
      </c>
      <c r="N208" s="25">
        <v>0.092</v>
      </c>
    </row>
    <row r="209" spans="1:14">
      <c r="A209" s="3" t="s">
        <v>6249</v>
      </c>
      <c r="B209" s="4">
        <v>20220625</v>
      </c>
      <c r="C209" s="5" t="str">
        <f t="shared" si="3"/>
        <v>202206</v>
      </c>
      <c r="D209" s="6" t="s">
        <v>6049</v>
      </c>
      <c r="E209" s="11" t="s">
        <v>6052</v>
      </c>
      <c r="F209" s="8">
        <v>11.3</v>
      </c>
      <c r="G209" s="20" t="s">
        <v>16</v>
      </c>
      <c r="H209" s="10">
        <v>11.16</v>
      </c>
      <c r="I209" s="12">
        <v>22.86</v>
      </c>
      <c r="J209" s="13">
        <v>2.48</v>
      </c>
      <c r="K209" s="15" t="s">
        <v>16</v>
      </c>
      <c r="L209" s="24" t="s">
        <v>16</v>
      </c>
      <c r="M209" s="22">
        <v>90</v>
      </c>
      <c r="N209" s="32" t="s">
        <v>16</v>
      </c>
    </row>
    <row r="210" spans="1:14">
      <c r="A210" s="3" t="s">
        <v>6250</v>
      </c>
      <c r="B210" s="4">
        <v>20220625</v>
      </c>
      <c r="C210" s="5" t="str">
        <f t="shared" si="3"/>
        <v>202206</v>
      </c>
      <c r="D210" s="6" t="s">
        <v>6049</v>
      </c>
      <c r="E210" s="11" t="s">
        <v>6052</v>
      </c>
      <c r="F210" s="8">
        <v>11</v>
      </c>
      <c r="G210" s="20" t="s">
        <v>16</v>
      </c>
      <c r="H210" s="10">
        <v>11.8</v>
      </c>
      <c r="I210" s="12">
        <v>23.36</v>
      </c>
      <c r="J210" s="13">
        <v>2.56</v>
      </c>
      <c r="K210" s="15" t="s">
        <v>16</v>
      </c>
      <c r="L210" s="24" t="s">
        <v>16</v>
      </c>
      <c r="M210" s="22">
        <v>88</v>
      </c>
      <c r="N210" s="32" t="s">
        <v>16</v>
      </c>
    </row>
    <row r="211" spans="1:14">
      <c r="A211" s="3" t="s">
        <v>6251</v>
      </c>
      <c r="B211" s="4">
        <v>20220625</v>
      </c>
      <c r="C211" s="5" t="str">
        <f t="shared" si="3"/>
        <v>202206</v>
      </c>
      <c r="D211" s="6" t="s">
        <v>6117</v>
      </c>
      <c r="E211" s="11" t="s">
        <v>6144</v>
      </c>
      <c r="F211" s="8">
        <v>12.5</v>
      </c>
      <c r="G211" s="9">
        <v>1.64</v>
      </c>
      <c r="H211" s="10">
        <v>10.48</v>
      </c>
      <c r="I211" s="12">
        <v>20.66</v>
      </c>
      <c r="J211" s="13">
        <v>2.62</v>
      </c>
      <c r="K211" s="15" t="s">
        <v>16</v>
      </c>
      <c r="L211" s="19">
        <v>14.5</v>
      </c>
      <c r="M211" s="22">
        <v>81</v>
      </c>
      <c r="N211" s="25">
        <v>0.099</v>
      </c>
    </row>
    <row r="212" spans="1:14">
      <c r="A212" s="3" t="s">
        <v>6252</v>
      </c>
      <c r="B212" s="4">
        <v>20220625</v>
      </c>
      <c r="C212" s="5" t="str">
        <f t="shared" si="3"/>
        <v>202206</v>
      </c>
      <c r="D212" s="6" t="s">
        <v>6117</v>
      </c>
      <c r="E212" s="11" t="s">
        <v>6144</v>
      </c>
      <c r="F212" s="8">
        <v>13.2</v>
      </c>
      <c r="G212" s="9">
        <v>1.57</v>
      </c>
      <c r="H212" s="10">
        <v>10.74</v>
      </c>
      <c r="I212" s="12">
        <v>20.94</v>
      </c>
      <c r="J212" s="13">
        <v>2.32</v>
      </c>
      <c r="K212" s="15" t="s">
        <v>16</v>
      </c>
      <c r="L212" s="19">
        <v>14.5</v>
      </c>
      <c r="M212" s="22">
        <v>81</v>
      </c>
      <c r="N212" s="25">
        <v>0.09</v>
      </c>
    </row>
    <row r="213" spans="1:14">
      <c r="A213" s="3" t="s">
        <v>6253</v>
      </c>
      <c r="B213" s="4">
        <v>20220706</v>
      </c>
      <c r="C213" s="5" t="str">
        <f t="shared" si="3"/>
        <v>202207</v>
      </c>
      <c r="D213" s="6" t="s">
        <v>6117</v>
      </c>
      <c r="E213" s="11" t="s">
        <v>6144</v>
      </c>
      <c r="F213" s="8">
        <v>12.2</v>
      </c>
      <c r="G213" s="9">
        <v>1.58</v>
      </c>
      <c r="H213" s="10">
        <v>10.51</v>
      </c>
      <c r="I213" s="12">
        <v>20.88</v>
      </c>
      <c r="J213" s="13">
        <v>2.54</v>
      </c>
      <c r="K213" s="15" t="s">
        <v>16</v>
      </c>
      <c r="L213" s="19">
        <v>14.5</v>
      </c>
      <c r="M213" s="22">
        <v>78</v>
      </c>
      <c r="N213" s="25">
        <v>0.09</v>
      </c>
    </row>
    <row r="214" spans="1:14">
      <c r="A214" s="3" t="s">
        <v>6254</v>
      </c>
      <c r="B214" s="4">
        <v>20220706</v>
      </c>
      <c r="C214" s="5" t="str">
        <f t="shared" si="3"/>
        <v>202207</v>
      </c>
      <c r="D214" s="6" t="s">
        <v>6117</v>
      </c>
      <c r="E214" s="11" t="s">
        <v>6144</v>
      </c>
      <c r="F214" s="8">
        <v>13.6</v>
      </c>
      <c r="G214" s="9">
        <v>1.59</v>
      </c>
      <c r="H214" s="10">
        <v>10.66</v>
      </c>
      <c r="I214" s="12">
        <v>20.34</v>
      </c>
      <c r="J214" s="13">
        <v>2.42</v>
      </c>
      <c r="K214" s="15" t="s">
        <v>16</v>
      </c>
      <c r="L214" s="19">
        <v>13.5</v>
      </c>
      <c r="M214" s="22">
        <v>78</v>
      </c>
      <c r="N214" s="25">
        <v>0.073</v>
      </c>
    </row>
    <row r="215" spans="1:14">
      <c r="A215" s="3" t="s">
        <v>6255</v>
      </c>
      <c r="B215" s="4">
        <v>20220707</v>
      </c>
      <c r="C215" s="5" t="str">
        <f t="shared" si="3"/>
        <v>202207</v>
      </c>
      <c r="D215" s="6" t="s">
        <v>6111</v>
      </c>
      <c r="E215" s="11" t="s">
        <v>6114</v>
      </c>
      <c r="F215" s="8">
        <v>9.49</v>
      </c>
      <c r="G215" s="9">
        <v>1.6</v>
      </c>
      <c r="H215" s="10">
        <v>10.49</v>
      </c>
      <c r="I215" s="12">
        <v>19.9</v>
      </c>
      <c r="J215" s="13">
        <v>2.24</v>
      </c>
      <c r="K215" s="15" t="s">
        <v>16</v>
      </c>
      <c r="L215" s="19">
        <v>13.5</v>
      </c>
      <c r="M215" s="22">
        <v>84</v>
      </c>
      <c r="N215" s="25">
        <v>0.083</v>
      </c>
    </row>
    <row r="216" spans="1:14">
      <c r="A216" s="3" t="s">
        <v>6256</v>
      </c>
      <c r="B216" s="4">
        <v>20220707</v>
      </c>
      <c r="C216" s="5" t="str">
        <f t="shared" si="3"/>
        <v>202207</v>
      </c>
      <c r="D216" s="6" t="s">
        <v>6111</v>
      </c>
      <c r="E216" s="11" t="s">
        <v>6114</v>
      </c>
      <c r="F216" s="8">
        <v>9.23</v>
      </c>
      <c r="G216" s="9">
        <v>1.6</v>
      </c>
      <c r="H216" s="10">
        <v>10.42</v>
      </c>
      <c r="I216" s="12">
        <v>19.88</v>
      </c>
      <c r="J216" s="13">
        <v>2.3</v>
      </c>
      <c r="K216" s="15" t="s">
        <v>16</v>
      </c>
      <c r="L216" s="19">
        <v>13.5</v>
      </c>
      <c r="M216" s="22">
        <v>84</v>
      </c>
      <c r="N216" s="25">
        <v>0.083</v>
      </c>
    </row>
    <row r="217" spans="1:14">
      <c r="A217" s="3" t="s">
        <v>6257</v>
      </c>
      <c r="B217" s="4">
        <v>20220710</v>
      </c>
      <c r="C217" s="5" t="str">
        <f t="shared" si="3"/>
        <v>202207</v>
      </c>
      <c r="D217" s="6" t="s">
        <v>6013</v>
      </c>
      <c r="E217" s="11" t="s">
        <v>6026</v>
      </c>
      <c r="F217" s="8">
        <v>12</v>
      </c>
      <c r="G217" s="20" t="s">
        <v>16</v>
      </c>
      <c r="H217" s="10">
        <v>9.96</v>
      </c>
      <c r="I217" s="12">
        <v>22.84</v>
      </c>
      <c r="J217" s="13">
        <v>2.22</v>
      </c>
      <c r="K217" s="15" t="s">
        <v>16</v>
      </c>
      <c r="L217" s="24" t="s">
        <v>16</v>
      </c>
      <c r="M217" s="22">
        <v>87</v>
      </c>
      <c r="N217" s="32" t="s">
        <v>16</v>
      </c>
    </row>
    <row r="218" spans="1:14">
      <c r="A218" s="3" t="s">
        <v>6258</v>
      </c>
      <c r="B218" s="4">
        <v>20220711</v>
      </c>
      <c r="C218" s="5" t="str">
        <f t="shared" si="3"/>
        <v>202207</v>
      </c>
      <c r="D218" s="6" t="s">
        <v>6049</v>
      </c>
      <c r="E218" s="11" t="s">
        <v>6052</v>
      </c>
      <c r="F218" s="8">
        <v>10.5</v>
      </c>
      <c r="G218" s="20" t="s">
        <v>16</v>
      </c>
      <c r="H218" s="10">
        <v>11.15</v>
      </c>
      <c r="I218" s="12">
        <v>23.72</v>
      </c>
      <c r="J218" s="13">
        <v>2.68</v>
      </c>
      <c r="K218" s="15" t="s">
        <v>16</v>
      </c>
      <c r="L218" s="24" t="s">
        <v>16</v>
      </c>
      <c r="M218" s="22">
        <v>91</v>
      </c>
      <c r="N218" s="32" t="s">
        <v>16</v>
      </c>
    </row>
    <row r="219" spans="1:14">
      <c r="A219" s="3" t="s">
        <v>6259</v>
      </c>
      <c r="B219" s="4">
        <v>20220711</v>
      </c>
      <c r="C219" s="5" t="str">
        <f t="shared" si="3"/>
        <v>202207</v>
      </c>
      <c r="D219" s="6" t="s">
        <v>6049</v>
      </c>
      <c r="E219" s="11" t="s">
        <v>6052</v>
      </c>
      <c r="F219" s="8">
        <v>10.8</v>
      </c>
      <c r="G219" s="20" t="s">
        <v>16</v>
      </c>
      <c r="H219" s="10">
        <v>11.54</v>
      </c>
      <c r="I219" s="12">
        <v>23.32</v>
      </c>
      <c r="J219" s="13">
        <v>2.53</v>
      </c>
      <c r="K219" s="15" t="s">
        <v>16</v>
      </c>
      <c r="L219" s="24" t="s">
        <v>16</v>
      </c>
      <c r="M219" s="22">
        <v>89</v>
      </c>
      <c r="N219" s="32" t="s">
        <v>16</v>
      </c>
    </row>
    <row r="220" spans="1:14">
      <c r="A220" s="3" t="s">
        <v>6260</v>
      </c>
      <c r="B220" s="4">
        <v>20220711</v>
      </c>
      <c r="C220" s="5" t="str">
        <f t="shared" si="3"/>
        <v>202207</v>
      </c>
      <c r="D220" s="6" t="s">
        <v>6049</v>
      </c>
      <c r="E220" s="11" t="s">
        <v>6052</v>
      </c>
      <c r="F220" s="8">
        <v>10.44</v>
      </c>
      <c r="G220" s="20" t="s">
        <v>16</v>
      </c>
      <c r="H220" s="10">
        <v>11.04</v>
      </c>
      <c r="I220" s="12">
        <v>23.34</v>
      </c>
      <c r="J220" s="13">
        <v>2.58</v>
      </c>
      <c r="K220" s="15" t="s">
        <v>16</v>
      </c>
      <c r="L220" s="24" t="s">
        <v>16</v>
      </c>
      <c r="M220" s="22">
        <v>92</v>
      </c>
      <c r="N220" s="32" t="s">
        <v>16</v>
      </c>
    </row>
    <row r="221" spans="1:14">
      <c r="A221" s="3" t="s">
        <v>6261</v>
      </c>
      <c r="B221" s="4">
        <v>20220711</v>
      </c>
      <c r="C221" s="5" t="str">
        <f t="shared" si="3"/>
        <v>202207</v>
      </c>
      <c r="D221" s="6" t="s">
        <v>6049</v>
      </c>
      <c r="E221" s="11" t="s">
        <v>6052</v>
      </c>
      <c r="F221" s="8">
        <v>11.32</v>
      </c>
      <c r="G221" s="20" t="s">
        <v>16</v>
      </c>
      <c r="H221" s="10">
        <v>11.41</v>
      </c>
      <c r="I221" s="12">
        <v>23.4</v>
      </c>
      <c r="J221" s="13">
        <v>2.53</v>
      </c>
      <c r="K221" s="15" t="s">
        <v>16</v>
      </c>
      <c r="L221" s="24" t="s">
        <v>16</v>
      </c>
      <c r="M221" s="22">
        <v>88</v>
      </c>
      <c r="N221" s="32" t="s">
        <v>16</v>
      </c>
    </row>
    <row r="222" spans="1:14">
      <c r="A222" s="3" t="s">
        <v>6262</v>
      </c>
      <c r="B222" s="4">
        <v>20220711</v>
      </c>
      <c r="C222" s="5" t="str">
        <f t="shared" si="3"/>
        <v>202207</v>
      </c>
      <c r="D222" s="6" t="s">
        <v>6049</v>
      </c>
      <c r="E222" s="11" t="s">
        <v>6052</v>
      </c>
      <c r="F222" s="8">
        <v>10.29</v>
      </c>
      <c r="G222" s="20" t="s">
        <v>16</v>
      </c>
      <c r="H222" s="10">
        <v>11.14</v>
      </c>
      <c r="I222" s="12">
        <v>20.59</v>
      </c>
      <c r="J222" s="13">
        <v>2.54</v>
      </c>
      <c r="K222" s="15" t="s">
        <v>16</v>
      </c>
      <c r="L222" s="24" t="s">
        <v>16</v>
      </c>
      <c r="M222" s="22">
        <v>80</v>
      </c>
      <c r="N222" s="32" t="s">
        <v>16</v>
      </c>
    </row>
    <row r="223" spans="1:14">
      <c r="A223" s="3" t="s">
        <v>6263</v>
      </c>
      <c r="B223" s="4">
        <v>20220711</v>
      </c>
      <c r="C223" s="5" t="str">
        <f t="shared" si="3"/>
        <v>202207</v>
      </c>
      <c r="D223" s="6" t="s">
        <v>6049</v>
      </c>
      <c r="E223" s="11" t="s">
        <v>6052</v>
      </c>
      <c r="F223" s="8">
        <v>11.23</v>
      </c>
      <c r="G223" s="20" t="s">
        <v>16</v>
      </c>
      <c r="H223" s="10">
        <v>10.62</v>
      </c>
      <c r="I223" s="12">
        <v>20.75</v>
      </c>
      <c r="J223" s="13">
        <v>2.62</v>
      </c>
      <c r="K223" s="15" t="s">
        <v>16</v>
      </c>
      <c r="L223" s="24" t="s">
        <v>16</v>
      </c>
      <c r="M223" s="22">
        <v>85</v>
      </c>
      <c r="N223" s="32" t="s">
        <v>16</v>
      </c>
    </row>
    <row r="224" spans="1:14">
      <c r="A224" s="3" t="s">
        <v>6264</v>
      </c>
      <c r="B224" s="4">
        <v>20220711</v>
      </c>
      <c r="C224" s="5" t="str">
        <f t="shared" si="3"/>
        <v>202207</v>
      </c>
      <c r="D224" s="6" t="s">
        <v>6117</v>
      </c>
      <c r="E224" s="11" t="s">
        <v>6144</v>
      </c>
      <c r="F224" s="8">
        <v>10.9</v>
      </c>
      <c r="G224" s="9">
        <v>1.57</v>
      </c>
      <c r="H224" s="10">
        <v>10.68</v>
      </c>
      <c r="I224" s="12">
        <v>20.42</v>
      </c>
      <c r="J224" s="13">
        <v>2.49</v>
      </c>
      <c r="K224" s="15" t="s">
        <v>16</v>
      </c>
      <c r="L224" s="19">
        <v>13</v>
      </c>
      <c r="M224" s="22">
        <v>81</v>
      </c>
      <c r="N224" s="25">
        <v>0.072</v>
      </c>
    </row>
    <row r="225" spans="1:14">
      <c r="A225" s="3" t="s">
        <v>6265</v>
      </c>
      <c r="B225" s="4">
        <v>20220714</v>
      </c>
      <c r="C225" s="5" t="str">
        <f t="shared" si="3"/>
        <v>202207</v>
      </c>
      <c r="D225" s="6" t="s">
        <v>6049</v>
      </c>
      <c r="E225" s="11" t="s">
        <v>6052</v>
      </c>
      <c r="F225" s="8">
        <v>11.1</v>
      </c>
      <c r="G225" s="20" t="s">
        <v>16</v>
      </c>
      <c r="H225" s="10">
        <v>11.16</v>
      </c>
      <c r="I225" s="12">
        <v>21.31</v>
      </c>
      <c r="J225" s="13">
        <v>2.44</v>
      </c>
      <c r="K225" s="15" t="s">
        <v>16</v>
      </c>
      <c r="L225" s="24" t="s">
        <v>16</v>
      </c>
      <c r="M225" s="22">
        <v>76</v>
      </c>
      <c r="N225" s="32" t="s">
        <v>16</v>
      </c>
    </row>
    <row r="226" spans="1:14">
      <c r="A226" s="3" t="s">
        <v>6266</v>
      </c>
      <c r="B226" s="4">
        <v>20220714</v>
      </c>
      <c r="C226" s="5" t="str">
        <f t="shared" si="3"/>
        <v>202207</v>
      </c>
      <c r="D226" s="6" t="s">
        <v>6049</v>
      </c>
      <c r="E226" s="11" t="s">
        <v>6052</v>
      </c>
      <c r="F226" s="8">
        <v>9.92</v>
      </c>
      <c r="G226" s="20" t="s">
        <v>16</v>
      </c>
      <c r="H226" s="10">
        <v>10.83</v>
      </c>
      <c r="I226" s="12">
        <v>20.71</v>
      </c>
      <c r="J226" s="13">
        <v>2.08</v>
      </c>
      <c r="K226" s="15" t="s">
        <v>16</v>
      </c>
      <c r="L226" s="24" t="s">
        <v>16</v>
      </c>
      <c r="M226" s="22">
        <v>86</v>
      </c>
      <c r="N226" s="32" t="s">
        <v>16</v>
      </c>
    </row>
    <row r="227" spans="1:14">
      <c r="A227" s="3" t="s">
        <v>6267</v>
      </c>
      <c r="B227" s="4">
        <v>20220721</v>
      </c>
      <c r="C227" s="5" t="str">
        <f t="shared" si="3"/>
        <v>202207</v>
      </c>
      <c r="D227" s="6" t="s">
        <v>6117</v>
      </c>
      <c r="E227" s="11" t="s">
        <v>6144</v>
      </c>
      <c r="F227" s="8">
        <v>10.4</v>
      </c>
      <c r="G227" s="9">
        <v>1.69</v>
      </c>
      <c r="H227" s="10">
        <v>10.2</v>
      </c>
      <c r="I227" s="12">
        <v>20.54</v>
      </c>
      <c r="J227" s="13">
        <v>2.39</v>
      </c>
      <c r="K227" s="15" t="s">
        <v>16</v>
      </c>
      <c r="L227" s="19">
        <v>14.5</v>
      </c>
      <c r="M227" s="22">
        <v>81</v>
      </c>
      <c r="N227" s="25">
        <v>0.061</v>
      </c>
    </row>
    <row r="228" spans="1:14">
      <c r="A228" s="3" t="s">
        <v>6268</v>
      </c>
      <c r="B228" s="4">
        <v>20220721</v>
      </c>
      <c r="C228" s="5" t="str">
        <f t="shared" si="3"/>
        <v>202207</v>
      </c>
      <c r="D228" s="6" t="s">
        <v>6117</v>
      </c>
      <c r="E228" s="11" t="s">
        <v>6144</v>
      </c>
      <c r="F228" s="8">
        <v>12.3</v>
      </c>
      <c r="G228" s="9">
        <v>1.66</v>
      </c>
      <c r="H228" s="10">
        <v>9.8</v>
      </c>
      <c r="I228" s="12">
        <v>19.6</v>
      </c>
      <c r="J228" s="13">
        <v>2.19</v>
      </c>
      <c r="K228" s="15" t="s">
        <v>16</v>
      </c>
      <c r="L228" s="19">
        <v>14</v>
      </c>
      <c r="M228" s="22">
        <v>84</v>
      </c>
      <c r="N228" s="25">
        <v>0.052</v>
      </c>
    </row>
    <row r="229" spans="1:14">
      <c r="A229" s="3" t="s">
        <v>6269</v>
      </c>
      <c r="B229" s="4">
        <v>20220723</v>
      </c>
      <c r="C229" s="5" t="str">
        <f t="shared" si="3"/>
        <v>202207</v>
      </c>
      <c r="D229" s="6" t="s">
        <v>6049</v>
      </c>
      <c r="E229" s="11" t="s">
        <v>6052</v>
      </c>
      <c r="F229" s="8">
        <v>13.3</v>
      </c>
      <c r="G229" s="20" t="s">
        <v>16</v>
      </c>
      <c r="H229" s="10">
        <v>10.84</v>
      </c>
      <c r="I229" s="12">
        <v>20.34</v>
      </c>
      <c r="J229" s="13">
        <v>2.28</v>
      </c>
      <c r="K229" s="15" t="s">
        <v>16</v>
      </c>
      <c r="L229" s="24" t="s">
        <v>16</v>
      </c>
      <c r="M229" s="22">
        <v>80</v>
      </c>
      <c r="N229" s="32" t="s">
        <v>16</v>
      </c>
    </row>
    <row r="230" spans="1:14">
      <c r="A230" s="3" t="s">
        <v>6270</v>
      </c>
      <c r="B230" s="4">
        <v>20220723</v>
      </c>
      <c r="C230" s="5" t="str">
        <f t="shared" si="3"/>
        <v>202207</v>
      </c>
      <c r="D230" s="6" t="s">
        <v>6049</v>
      </c>
      <c r="E230" s="11" t="s">
        <v>6052</v>
      </c>
      <c r="F230" s="8">
        <v>12.6</v>
      </c>
      <c r="G230" s="20" t="s">
        <v>16</v>
      </c>
      <c r="H230" s="10">
        <v>10.93</v>
      </c>
      <c r="I230" s="12">
        <v>20.51</v>
      </c>
      <c r="J230" s="13">
        <v>2.37</v>
      </c>
      <c r="K230" s="15" t="s">
        <v>16</v>
      </c>
      <c r="L230" s="24" t="s">
        <v>16</v>
      </c>
      <c r="M230" s="22">
        <v>80</v>
      </c>
      <c r="N230" s="32" t="s">
        <v>16</v>
      </c>
    </row>
    <row r="231" spans="1:14">
      <c r="A231" s="3" t="s">
        <v>6270</v>
      </c>
      <c r="B231" s="4">
        <v>20220723</v>
      </c>
      <c r="C231" s="5" t="str">
        <f t="shared" si="3"/>
        <v>202207</v>
      </c>
      <c r="D231" s="6" t="s">
        <v>6049</v>
      </c>
      <c r="E231" s="11" t="s">
        <v>6052</v>
      </c>
      <c r="F231" s="8">
        <v>12.6</v>
      </c>
      <c r="G231" s="20" t="s">
        <v>16</v>
      </c>
      <c r="H231" s="10">
        <v>10.93</v>
      </c>
      <c r="I231" s="12">
        <v>20.51</v>
      </c>
      <c r="J231" s="13">
        <v>2.37</v>
      </c>
      <c r="K231" s="15" t="s">
        <v>16</v>
      </c>
      <c r="L231" s="24" t="s">
        <v>16</v>
      </c>
      <c r="M231" s="22">
        <v>80</v>
      </c>
      <c r="N231" s="32" t="s">
        <v>16</v>
      </c>
    </row>
    <row r="232" spans="1:14">
      <c r="A232" s="3" t="s">
        <v>6271</v>
      </c>
      <c r="B232" s="4">
        <v>20220723</v>
      </c>
      <c r="C232" s="5" t="str">
        <f t="shared" si="3"/>
        <v>202207</v>
      </c>
      <c r="D232" s="6" t="s">
        <v>6049</v>
      </c>
      <c r="E232" s="11" t="s">
        <v>6052</v>
      </c>
      <c r="F232" s="8">
        <v>14</v>
      </c>
      <c r="G232" s="20" t="s">
        <v>16</v>
      </c>
      <c r="H232" s="10">
        <v>10.47</v>
      </c>
      <c r="I232" s="12">
        <v>20.3</v>
      </c>
      <c r="J232" s="13">
        <v>2.28</v>
      </c>
      <c r="K232" s="15" t="s">
        <v>16</v>
      </c>
      <c r="L232" s="24" t="s">
        <v>16</v>
      </c>
      <c r="M232" s="22">
        <v>81</v>
      </c>
      <c r="N232" s="32" t="s">
        <v>16</v>
      </c>
    </row>
    <row r="233" spans="1:14">
      <c r="A233" s="3" t="s">
        <v>6272</v>
      </c>
      <c r="B233" s="4">
        <v>20220723</v>
      </c>
      <c r="C233" s="5" t="str">
        <f t="shared" si="3"/>
        <v>202207</v>
      </c>
      <c r="D233" s="6" t="s">
        <v>6049</v>
      </c>
      <c r="E233" s="11" t="s">
        <v>6052</v>
      </c>
      <c r="F233" s="8">
        <v>13.9</v>
      </c>
      <c r="G233" s="20" t="s">
        <v>16</v>
      </c>
      <c r="H233" s="10">
        <v>10.72</v>
      </c>
      <c r="I233" s="12">
        <v>20.45</v>
      </c>
      <c r="J233" s="13">
        <v>2.44</v>
      </c>
      <c r="K233" s="15" t="s">
        <v>16</v>
      </c>
      <c r="L233" s="24" t="s">
        <v>16</v>
      </c>
      <c r="M233" s="22">
        <v>81</v>
      </c>
      <c r="N233" s="32" t="s">
        <v>16</v>
      </c>
    </row>
    <row r="234" spans="1:14">
      <c r="A234" s="3" t="s">
        <v>6273</v>
      </c>
      <c r="B234" s="4">
        <v>20220723</v>
      </c>
      <c r="C234" s="5" t="str">
        <f t="shared" si="3"/>
        <v>202207</v>
      </c>
      <c r="D234" s="6" t="s">
        <v>6049</v>
      </c>
      <c r="E234" s="11" t="s">
        <v>6052</v>
      </c>
      <c r="F234" s="8">
        <v>13.9</v>
      </c>
      <c r="G234" s="20" t="s">
        <v>16</v>
      </c>
      <c r="H234" s="10">
        <v>10.7</v>
      </c>
      <c r="I234" s="12">
        <v>21.3</v>
      </c>
      <c r="J234" s="13">
        <v>2.25</v>
      </c>
      <c r="K234" s="15" t="s">
        <v>16</v>
      </c>
      <c r="L234" s="24" t="s">
        <v>16</v>
      </c>
      <c r="M234" s="22">
        <v>83</v>
      </c>
      <c r="N234" s="32" t="s">
        <v>16</v>
      </c>
    </row>
    <row r="235" spans="1:14">
      <c r="A235" s="3" t="s">
        <v>6274</v>
      </c>
      <c r="B235" s="4">
        <v>20220723</v>
      </c>
      <c r="C235" s="5" t="str">
        <f t="shared" si="3"/>
        <v>202207</v>
      </c>
      <c r="D235" s="6" t="s">
        <v>6049</v>
      </c>
      <c r="E235" s="11" t="s">
        <v>6052</v>
      </c>
      <c r="F235" s="8">
        <v>14.3</v>
      </c>
      <c r="G235" s="20" t="s">
        <v>16</v>
      </c>
      <c r="H235" s="10">
        <v>10.58</v>
      </c>
      <c r="I235" s="12">
        <v>20.73</v>
      </c>
      <c r="J235" s="13">
        <v>2.42</v>
      </c>
      <c r="K235" s="15" t="s">
        <v>16</v>
      </c>
      <c r="L235" s="24" t="s">
        <v>16</v>
      </c>
      <c r="M235" s="22">
        <v>84</v>
      </c>
      <c r="N235" s="32" t="s">
        <v>16</v>
      </c>
    </row>
    <row r="236" spans="1:14">
      <c r="A236" s="3" t="s">
        <v>6275</v>
      </c>
      <c r="B236" s="4">
        <v>20220723</v>
      </c>
      <c r="C236" s="5" t="str">
        <f t="shared" si="3"/>
        <v>202207</v>
      </c>
      <c r="D236" s="6" t="s">
        <v>6049</v>
      </c>
      <c r="E236" s="11" t="s">
        <v>6052</v>
      </c>
      <c r="F236" s="8">
        <v>14.6</v>
      </c>
      <c r="G236" s="20" t="s">
        <v>16</v>
      </c>
      <c r="H236" s="10">
        <v>10.32</v>
      </c>
      <c r="I236" s="12">
        <v>20.66</v>
      </c>
      <c r="J236" s="13">
        <v>2.1</v>
      </c>
      <c r="K236" s="15" t="s">
        <v>16</v>
      </c>
      <c r="L236" s="24" t="s">
        <v>16</v>
      </c>
      <c r="M236" s="22">
        <v>80</v>
      </c>
      <c r="N236" s="32" t="s">
        <v>16</v>
      </c>
    </row>
    <row r="237" spans="1:14">
      <c r="A237" s="3" t="s">
        <v>6276</v>
      </c>
      <c r="B237" s="4">
        <v>20220724</v>
      </c>
      <c r="C237" s="5" t="str">
        <f t="shared" si="3"/>
        <v>202207</v>
      </c>
      <c r="D237" s="6" t="s">
        <v>6111</v>
      </c>
      <c r="E237" s="11" t="s">
        <v>6114</v>
      </c>
      <c r="F237" s="8">
        <v>12.9</v>
      </c>
      <c r="G237" s="9">
        <v>1.64</v>
      </c>
      <c r="H237" s="10">
        <v>9.05</v>
      </c>
      <c r="I237" s="12">
        <v>20.44</v>
      </c>
      <c r="J237" s="13">
        <v>2.32</v>
      </c>
      <c r="K237" s="15" t="s">
        <v>16</v>
      </c>
      <c r="L237" s="19">
        <v>11</v>
      </c>
      <c r="M237" s="22">
        <v>80</v>
      </c>
      <c r="N237" s="25">
        <v>0.086</v>
      </c>
    </row>
    <row r="238" spans="1:14">
      <c r="A238" s="3" t="s">
        <v>6277</v>
      </c>
      <c r="B238" s="4">
        <v>20220724</v>
      </c>
      <c r="C238" s="5" t="str">
        <f t="shared" si="3"/>
        <v>202207</v>
      </c>
      <c r="D238" s="6" t="s">
        <v>6111</v>
      </c>
      <c r="E238" s="11" t="s">
        <v>6114</v>
      </c>
      <c r="F238" s="8">
        <v>14.9</v>
      </c>
      <c r="G238" s="9">
        <v>1.64</v>
      </c>
      <c r="H238" s="10">
        <v>9.2</v>
      </c>
      <c r="I238" s="12">
        <v>20.74</v>
      </c>
      <c r="J238" s="13">
        <v>2.2</v>
      </c>
      <c r="K238" s="15" t="s">
        <v>16</v>
      </c>
      <c r="L238" s="19">
        <v>15</v>
      </c>
      <c r="M238" s="22">
        <v>80</v>
      </c>
      <c r="N238" s="25">
        <v>0.086</v>
      </c>
    </row>
    <row r="239" spans="1:14">
      <c r="A239" s="3" t="s">
        <v>6278</v>
      </c>
      <c r="B239" s="4">
        <v>20220724</v>
      </c>
      <c r="C239" s="5" t="str">
        <f t="shared" si="3"/>
        <v>202207</v>
      </c>
      <c r="D239" s="6" t="s">
        <v>6111</v>
      </c>
      <c r="E239" s="11" t="s">
        <v>6114</v>
      </c>
      <c r="F239" s="8">
        <v>13.6</v>
      </c>
      <c r="G239" s="9">
        <v>1.64</v>
      </c>
      <c r="H239" s="10">
        <v>8.89</v>
      </c>
      <c r="I239" s="12">
        <v>19.92</v>
      </c>
      <c r="J239" s="13">
        <v>2.39</v>
      </c>
      <c r="K239" s="15" t="s">
        <v>16</v>
      </c>
      <c r="L239" s="19">
        <v>14</v>
      </c>
      <c r="M239" s="22">
        <v>80</v>
      </c>
      <c r="N239" s="25">
        <v>0.086</v>
      </c>
    </row>
    <row r="240" spans="1:14">
      <c r="A240" s="3" t="s">
        <v>6279</v>
      </c>
      <c r="B240" s="4">
        <v>20220724</v>
      </c>
      <c r="C240" s="5" t="str">
        <f t="shared" si="3"/>
        <v>202207</v>
      </c>
      <c r="D240" s="6" t="s">
        <v>6111</v>
      </c>
      <c r="E240" s="11" t="s">
        <v>6114</v>
      </c>
      <c r="F240" s="8">
        <v>12.8</v>
      </c>
      <c r="G240" s="9">
        <v>1.74</v>
      </c>
      <c r="H240" s="10">
        <v>8.26</v>
      </c>
      <c r="I240" s="12">
        <v>18.94</v>
      </c>
      <c r="J240" s="13">
        <v>2.38</v>
      </c>
      <c r="K240" s="15" t="s">
        <v>16</v>
      </c>
      <c r="L240" s="19">
        <v>10.5</v>
      </c>
      <c r="M240" s="22">
        <v>81</v>
      </c>
      <c r="N240" s="25">
        <v>0.062</v>
      </c>
    </row>
    <row r="241" spans="1:14">
      <c r="A241" s="3" t="s">
        <v>6280</v>
      </c>
      <c r="B241" s="4">
        <v>20220724</v>
      </c>
      <c r="C241" s="5" t="str">
        <f t="shared" si="3"/>
        <v>202207</v>
      </c>
      <c r="D241" s="6" t="s">
        <v>6111</v>
      </c>
      <c r="E241" s="11" t="s">
        <v>6114</v>
      </c>
      <c r="F241" s="8">
        <v>12.9</v>
      </c>
      <c r="G241" s="9">
        <v>1.65</v>
      </c>
      <c r="H241" s="10">
        <v>8.66</v>
      </c>
      <c r="I241" s="12">
        <v>19.33</v>
      </c>
      <c r="J241" s="13">
        <v>2.28</v>
      </c>
      <c r="K241" s="15" t="s">
        <v>16</v>
      </c>
      <c r="L241" s="19">
        <v>10</v>
      </c>
      <c r="M241" s="22">
        <v>81</v>
      </c>
      <c r="N241" s="25">
        <v>0.062</v>
      </c>
    </row>
    <row r="242" spans="1:14">
      <c r="A242" s="3" t="s">
        <v>6281</v>
      </c>
      <c r="B242" s="4">
        <v>20220727</v>
      </c>
      <c r="C242" s="5" t="str">
        <f t="shared" si="3"/>
        <v>202207</v>
      </c>
      <c r="D242" s="6" t="s">
        <v>6049</v>
      </c>
      <c r="E242" s="11" t="s">
        <v>6052</v>
      </c>
      <c r="F242" s="8">
        <v>13</v>
      </c>
      <c r="G242" s="20" t="s">
        <v>16</v>
      </c>
      <c r="H242" s="10">
        <v>11.06</v>
      </c>
      <c r="I242" s="12">
        <v>20.64</v>
      </c>
      <c r="J242" s="13">
        <v>2.38</v>
      </c>
      <c r="K242" s="15" t="s">
        <v>16</v>
      </c>
      <c r="L242" s="24" t="s">
        <v>16</v>
      </c>
      <c r="M242" s="22">
        <v>82</v>
      </c>
      <c r="N242" s="32" t="s">
        <v>16</v>
      </c>
    </row>
    <row r="243" spans="1:14">
      <c r="A243" s="3" t="s">
        <v>6282</v>
      </c>
      <c r="B243" s="4">
        <v>20220727</v>
      </c>
      <c r="C243" s="5" t="str">
        <f t="shared" si="3"/>
        <v>202207</v>
      </c>
      <c r="D243" s="6" t="s">
        <v>6049</v>
      </c>
      <c r="E243" s="11" t="s">
        <v>6052</v>
      </c>
      <c r="F243" s="8">
        <v>13.4</v>
      </c>
      <c r="G243" s="20" t="s">
        <v>16</v>
      </c>
      <c r="H243" s="10">
        <v>10.77</v>
      </c>
      <c r="I243" s="12">
        <v>20.68</v>
      </c>
      <c r="J243" s="13">
        <v>2.26</v>
      </c>
      <c r="K243" s="15" t="s">
        <v>16</v>
      </c>
      <c r="L243" s="24" t="s">
        <v>16</v>
      </c>
      <c r="M243" s="22">
        <v>82</v>
      </c>
      <c r="N243" s="32" t="s">
        <v>16</v>
      </c>
    </row>
    <row r="244" spans="1:14">
      <c r="A244" s="3" t="s">
        <v>6283</v>
      </c>
      <c r="B244" s="4">
        <v>20220727</v>
      </c>
      <c r="C244" s="5" t="str">
        <f t="shared" si="3"/>
        <v>202207</v>
      </c>
      <c r="D244" s="6" t="s">
        <v>6049</v>
      </c>
      <c r="E244" s="11" t="s">
        <v>6052</v>
      </c>
      <c r="F244" s="8">
        <v>13.2</v>
      </c>
      <c r="G244" s="20" t="s">
        <v>16</v>
      </c>
      <c r="H244" s="10">
        <v>11.2</v>
      </c>
      <c r="I244" s="12">
        <v>20.58</v>
      </c>
      <c r="J244" s="13">
        <v>2.32</v>
      </c>
      <c r="K244" s="15" t="s">
        <v>16</v>
      </c>
      <c r="L244" s="24" t="s">
        <v>16</v>
      </c>
      <c r="M244" s="22">
        <v>80</v>
      </c>
      <c r="N244" s="32" t="s">
        <v>16</v>
      </c>
    </row>
    <row r="245" spans="1:14">
      <c r="A245" s="3" t="s">
        <v>6284</v>
      </c>
      <c r="B245" s="4">
        <v>20220731</v>
      </c>
      <c r="C245" s="5" t="str">
        <f t="shared" si="3"/>
        <v>202207</v>
      </c>
      <c r="D245" s="6" t="s">
        <v>6117</v>
      </c>
      <c r="E245" s="11" t="s">
        <v>6144</v>
      </c>
      <c r="F245" s="8">
        <v>11</v>
      </c>
      <c r="G245" s="9">
        <v>1.6</v>
      </c>
      <c r="H245" s="10">
        <v>10.51</v>
      </c>
      <c r="I245" s="12">
        <v>19.42</v>
      </c>
      <c r="J245" s="13">
        <v>2.28</v>
      </c>
      <c r="K245" s="15" t="s">
        <v>16</v>
      </c>
      <c r="L245" s="19">
        <v>13</v>
      </c>
      <c r="M245" s="22">
        <v>80</v>
      </c>
      <c r="N245" s="25">
        <v>0.066</v>
      </c>
    </row>
    <row r="246" spans="1:14">
      <c r="A246" s="3" t="s">
        <v>6285</v>
      </c>
      <c r="B246" s="4">
        <v>20220801</v>
      </c>
      <c r="C246" s="5" t="str">
        <f t="shared" si="3"/>
        <v>202208</v>
      </c>
      <c r="D246" s="6" t="s">
        <v>6013</v>
      </c>
      <c r="E246" s="11" t="s">
        <v>6026</v>
      </c>
      <c r="F246" s="8">
        <v>13.7</v>
      </c>
      <c r="G246" s="20" t="s">
        <v>16</v>
      </c>
      <c r="H246" s="10">
        <v>9.66</v>
      </c>
      <c r="I246" s="12">
        <v>23.42</v>
      </c>
      <c r="J246" s="13">
        <v>2.37</v>
      </c>
      <c r="K246" s="15" t="s">
        <v>16</v>
      </c>
      <c r="L246" s="24" t="s">
        <v>16</v>
      </c>
      <c r="M246" s="22">
        <v>89</v>
      </c>
      <c r="N246" s="32" t="s">
        <v>16</v>
      </c>
    </row>
    <row r="247" spans="1:14">
      <c r="A247" s="3" t="s">
        <v>6286</v>
      </c>
      <c r="B247" s="4">
        <v>20220802</v>
      </c>
      <c r="C247" s="5" t="str">
        <f t="shared" si="3"/>
        <v>202208</v>
      </c>
      <c r="D247" s="6" t="s">
        <v>6111</v>
      </c>
      <c r="E247" s="11" t="s">
        <v>6114</v>
      </c>
      <c r="F247" s="8">
        <v>9.8</v>
      </c>
      <c r="G247" s="9">
        <v>1.59</v>
      </c>
      <c r="H247" s="10">
        <v>10.46</v>
      </c>
      <c r="I247" s="12">
        <v>21.34</v>
      </c>
      <c r="J247" s="13">
        <v>2.26</v>
      </c>
      <c r="K247" s="15" t="s">
        <v>16</v>
      </c>
      <c r="L247" s="19">
        <v>14.5</v>
      </c>
      <c r="M247" s="22">
        <v>80</v>
      </c>
      <c r="N247" s="25">
        <v>0.065</v>
      </c>
    </row>
    <row r="248" spans="1:14">
      <c r="A248" s="3" t="s">
        <v>6287</v>
      </c>
      <c r="B248" s="4">
        <v>20220802</v>
      </c>
      <c r="C248" s="5" t="str">
        <f t="shared" si="3"/>
        <v>202208</v>
      </c>
      <c r="D248" s="6" t="s">
        <v>6111</v>
      </c>
      <c r="E248" s="11" t="s">
        <v>6114</v>
      </c>
      <c r="F248" s="8">
        <v>10.1</v>
      </c>
      <c r="G248" s="9">
        <v>1.5</v>
      </c>
      <c r="H248" s="10">
        <v>10.41</v>
      </c>
      <c r="I248" s="12">
        <v>21.54</v>
      </c>
      <c r="J248" s="13">
        <v>2.3</v>
      </c>
      <c r="K248" s="15" t="s">
        <v>16</v>
      </c>
      <c r="L248" s="19">
        <v>18</v>
      </c>
      <c r="M248" s="22">
        <v>80</v>
      </c>
      <c r="N248" s="25">
        <v>0.062</v>
      </c>
    </row>
    <row r="249" spans="1:14">
      <c r="A249" s="3" t="s">
        <v>6288</v>
      </c>
      <c r="B249" s="4">
        <v>20220815</v>
      </c>
      <c r="C249" s="5" t="str">
        <f t="shared" si="3"/>
        <v>202208</v>
      </c>
      <c r="D249" s="6" t="s">
        <v>6111</v>
      </c>
      <c r="E249" s="11" t="s">
        <v>6114</v>
      </c>
      <c r="F249" s="8">
        <v>13.3</v>
      </c>
      <c r="G249" s="9">
        <v>1.64</v>
      </c>
      <c r="H249" s="10">
        <v>10.74</v>
      </c>
      <c r="I249" s="12">
        <v>20.93</v>
      </c>
      <c r="J249" s="13">
        <v>2.08</v>
      </c>
      <c r="K249" s="15" t="s">
        <v>16</v>
      </c>
      <c r="L249" s="19">
        <v>14.5</v>
      </c>
      <c r="M249" s="22">
        <v>81</v>
      </c>
      <c r="N249" s="25">
        <v>0.08</v>
      </c>
    </row>
    <row r="250" spans="1:14">
      <c r="A250" s="3" t="s">
        <v>6289</v>
      </c>
      <c r="B250" s="4">
        <v>20220818</v>
      </c>
      <c r="C250" s="5" t="str">
        <f t="shared" si="3"/>
        <v>202208</v>
      </c>
      <c r="D250" s="6" t="s">
        <v>6111</v>
      </c>
      <c r="E250" s="11" t="s">
        <v>6114</v>
      </c>
      <c r="F250" s="8">
        <v>13.4</v>
      </c>
      <c r="G250" s="9">
        <v>1.67</v>
      </c>
      <c r="H250" s="10">
        <v>10.74</v>
      </c>
      <c r="I250" s="12">
        <v>20.84</v>
      </c>
      <c r="J250" s="13">
        <v>2.27</v>
      </c>
      <c r="K250" s="15" t="s">
        <v>16</v>
      </c>
      <c r="L250" s="19">
        <v>14</v>
      </c>
      <c r="M250" s="22">
        <v>79</v>
      </c>
      <c r="N250" s="25">
        <v>0.042</v>
      </c>
    </row>
    <row r="251" spans="1:14">
      <c r="A251" s="3" t="s">
        <v>6290</v>
      </c>
      <c r="B251" s="4">
        <v>20220818</v>
      </c>
      <c r="C251" s="5" t="str">
        <f t="shared" si="3"/>
        <v>202208</v>
      </c>
      <c r="D251" s="6" t="s">
        <v>6291</v>
      </c>
      <c r="E251" s="7" t="s">
        <v>6292</v>
      </c>
      <c r="F251" s="8">
        <v>10.8</v>
      </c>
      <c r="G251" s="9">
        <v>1.65</v>
      </c>
      <c r="H251" s="10">
        <v>11.1</v>
      </c>
      <c r="I251" s="12">
        <v>20.7</v>
      </c>
      <c r="J251" s="13">
        <v>2.33</v>
      </c>
      <c r="K251" s="15" t="s">
        <v>16</v>
      </c>
      <c r="L251" s="19">
        <v>14.5</v>
      </c>
      <c r="M251" s="22">
        <v>80</v>
      </c>
      <c r="N251" s="25">
        <v>0.1</v>
      </c>
    </row>
    <row r="252" spans="1:14">
      <c r="A252" s="3" t="s">
        <v>6293</v>
      </c>
      <c r="B252" s="4">
        <v>20220818</v>
      </c>
      <c r="C252" s="5" t="str">
        <f t="shared" si="3"/>
        <v>202208</v>
      </c>
      <c r="D252" s="6" t="s">
        <v>6117</v>
      </c>
      <c r="E252" s="11" t="s">
        <v>6144</v>
      </c>
      <c r="F252" s="8">
        <v>11</v>
      </c>
      <c r="G252" s="9">
        <v>1.67</v>
      </c>
      <c r="H252" s="10">
        <v>10.58</v>
      </c>
      <c r="I252" s="12">
        <v>19.12</v>
      </c>
      <c r="J252" s="13">
        <v>2.4</v>
      </c>
      <c r="K252" s="15" t="s">
        <v>16</v>
      </c>
      <c r="L252" s="19">
        <v>13.5</v>
      </c>
      <c r="M252" s="22">
        <v>80</v>
      </c>
      <c r="N252" s="25">
        <v>0.072</v>
      </c>
    </row>
    <row r="253" spans="1:14">
      <c r="A253" s="3" t="s">
        <v>6294</v>
      </c>
      <c r="B253" s="4">
        <v>20220818</v>
      </c>
      <c r="C253" s="5" t="str">
        <f t="shared" si="3"/>
        <v>202208</v>
      </c>
      <c r="D253" s="6" t="s">
        <v>6049</v>
      </c>
      <c r="E253" s="11" t="s">
        <v>6052</v>
      </c>
      <c r="F253" s="8">
        <v>12.8</v>
      </c>
      <c r="G253" s="20" t="s">
        <v>16</v>
      </c>
      <c r="H253" s="10">
        <v>10.72</v>
      </c>
      <c r="I253" s="12">
        <v>20.78</v>
      </c>
      <c r="J253" s="13">
        <v>2.25</v>
      </c>
      <c r="K253" s="15" t="s">
        <v>16</v>
      </c>
      <c r="L253" s="24" t="s">
        <v>16</v>
      </c>
      <c r="M253" s="22">
        <v>85</v>
      </c>
      <c r="N253" s="32" t="s">
        <v>16</v>
      </c>
    </row>
    <row r="254" spans="1:14">
      <c r="A254" s="3" t="s">
        <v>6295</v>
      </c>
      <c r="B254" s="4">
        <v>20220818</v>
      </c>
      <c r="C254" s="5" t="str">
        <f t="shared" si="3"/>
        <v>202208</v>
      </c>
      <c r="D254" s="6" t="s">
        <v>6049</v>
      </c>
      <c r="E254" s="11" t="s">
        <v>6052</v>
      </c>
      <c r="F254" s="8">
        <v>13.8</v>
      </c>
      <c r="G254" s="20" t="s">
        <v>16</v>
      </c>
      <c r="H254" s="10">
        <v>10.62</v>
      </c>
      <c r="I254" s="12">
        <v>20.7</v>
      </c>
      <c r="J254" s="13">
        <v>2.32</v>
      </c>
      <c r="K254" s="15" t="s">
        <v>16</v>
      </c>
      <c r="L254" s="24" t="s">
        <v>16</v>
      </c>
      <c r="M254" s="22">
        <v>84</v>
      </c>
      <c r="N254" s="32" t="s">
        <v>16</v>
      </c>
    </row>
    <row r="255" spans="1:14">
      <c r="A255" s="3" t="s">
        <v>6296</v>
      </c>
      <c r="B255" s="4">
        <v>20220818</v>
      </c>
      <c r="C255" s="5" t="str">
        <f t="shared" si="3"/>
        <v>202208</v>
      </c>
      <c r="D255" s="6" t="s">
        <v>6049</v>
      </c>
      <c r="E255" s="11" t="s">
        <v>6052</v>
      </c>
      <c r="F255" s="8">
        <v>12</v>
      </c>
      <c r="G255" s="20" t="s">
        <v>16</v>
      </c>
      <c r="H255" s="10">
        <v>10.82</v>
      </c>
      <c r="I255" s="12">
        <v>20.96</v>
      </c>
      <c r="J255" s="13">
        <v>2.29</v>
      </c>
      <c r="K255" s="15" t="s">
        <v>16</v>
      </c>
      <c r="L255" s="24" t="s">
        <v>16</v>
      </c>
      <c r="M255" s="22">
        <v>84</v>
      </c>
      <c r="N255" s="32" t="s">
        <v>16</v>
      </c>
    </row>
    <row r="256" spans="1:14">
      <c r="A256" s="3" t="s">
        <v>6297</v>
      </c>
      <c r="B256" s="4">
        <v>20220818</v>
      </c>
      <c r="C256" s="5" t="str">
        <f t="shared" si="3"/>
        <v>202208</v>
      </c>
      <c r="D256" s="6" t="s">
        <v>6049</v>
      </c>
      <c r="E256" s="11" t="s">
        <v>6052</v>
      </c>
      <c r="F256" s="8">
        <v>12.1</v>
      </c>
      <c r="G256" s="20" t="s">
        <v>16</v>
      </c>
      <c r="H256" s="10">
        <v>11.21</v>
      </c>
      <c r="I256" s="12">
        <v>20.36</v>
      </c>
      <c r="J256" s="13">
        <v>2.26</v>
      </c>
      <c r="K256" s="15" t="s">
        <v>16</v>
      </c>
      <c r="L256" s="24" t="s">
        <v>16</v>
      </c>
      <c r="M256" s="22">
        <v>78</v>
      </c>
      <c r="N256" s="32" t="s">
        <v>16</v>
      </c>
    </row>
    <row r="257" spans="1:14">
      <c r="A257" s="3" t="s">
        <v>6298</v>
      </c>
      <c r="B257" s="4">
        <v>20220818</v>
      </c>
      <c r="C257" s="5" t="str">
        <f t="shared" si="3"/>
        <v>202208</v>
      </c>
      <c r="D257" s="6" t="s">
        <v>6049</v>
      </c>
      <c r="E257" s="11" t="s">
        <v>6052</v>
      </c>
      <c r="F257" s="8">
        <v>11.6</v>
      </c>
      <c r="G257" s="20" t="s">
        <v>16</v>
      </c>
      <c r="H257" s="10">
        <v>11.07</v>
      </c>
      <c r="I257" s="12">
        <v>20.86</v>
      </c>
      <c r="J257" s="13">
        <v>2.2</v>
      </c>
      <c r="K257" s="15" t="s">
        <v>16</v>
      </c>
      <c r="L257" s="24" t="s">
        <v>16</v>
      </c>
      <c r="M257" s="22">
        <v>82</v>
      </c>
      <c r="N257" s="32" t="s">
        <v>16</v>
      </c>
    </row>
    <row r="258" spans="1:14">
      <c r="A258" s="3" t="s">
        <v>6299</v>
      </c>
      <c r="B258" s="4">
        <v>20220826</v>
      </c>
      <c r="C258" s="5" t="str">
        <f t="shared" ref="C258:C321" si="4">MID(B258,1,6)</f>
        <v>202208</v>
      </c>
      <c r="D258" s="6" t="s">
        <v>6036</v>
      </c>
      <c r="E258" s="11" t="s">
        <v>6231</v>
      </c>
      <c r="F258" s="8">
        <v>11.6</v>
      </c>
      <c r="G258" s="9">
        <v>1.4</v>
      </c>
      <c r="H258" s="10">
        <v>10.5</v>
      </c>
      <c r="I258" s="12">
        <v>23.29</v>
      </c>
      <c r="J258" s="13">
        <v>2.01</v>
      </c>
      <c r="K258" s="15" t="s">
        <v>16</v>
      </c>
      <c r="L258" s="19">
        <v>21</v>
      </c>
      <c r="M258" s="22">
        <v>85</v>
      </c>
      <c r="N258" s="25">
        <v>0.096</v>
      </c>
    </row>
    <row r="259" spans="1:14">
      <c r="A259" s="3" t="s">
        <v>6300</v>
      </c>
      <c r="B259" s="4">
        <v>20220826</v>
      </c>
      <c r="C259" s="5" t="str">
        <f t="shared" si="4"/>
        <v>202208</v>
      </c>
      <c r="D259" s="6" t="s">
        <v>6111</v>
      </c>
      <c r="E259" s="11" t="s">
        <v>6114</v>
      </c>
      <c r="F259" s="8">
        <v>12.5</v>
      </c>
      <c r="G259" s="9">
        <v>1.62</v>
      </c>
      <c r="H259" s="10">
        <v>10.7</v>
      </c>
      <c r="I259" s="12">
        <v>23.06</v>
      </c>
      <c r="J259" s="13">
        <v>2.07</v>
      </c>
      <c r="K259" s="15" t="s">
        <v>16</v>
      </c>
      <c r="L259" s="19">
        <v>14</v>
      </c>
      <c r="M259" s="22">
        <v>80</v>
      </c>
      <c r="N259" s="25">
        <v>0.064</v>
      </c>
    </row>
    <row r="260" spans="1:14">
      <c r="A260" s="3" t="s">
        <v>6301</v>
      </c>
      <c r="B260" s="4">
        <v>20220826</v>
      </c>
      <c r="C260" s="5" t="str">
        <f t="shared" si="4"/>
        <v>202208</v>
      </c>
      <c r="D260" s="6" t="s">
        <v>6111</v>
      </c>
      <c r="E260" s="11" t="s">
        <v>6114</v>
      </c>
      <c r="F260" s="8">
        <v>13.6</v>
      </c>
      <c r="G260" s="9">
        <v>1.65</v>
      </c>
      <c r="H260" s="10">
        <v>10.7</v>
      </c>
      <c r="I260" s="12">
        <v>21.2</v>
      </c>
      <c r="J260" s="13">
        <v>2.14</v>
      </c>
      <c r="K260" s="15" t="s">
        <v>16</v>
      </c>
      <c r="L260" s="19">
        <v>13.5</v>
      </c>
      <c r="M260" s="22">
        <v>74</v>
      </c>
      <c r="N260" s="25">
        <v>0.059</v>
      </c>
    </row>
    <row r="261" spans="1:14">
      <c r="A261" s="3" t="s">
        <v>6302</v>
      </c>
      <c r="B261" s="4">
        <v>20220826</v>
      </c>
      <c r="C261" s="5" t="str">
        <f t="shared" si="4"/>
        <v>202208</v>
      </c>
      <c r="D261" s="6" t="s">
        <v>6111</v>
      </c>
      <c r="E261" s="11" t="s">
        <v>6114</v>
      </c>
      <c r="F261" s="8">
        <v>13.3</v>
      </c>
      <c r="G261" s="9">
        <v>1.65</v>
      </c>
      <c r="H261" s="10">
        <v>10.38</v>
      </c>
      <c r="I261" s="12">
        <v>21.13</v>
      </c>
      <c r="J261" s="13">
        <v>2.14</v>
      </c>
      <c r="K261" s="15" t="s">
        <v>16</v>
      </c>
      <c r="L261" s="19">
        <v>13.5</v>
      </c>
      <c r="M261" s="22">
        <v>74</v>
      </c>
      <c r="N261" s="25">
        <v>0.059</v>
      </c>
    </row>
    <row r="262" spans="1:14">
      <c r="A262" s="3" t="s">
        <v>6303</v>
      </c>
      <c r="B262" s="4">
        <v>20220826</v>
      </c>
      <c r="C262" s="5" t="str">
        <f t="shared" si="4"/>
        <v>202208</v>
      </c>
      <c r="D262" s="6" t="s">
        <v>6111</v>
      </c>
      <c r="E262" s="11" t="s">
        <v>6114</v>
      </c>
      <c r="F262" s="8">
        <v>13.2</v>
      </c>
      <c r="G262" s="9">
        <v>1.65</v>
      </c>
      <c r="H262" s="10">
        <v>10.01</v>
      </c>
      <c r="I262" s="12">
        <v>20.88</v>
      </c>
      <c r="J262" s="13">
        <v>2.18</v>
      </c>
      <c r="K262" s="15" t="s">
        <v>16</v>
      </c>
      <c r="L262" s="19">
        <v>13.5</v>
      </c>
      <c r="M262" s="22">
        <v>74</v>
      </c>
      <c r="N262" s="25">
        <v>0.059</v>
      </c>
    </row>
    <row r="263" spans="1:14">
      <c r="A263" s="3" t="s">
        <v>6304</v>
      </c>
      <c r="B263" s="4">
        <v>20220826</v>
      </c>
      <c r="C263" s="5" t="str">
        <f t="shared" si="4"/>
        <v>202208</v>
      </c>
      <c r="D263" s="6" t="s">
        <v>6111</v>
      </c>
      <c r="E263" s="11" t="s">
        <v>6114</v>
      </c>
      <c r="F263" s="8">
        <v>14.2</v>
      </c>
      <c r="G263" s="9">
        <v>1.66</v>
      </c>
      <c r="H263" s="10">
        <v>11.62</v>
      </c>
      <c r="I263" s="12">
        <v>19.88</v>
      </c>
      <c r="J263" s="13">
        <v>2.16</v>
      </c>
      <c r="K263" s="15" t="s">
        <v>16</v>
      </c>
      <c r="L263" s="19">
        <v>14.5</v>
      </c>
      <c r="M263" s="22">
        <v>82</v>
      </c>
      <c r="N263" s="25">
        <v>0.056</v>
      </c>
    </row>
    <row r="264" spans="1:14">
      <c r="A264" s="3" t="s">
        <v>6305</v>
      </c>
      <c r="B264" s="4">
        <v>20220827</v>
      </c>
      <c r="C264" s="5" t="str">
        <f t="shared" si="4"/>
        <v>202208</v>
      </c>
      <c r="D264" s="6" t="s">
        <v>6306</v>
      </c>
      <c r="E264" s="7" t="s">
        <v>6307</v>
      </c>
      <c r="F264" s="8">
        <v>10.1</v>
      </c>
      <c r="G264" s="9">
        <v>1.7</v>
      </c>
      <c r="H264" s="10">
        <v>10.89</v>
      </c>
      <c r="I264" s="12">
        <v>19.24</v>
      </c>
      <c r="J264" s="13">
        <v>2.18</v>
      </c>
      <c r="K264" s="15" t="s">
        <v>16</v>
      </c>
      <c r="L264" s="19">
        <v>14.5</v>
      </c>
      <c r="M264" s="22">
        <v>80</v>
      </c>
      <c r="N264" s="25">
        <v>0.068</v>
      </c>
    </row>
    <row r="265" spans="1:14">
      <c r="A265" s="3" t="s">
        <v>6308</v>
      </c>
      <c r="B265" s="4">
        <v>20220901</v>
      </c>
      <c r="C265" s="5" t="str">
        <f t="shared" si="4"/>
        <v>202209</v>
      </c>
      <c r="D265" s="6" t="s">
        <v>6206</v>
      </c>
      <c r="E265" s="11" t="s">
        <v>6209</v>
      </c>
      <c r="F265" s="8">
        <v>14.9</v>
      </c>
      <c r="G265" s="9">
        <v>1.56</v>
      </c>
      <c r="H265" s="10">
        <v>10.1</v>
      </c>
      <c r="I265" s="12">
        <v>23.08</v>
      </c>
      <c r="J265" s="13">
        <v>2.16</v>
      </c>
      <c r="K265" s="15" t="s">
        <v>16</v>
      </c>
      <c r="L265" s="19">
        <v>17</v>
      </c>
      <c r="M265" s="22">
        <v>84</v>
      </c>
      <c r="N265" s="25">
        <v>0.115</v>
      </c>
    </row>
    <row r="266" spans="1:14">
      <c r="A266" s="3" t="s">
        <v>6309</v>
      </c>
      <c r="B266" s="4">
        <v>20220901</v>
      </c>
      <c r="C266" s="5" t="str">
        <f t="shared" si="4"/>
        <v>202209</v>
      </c>
      <c r="D266" s="6" t="s">
        <v>6291</v>
      </c>
      <c r="E266" s="11" t="s">
        <v>6310</v>
      </c>
      <c r="F266" s="8">
        <v>12.7</v>
      </c>
      <c r="G266" s="20" t="s">
        <v>16</v>
      </c>
      <c r="H266" s="10">
        <v>10.67</v>
      </c>
      <c r="I266" s="12">
        <v>19.9</v>
      </c>
      <c r="J266" s="13">
        <v>2.54</v>
      </c>
      <c r="K266" s="15" t="s">
        <v>16</v>
      </c>
      <c r="L266" s="24" t="s">
        <v>16</v>
      </c>
      <c r="M266" s="22">
        <v>81</v>
      </c>
      <c r="N266" s="32" t="s">
        <v>16</v>
      </c>
    </row>
    <row r="267" spans="1:14">
      <c r="A267" s="3" t="s">
        <v>6311</v>
      </c>
      <c r="B267" s="4">
        <v>20220903</v>
      </c>
      <c r="C267" s="5" t="str">
        <f t="shared" si="4"/>
        <v>202209</v>
      </c>
      <c r="D267" s="6" t="s">
        <v>6111</v>
      </c>
      <c r="E267" s="11" t="s">
        <v>6114</v>
      </c>
      <c r="F267" s="8">
        <v>11.7</v>
      </c>
      <c r="G267" s="9">
        <v>1.63</v>
      </c>
      <c r="H267" s="10">
        <v>10.66</v>
      </c>
      <c r="I267" s="12">
        <v>20.45</v>
      </c>
      <c r="J267" s="13">
        <v>2.19</v>
      </c>
      <c r="K267" s="15" t="s">
        <v>16</v>
      </c>
      <c r="L267" s="19">
        <v>13</v>
      </c>
      <c r="M267" s="22">
        <v>80</v>
      </c>
      <c r="N267" s="25">
        <v>0.081</v>
      </c>
    </row>
    <row r="268" spans="1:14">
      <c r="A268" s="3" t="s">
        <v>6312</v>
      </c>
      <c r="B268" s="4">
        <v>20220903</v>
      </c>
      <c r="C268" s="5" t="str">
        <f t="shared" si="4"/>
        <v>202209</v>
      </c>
      <c r="D268" s="6" t="s">
        <v>6111</v>
      </c>
      <c r="E268" s="11" t="s">
        <v>6114</v>
      </c>
      <c r="F268" s="8">
        <v>12</v>
      </c>
      <c r="G268" s="9">
        <v>1.63</v>
      </c>
      <c r="H268" s="10">
        <v>10.85</v>
      </c>
      <c r="I268" s="12">
        <v>20.07</v>
      </c>
      <c r="J268" s="13">
        <v>2.09</v>
      </c>
      <c r="K268" s="15" t="s">
        <v>16</v>
      </c>
      <c r="L268" s="19">
        <v>13</v>
      </c>
      <c r="M268" s="22">
        <v>80</v>
      </c>
      <c r="N268" s="25">
        <v>0.081</v>
      </c>
    </row>
    <row r="269" spans="1:14">
      <c r="A269" s="3" t="s">
        <v>6313</v>
      </c>
      <c r="B269" s="4">
        <v>20220905</v>
      </c>
      <c r="C269" s="5" t="str">
        <f t="shared" si="4"/>
        <v>202209</v>
      </c>
      <c r="D269" s="6" t="s">
        <v>6111</v>
      </c>
      <c r="E269" s="11" t="s">
        <v>6114</v>
      </c>
      <c r="F269" s="8">
        <v>11.7</v>
      </c>
      <c r="G269" s="9">
        <v>1.67</v>
      </c>
      <c r="H269" s="10">
        <v>10.55</v>
      </c>
      <c r="I269" s="12">
        <v>20.63</v>
      </c>
      <c r="J269" s="13">
        <v>2.36</v>
      </c>
      <c r="K269" s="15" t="s">
        <v>16</v>
      </c>
      <c r="L269" s="19">
        <v>13.5</v>
      </c>
      <c r="M269" s="22">
        <v>76</v>
      </c>
      <c r="N269" s="25">
        <v>0.096</v>
      </c>
    </row>
    <row r="270" spans="1:14">
      <c r="A270" s="3" t="s">
        <v>6314</v>
      </c>
      <c r="B270" s="4">
        <v>20220906</v>
      </c>
      <c r="C270" s="5" t="str">
        <f t="shared" si="4"/>
        <v>202209</v>
      </c>
      <c r="D270" s="6" t="s">
        <v>6013</v>
      </c>
      <c r="E270" s="11" t="s">
        <v>6026</v>
      </c>
      <c r="F270" s="8">
        <v>11.8</v>
      </c>
      <c r="G270" s="20" t="s">
        <v>16</v>
      </c>
      <c r="H270" s="10">
        <v>9.71</v>
      </c>
      <c r="I270" s="12">
        <v>23.24</v>
      </c>
      <c r="J270" s="13">
        <v>2.34</v>
      </c>
      <c r="K270" s="15" t="s">
        <v>16</v>
      </c>
      <c r="L270" s="24" t="s">
        <v>16</v>
      </c>
      <c r="M270" s="22">
        <v>88</v>
      </c>
      <c r="N270" s="32" t="s">
        <v>16</v>
      </c>
    </row>
    <row r="271" spans="1:14">
      <c r="A271" s="3" t="s">
        <v>6315</v>
      </c>
      <c r="B271" s="4">
        <v>20220906</v>
      </c>
      <c r="C271" s="5" t="str">
        <f t="shared" si="4"/>
        <v>202209</v>
      </c>
      <c r="D271" s="6" t="s">
        <v>6111</v>
      </c>
      <c r="E271" s="11" t="s">
        <v>6114</v>
      </c>
      <c r="F271" s="8">
        <v>14.1</v>
      </c>
      <c r="G271" s="9">
        <v>1.68</v>
      </c>
      <c r="H271" s="10">
        <v>10.74</v>
      </c>
      <c r="I271" s="12">
        <v>20.69</v>
      </c>
      <c r="J271" s="13">
        <v>2.3</v>
      </c>
      <c r="K271" s="15" t="s">
        <v>16</v>
      </c>
      <c r="L271" s="19">
        <v>14.5</v>
      </c>
      <c r="M271" s="22">
        <v>75</v>
      </c>
      <c r="N271" s="25">
        <v>0.064</v>
      </c>
    </row>
    <row r="272" spans="1:14">
      <c r="A272" s="3" t="s">
        <v>6316</v>
      </c>
      <c r="B272" s="4">
        <v>20220907</v>
      </c>
      <c r="C272" s="5" t="str">
        <f t="shared" si="4"/>
        <v>202209</v>
      </c>
      <c r="D272" s="6" t="s">
        <v>6291</v>
      </c>
      <c r="E272" s="11" t="s">
        <v>6310</v>
      </c>
      <c r="F272" s="8">
        <v>11</v>
      </c>
      <c r="G272" s="20" t="s">
        <v>16</v>
      </c>
      <c r="H272" s="10">
        <v>11.01</v>
      </c>
      <c r="I272" s="12">
        <v>19.51</v>
      </c>
      <c r="J272" s="13">
        <v>2.52</v>
      </c>
      <c r="K272" s="15" t="s">
        <v>16</v>
      </c>
      <c r="L272" s="24" t="s">
        <v>16</v>
      </c>
      <c r="M272" s="22">
        <v>83</v>
      </c>
      <c r="N272" s="32" t="s">
        <v>16</v>
      </c>
    </row>
    <row r="273" spans="1:14">
      <c r="A273" s="3" t="s">
        <v>6317</v>
      </c>
      <c r="B273" s="4">
        <v>20220908</v>
      </c>
      <c r="C273" s="5" t="str">
        <f t="shared" si="4"/>
        <v>202209</v>
      </c>
      <c r="D273" s="6" t="s">
        <v>6049</v>
      </c>
      <c r="E273" s="11" t="s">
        <v>6052</v>
      </c>
      <c r="F273" s="8">
        <v>10.9</v>
      </c>
      <c r="G273" s="20" t="s">
        <v>16</v>
      </c>
      <c r="H273" s="10">
        <v>10.76</v>
      </c>
      <c r="I273" s="12">
        <v>20.64</v>
      </c>
      <c r="J273" s="13">
        <v>2.2</v>
      </c>
      <c r="K273" s="15" t="s">
        <v>16</v>
      </c>
      <c r="L273" s="24" t="s">
        <v>16</v>
      </c>
      <c r="M273" s="22">
        <v>80</v>
      </c>
      <c r="N273" s="32" t="s">
        <v>16</v>
      </c>
    </row>
    <row r="274" spans="1:14">
      <c r="A274" s="3" t="s">
        <v>6318</v>
      </c>
      <c r="B274" s="4">
        <v>20220908</v>
      </c>
      <c r="C274" s="5" t="str">
        <f t="shared" si="4"/>
        <v>202209</v>
      </c>
      <c r="D274" s="6" t="s">
        <v>6049</v>
      </c>
      <c r="E274" s="11" t="s">
        <v>6052</v>
      </c>
      <c r="F274" s="8">
        <v>10.4</v>
      </c>
      <c r="G274" s="20" t="s">
        <v>16</v>
      </c>
      <c r="H274" s="10">
        <v>11.11</v>
      </c>
      <c r="I274" s="12">
        <v>20.98</v>
      </c>
      <c r="J274" s="13">
        <v>2.12</v>
      </c>
      <c r="K274" s="15" t="s">
        <v>16</v>
      </c>
      <c r="L274" s="24" t="s">
        <v>16</v>
      </c>
      <c r="M274" s="22">
        <v>82</v>
      </c>
      <c r="N274" s="32" t="s">
        <v>16</v>
      </c>
    </row>
    <row r="275" spans="1:14">
      <c r="A275" s="3" t="s">
        <v>6319</v>
      </c>
      <c r="B275" s="4">
        <v>20220908</v>
      </c>
      <c r="C275" s="5" t="str">
        <f t="shared" si="4"/>
        <v>202209</v>
      </c>
      <c r="D275" s="6" t="s">
        <v>6049</v>
      </c>
      <c r="E275" s="11" t="s">
        <v>6052</v>
      </c>
      <c r="F275" s="8">
        <v>10.6</v>
      </c>
      <c r="G275" s="20" t="s">
        <v>16</v>
      </c>
      <c r="H275" s="10">
        <v>10.94</v>
      </c>
      <c r="I275" s="12">
        <v>20.58</v>
      </c>
      <c r="J275" s="13">
        <v>2.26</v>
      </c>
      <c r="K275" s="15" t="s">
        <v>16</v>
      </c>
      <c r="L275" s="24" t="s">
        <v>16</v>
      </c>
      <c r="M275" s="22">
        <v>80</v>
      </c>
      <c r="N275" s="32" t="s">
        <v>16</v>
      </c>
    </row>
    <row r="276" spans="1:14">
      <c r="A276" s="3" t="s">
        <v>6320</v>
      </c>
      <c r="B276" s="4">
        <v>20220908</v>
      </c>
      <c r="C276" s="5" t="str">
        <f t="shared" si="4"/>
        <v>202209</v>
      </c>
      <c r="D276" s="6" t="s">
        <v>6049</v>
      </c>
      <c r="E276" s="11" t="s">
        <v>6052</v>
      </c>
      <c r="F276" s="8">
        <v>11</v>
      </c>
      <c r="G276" s="20" t="s">
        <v>16</v>
      </c>
      <c r="H276" s="10">
        <v>10.8</v>
      </c>
      <c r="I276" s="12">
        <v>21.07</v>
      </c>
      <c r="J276" s="13">
        <v>2.35</v>
      </c>
      <c r="K276" s="15" t="s">
        <v>16</v>
      </c>
      <c r="L276" s="24" t="s">
        <v>16</v>
      </c>
      <c r="M276" s="22">
        <v>81</v>
      </c>
      <c r="N276" s="32" t="s">
        <v>16</v>
      </c>
    </row>
    <row r="277" spans="1:14">
      <c r="A277" s="3" t="s">
        <v>6321</v>
      </c>
      <c r="B277" s="4">
        <v>20220910</v>
      </c>
      <c r="C277" s="5" t="str">
        <f t="shared" si="4"/>
        <v>202209</v>
      </c>
      <c r="D277" s="6" t="s">
        <v>6036</v>
      </c>
      <c r="E277" s="11" t="s">
        <v>6231</v>
      </c>
      <c r="F277" s="8">
        <v>13.7</v>
      </c>
      <c r="G277" s="9">
        <v>1.36</v>
      </c>
      <c r="H277" s="10">
        <v>9.84</v>
      </c>
      <c r="I277" s="12">
        <v>23.98</v>
      </c>
      <c r="J277" s="13">
        <v>2.06</v>
      </c>
      <c r="K277" s="15" t="s">
        <v>16</v>
      </c>
      <c r="L277" s="19">
        <v>22</v>
      </c>
      <c r="M277" s="22">
        <v>91</v>
      </c>
      <c r="N277" s="25">
        <v>0.085</v>
      </c>
    </row>
    <row r="278" spans="1:14">
      <c r="A278" s="3" t="s">
        <v>6322</v>
      </c>
      <c r="B278" s="4">
        <v>20220913</v>
      </c>
      <c r="C278" s="5" t="str">
        <f t="shared" si="4"/>
        <v>202209</v>
      </c>
      <c r="D278" s="6" t="s">
        <v>6036</v>
      </c>
      <c r="E278" s="11" t="s">
        <v>6231</v>
      </c>
      <c r="F278" s="8">
        <v>11.9</v>
      </c>
      <c r="G278" s="9">
        <v>1.54</v>
      </c>
      <c r="H278" s="10">
        <v>10.66</v>
      </c>
      <c r="I278" s="12">
        <v>22.26</v>
      </c>
      <c r="J278" s="13">
        <v>1.96</v>
      </c>
      <c r="K278" s="15" t="s">
        <v>16</v>
      </c>
      <c r="L278" s="19">
        <v>17</v>
      </c>
      <c r="M278" s="22">
        <v>82</v>
      </c>
      <c r="N278" s="25">
        <v>0.121</v>
      </c>
    </row>
    <row r="279" spans="1:14">
      <c r="A279" s="3" t="s">
        <v>6323</v>
      </c>
      <c r="B279" s="4">
        <v>20220914</v>
      </c>
      <c r="C279" s="5" t="str">
        <f t="shared" si="4"/>
        <v>202209</v>
      </c>
      <c r="D279" s="6" t="s">
        <v>6291</v>
      </c>
      <c r="E279" s="11" t="s">
        <v>6310</v>
      </c>
      <c r="F279" s="8">
        <v>10.1</v>
      </c>
      <c r="G279" s="20" t="s">
        <v>16</v>
      </c>
      <c r="H279" s="10">
        <v>10.67</v>
      </c>
      <c r="I279" s="12">
        <v>19.71</v>
      </c>
      <c r="J279" s="13">
        <v>2.34</v>
      </c>
      <c r="K279" s="15" t="s">
        <v>16</v>
      </c>
      <c r="L279" s="24" t="s">
        <v>16</v>
      </c>
      <c r="M279" s="22">
        <v>80</v>
      </c>
      <c r="N279" s="32" t="s">
        <v>16</v>
      </c>
    </row>
    <row r="280" spans="1:14">
      <c r="A280" s="3" t="s">
        <v>6324</v>
      </c>
      <c r="B280" s="4">
        <v>20220914</v>
      </c>
      <c r="C280" s="5" t="str">
        <f t="shared" si="4"/>
        <v>202209</v>
      </c>
      <c r="D280" s="6" t="s">
        <v>6291</v>
      </c>
      <c r="E280" s="11" t="s">
        <v>6310</v>
      </c>
      <c r="F280" s="8">
        <v>9.6</v>
      </c>
      <c r="G280" s="20" t="s">
        <v>16</v>
      </c>
      <c r="H280" s="10">
        <v>10.62</v>
      </c>
      <c r="I280" s="12">
        <v>20.14</v>
      </c>
      <c r="J280" s="13">
        <v>2.52</v>
      </c>
      <c r="K280" s="15" t="s">
        <v>16</v>
      </c>
      <c r="L280" s="24" t="s">
        <v>16</v>
      </c>
      <c r="M280" s="22">
        <v>81</v>
      </c>
      <c r="N280" s="32" t="s">
        <v>16</v>
      </c>
    </row>
    <row r="281" spans="1:14">
      <c r="A281" s="3" t="s">
        <v>6325</v>
      </c>
      <c r="B281" s="4">
        <v>20220914</v>
      </c>
      <c r="C281" s="5" t="str">
        <f t="shared" si="4"/>
        <v>202209</v>
      </c>
      <c r="D281" s="6" t="s">
        <v>6291</v>
      </c>
      <c r="E281" s="11" t="s">
        <v>6310</v>
      </c>
      <c r="F281" s="8">
        <v>10.9</v>
      </c>
      <c r="G281" s="20" t="s">
        <v>16</v>
      </c>
      <c r="H281" s="10">
        <v>10.49</v>
      </c>
      <c r="I281" s="12">
        <v>20.79</v>
      </c>
      <c r="J281" s="13">
        <v>2.14</v>
      </c>
      <c r="K281" s="15" t="s">
        <v>16</v>
      </c>
      <c r="L281" s="24" t="s">
        <v>16</v>
      </c>
      <c r="M281" s="22">
        <v>87</v>
      </c>
      <c r="N281" s="32" t="s">
        <v>16</v>
      </c>
    </row>
    <row r="282" spans="1:14">
      <c r="A282" s="3" t="s">
        <v>6326</v>
      </c>
      <c r="B282" s="4">
        <v>20220918</v>
      </c>
      <c r="C282" s="5" t="str">
        <f t="shared" si="4"/>
        <v>202209</v>
      </c>
      <c r="D282" s="6" t="s">
        <v>6306</v>
      </c>
      <c r="E282" s="11" t="s">
        <v>6327</v>
      </c>
      <c r="F282" s="8">
        <v>12.6</v>
      </c>
      <c r="G282" s="9">
        <v>1.63</v>
      </c>
      <c r="H282" s="10">
        <v>10.64</v>
      </c>
      <c r="I282" s="12">
        <v>19.84</v>
      </c>
      <c r="J282" s="13">
        <v>2.48</v>
      </c>
      <c r="K282" s="15" t="s">
        <v>16</v>
      </c>
      <c r="L282" s="19">
        <v>15</v>
      </c>
      <c r="M282" s="22">
        <v>85</v>
      </c>
      <c r="N282" s="25">
        <v>0.087</v>
      </c>
    </row>
    <row r="283" spans="1:14">
      <c r="A283" s="3" t="s">
        <v>6328</v>
      </c>
      <c r="B283" s="4">
        <v>20220922</v>
      </c>
      <c r="C283" s="5" t="str">
        <f t="shared" si="4"/>
        <v>202209</v>
      </c>
      <c r="D283" s="6" t="s">
        <v>6306</v>
      </c>
      <c r="E283" s="11" t="s">
        <v>6327</v>
      </c>
      <c r="F283" s="8">
        <v>12.1</v>
      </c>
      <c r="G283" s="9">
        <v>1.61</v>
      </c>
      <c r="H283" s="10">
        <v>10.71</v>
      </c>
      <c r="I283" s="12">
        <v>20.3</v>
      </c>
      <c r="J283" s="13">
        <v>2.64</v>
      </c>
      <c r="K283" s="15" t="s">
        <v>16</v>
      </c>
      <c r="L283" s="19">
        <v>13</v>
      </c>
      <c r="M283" s="22">
        <v>86</v>
      </c>
      <c r="N283" s="25">
        <v>0.093</v>
      </c>
    </row>
    <row r="284" spans="1:14">
      <c r="A284" s="3" t="s">
        <v>6329</v>
      </c>
      <c r="B284" s="4">
        <v>20220923</v>
      </c>
      <c r="C284" s="5" t="str">
        <f t="shared" si="4"/>
        <v>202209</v>
      </c>
      <c r="D284" s="6" t="s">
        <v>6330</v>
      </c>
      <c r="E284" s="11" t="s">
        <v>6331</v>
      </c>
      <c r="F284" s="8">
        <v>15</v>
      </c>
      <c r="G284" s="9">
        <v>1.67</v>
      </c>
      <c r="H284" s="10">
        <v>10.15</v>
      </c>
      <c r="I284" s="12">
        <v>20.62</v>
      </c>
      <c r="J284" s="13">
        <v>2.26</v>
      </c>
      <c r="K284" s="15" t="s">
        <v>16</v>
      </c>
      <c r="L284" s="19">
        <v>16.5</v>
      </c>
      <c r="M284" s="22">
        <v>66</v>
      </c>
      <c r="N284" s="25">
        <v>0.082</v>
      </c>
    </row>
    <row r="285" spans="1:14">
      <c r="A285" s="3" t="s">
        <v>6332</v>
      </c>
      <c r="B285" s="4">
        <v>20220923</v>
      </c>
      <c r="C285" s="5" t="str">
        <f t="shared" si="4"/>
        <v>202209</v>
      </c>
      <c r="D285" s="6" t="s">
        <v>6111</v>
      </c>
      <c r="E285" s="11" t="s">
        <v>6114</v>
      </c>
      <c r="F285" s="8">
        <v>13.7</v>
      </c>
      <c r="G285" s="9">
        <v>1.68</v>
      </c>
      <c r="H285" s="10">
        <v>10.84</v>
      </c>
      <c r="I285" s="12">
        <v>20.27</v>
      </c>
      <c r="J285" s="13">
        <v>2.48</v>
      </c>
      <c r="K285" s="15" t="s">
        <v>16</v>
      </c>
      <c r="L285" s="19">
        <v>14.5</v>
      </c>
      <c r="M285" s="22">
        <v>75</v>
      </c>
      <c r="N285" s="25">
        <v>0.064</v>
      </c>
    </row>
    <row r="286" spans="1:14">
      <c r="A286" s="3" t="s">
        <v>6333</v>
      </c>
      <c r="B286" s="4">
        <v>20220923</v>
      </c>
      <c r="C286" s="5" t="str">
        <f t="shared" si="4"/>
        <v>202209</v>
      </c>
      <c r="D286" s="6" t="s">
        <v>6111</v>
      </c>
      <c r="E286" s="11" t="s">
        <v>6114</v>
      </c>
      <c r="F286" s="8">
        <v>11.7</v>
      </c>
      <c r="G286" s="9">
        <v>1.46</v>
      </c>
      <c r="H286" s="10">
        <v>10.6</v>
      </c>
      <c r="I286" s="12">
        <v>20.88</v>
      </c>
      <c r="J286" s="13">
        <v>2.46</v>
      </c>
      <c r="K286" s="15" t="s">
        <v>16</v>
      </c>
      <c r="L286" s="19">
        <v>12.5</v>
      </c>
      <c r="M286" s="22">
        <v>68</v>
      </c>
      <c r="N286" s="25">
        <v>0.065</v>
      </c>
    </row>
    <row r="287" spans="1:14">
      <c r="A287" s="3" t="s">
        <v>6334</v>
      </c>
      <c r="B287" s="4">
        <v>20220923</v>
      </c>
      <c r="C287" s="5" t="str">
        <f t="shared" si="4"/>
        <v>202209</v>
      </c>
      <c r="D287" s="6" t="s">
        <v>6335</v>
      </c>
      <c r="E287" s="7" t="s">
        <v>6336</v>
      </c>
      <c r="F287" s="8">
        <v>12.5</v>
      </c>
      <c r="G287" s="9">
        <v>1.6</v>
      </c>
      <c r="H287" s="10">
        <v>10.18</v>
      </c>
      <c r="I287" s="12">
        <v>20.06</v>
      </c>
      <c r="J287" s="13">
        <v>2.48</v>
      </c>
      <c r="K287" s="15" t="s">
        <v>16</v>
      </c>
      <c r="L287" s="19">
        <v>15.5</v>
      </c>
      <c r="M287" s="22">
        <v>69</v>
      </c>
      <c r="N287" s="25">
        <v>0.084</v>
      </c>
    </row>
    <row r="288" spans="1:14">
      <c r="A288" s="3" t="s">
        <v>6337</v>
      </c>
      <c r="B288" s="4">
        <v>20220923</v>
      </c>
      <c r="C288" s="5" t="str">
        <f t="shared" si="4"/>
        <v>202209</v>
      </c>
      <c r="D288" s="6" t="s">
        <v>6117</v>
      </c>
      <c r="E288" s="11" t="s">
        <v>6144</v>
      </c>
      <c r="F288" s="8">
        <v>13</v>
      </c>
      <c r="G288" s="9">
        <v>1.6</v>
      </c>
      <c r="H288" s="10">
        <v>10.5</v>
      </c>
      <c r="I288" s="12">
        <v>21.62</v>
      </c>
      <c r="J288" s="13">
        <v>2.3</v>
      </c>
      <c r="K288" s="15" t="s">
        <v>16</v>
      </c>
      <c r="L288" s="19">
        <v>16</v>
      </c>
      <c r="M288" s="22">
        <v>80</v>
      </c>
      <c r="N288" s="25">
        <v>0.069</v>
      </c>
    </row>
    <row r="289" spans="1:14">
      <c r="A289" s="3" t="s">
        <v>6338</v>
      </c>
      <c r="B289" s="4">
        <v>20220927</v>
      </c>
      <c r="C289" s="5" t="str">
        <f t="shared" si="4"/>
        <v>202209</v>
      </c>
      <c r="D289" s="6" t="s">
        <v>6291</v>
      </c>
      <c r="E289" s="11" t="s">
        <v>6310</v>
      </c>
      <c r="F289" s="8">
        <v>9.2</v>
      </c>
      <c r="G289" s="20" t="s">
        <v>16</v>
      </c>
      <c r="H289" s="10">
        <v>10.5</v>
      </c>
      <c r="I289" s="12">
        <v>20.3</v>
      </c>
      <c r="J289" s="13">
        <v>2.52</v>
      </c>
      <c r="K289" s="15" t="s">
        <v>16</v>
      </c>
      <c r="L289" s="24" t="s">
        <v>16</v>
      </c>
      <c r="M289" s="22">
        <v>82</v>
      </c>
      <c r="N289" s="32" t="s">
        <v>16</v>
      </c>
    </row>
    <row r="290" spans="1:14">
      <c r="A290" s="3" t="s">
        <v>6339</v>
      </c>
      <c r="B290" s="4">
        <v>20220927</v>
      </c>
      <c r="C290" s="5" t="str">
        <f t="shared" si="4"/>
        <v>202209</v>
      </c>
      <c r="D290" s="6" t="s">
        <v>6049</v>
      </c>
      <c r="E290" s="11" t="s">
        <v>6052</v>
      </c>
      <c r="F290" s="8">
        <v>11.4</v>
      </c>
      <c r="G290" s="9">
        <v>1.59</v>
      </c>
      <c r="H290" s="10">
        <v>10.7</v>
      </c>
      <c r="I290" s="12">
        <v>19.73</v>
      </c>
      <c r="J290" s="13">
        <v>2.35</v>
      </c>
      <c r="K290" s="15" t="s">
        <v>16</v>
      </c>
      <c r="L290" s="19">
        <v>13.5</v>
      </c>
      <c r="M290" s="22">
        <v>80</v>
      </c>
      <c r="N290" s="25">
        <v>0.078</v>
      </c>
    </row>
    <row r="291" spans="1:14">
      <c r="A291" s="3" t="s">
        <v>6340</v>
      </c>
      <c r="B291" s="4">
        <v>20220927</v>
      </c>
      <c r="C291" s="5" t="str">
        <f t="shared" si="4"/>
        <v>202209</v>
      </c>
      <c r="D291" s="6" t="s">
        <v>6049</v>
      </c>
      <c r="E291" s="11" t="s">
        <v>6052</v>
      </c>
      <c r="F291" s="8">
        <v>12.1</v>
      </c>
      <c r="G291" s="9">
        <v>1.6</v>
      </c>
      <c r="H291" s="10">
        <v>10.9</v>
      </c>
      <c r="I291" s="12">
        <v>20</v>
      </c>
      <c r="J291" s="13">
        <v>2.35</v>
      </c>
      <c r="K291" s="15" t="s">
        <v>16</v>
      </c>
      <c r="L291" s="19">
        <v>13.5</v>
      </c>
      <c r="M291" s="22">
        <v>84</v>
      </c>
      <c r="N291" s="25">
        <v>0.081</v>
      </c>
    </row>
    <row r="292" spans="1:14">
      <c r="A292" s="3" t="s">
        <v>6341</v>
      </c>
      <c r="B292" s="4">
        <v>20220930</v>
      </c>
      <c r="C292" s="5" t="str">
        <f t="shared" si="4"/>
        <v>202209</v>
      </c>
      <c r="D292" s="6" t="s">
        <v>6013</v>
      </c>
      <c r="E292" s="11" t="s">
        <v>6026</v>
      </c>
      <c r="F292" s="8">
        <v>11.6</v>
      </c>
      <c r="G292" s="20" t="s">
        <v>16</v>
      </c>
      <c r="H292" s="10">
        <v>9.85</v>
      </c>
      <c r="I292" s="12">
        <v>23</v>
      </c>
      <c r="J292" s="13">
        <v>2.27</v>
      </c>
      <c r="K292" s="15" t="s">
        <v>16</v>
      </c>
      <c r="L292" s="24" t="s">
        <v>16</v>
      </c>
      <c r="M292" s="22">
        <v>89</v>
      </c>
      <c r="N292" s="32" t="s">
        <v>16</v>
      </c>
    </row>
    <row r="293" spans="1:14">
      <c r="A293" s="3" t="s">
        <v>6342</v>
      </c>
      <c r="B293" s="4">
        <v>20220930</v>
      </c>
      <c r="C293" s="5" t="str">
        <f t="shared" si="4"/>
        <v>202209</v>
      </c>
      <c r="D293" s="6" t="s">
        <v>6343</v>
      </c>
      <c r="E293" s="7" t="s">
        <v>6344</v>
      </c>
      <c r="F293" s="8">
        <v>10.4</v>
      </c>
      <c r="G293" s="9">
        <v>1.59</v>
      </c>
      <c r="H293" s="10">
        <v>10.51</v>
      </c>
      <c r="I293" s="12">
        <v>21.62</v>
      </c>
      <c r="J293" s="13">
        <v>2.17</v>
      </c>
      <c r="K293" s="15" t="s">
        <v>16</v>
      </c>
      <c r="L293" s="19">
        <v>16</v>
      </c>
      <c r="M293" s="22">
        <v>87</v>
      </c>
      <c r="N293" s="25">
        <v>0.108</v>
      </c>
    </row>
    <row r="294" spans="1:14">
      <c r="A294" s="3" t="s">
        <v>6345</v>
      </c>
      <c r="B294" s="4">
        <v>20221005</v>
      </c>
      <c r="C294" s="5" t="str">
        <f t="shared" si="4"/>
        <v>202210</v>
      </c>
      <c r="D294" s="6" t="s">
        <v>6111</v>
      </c>
      <c r="E294" s="11" t="s">
        <v>6114</v>
      </c>
      <c r="F294" s="8">
        <v>12.2</v>
      </c>
      <c r="G294" s="9">
        <v>1.6</v>
      </c>
      <c r="H294" s="10">
        <v>9.92</v>
      </c>
      <c r="I294" s="12">
        <v>21.28</v>
      </c>
      <c r="J294" s="13">
        <v>2.02</v>
      </c>
      <c r="K294" s="15" t="s">
        <v>16</v>
      </c>
      <c r="L294" s="19">
        <v>16</v>
      </c>
      <c r="M294" s="22">
        <v>88</v>
      </c>
      <c r="N294" s="25">
        <v>0.096</v>
      </c>
    </row>
    <row r="295" spans="1:14">
      <c r="A295" s="3" t="s">
        <v>6346</v>
      </c>
      <c r="B295" s="4">
        <v>20221005</v>
      </c>
      <c r="C295" s="5" t="str">
        <f t="shared" si="4"/>
        <v>202210</v>
      </c>
      <c r="D295" s="6" t="s">
        <v>6111</v>
      </c>
      <c r="E295" s="11" t="s">
        <v>6114</v>
      </c>
      <c r="F295" s="8">
        <v>11.7</v>
      </c>
      <c r="G295" s="9">
        <v>1.6</v>
      </c>
      <c r="H295" s="10">
        <v>10.06</v>
      </c>
      <c r="I295" s="12">
        <v>21.15</v>
      </c>
      <c r="J295" s="13">
        <v>2.04</v>
      </c>
      <c r="K295" s="15" t="s">
        <v>16</v>
      </c>
      <c r="L295" s="19">
        <v>16</v>
      </c>
      <c r="M295" s="22">
        <v>88</v>
      </c>
      <c r="N295" s="25">
        <v>0.096</v>
      </c>
    </row>
    <row r="296" spans="1:14">
      <c r="A296" s="3" t="s">
        <v>6347</v>
      </c>
      <c r="B296" s="4">
        <v>20221007</v>
      </c>
      <c r="C296" s="5" t="str">
        <f t="shared" si="4"/>
        <v>202210</v>
      </c>
      <c r="D296" s="6" t="s">
        <v>6111</v>
      </c>
      <c r="E296" s="11" t="s">
        <v>6114</v>
      </c>
      <c r="F296" s="8">
        <v>11.3</v>
      </c>
      <c r="G296" s="9">
        <v>1.61</v>
      </c>
      <c r="H296" s="10">
        <v>10.18</v>
      </c>
      <c r="I296" s="12">
        <v>21.09</v>
      </c>
      <c r="J296" s="13">
        <v>2.14</v>
      </c>
      <c r="K296" s="15" t="s">
        <v>16</v>
      </c>
      <c r="L296" s="19">
        <v>16</v>
      </c>
      <c r="M296" s="22">
        <v>89</v>
      </c>
      <c r="N296" s="25">
        <v>0.101</v>
      </c>
    </row>
    <row r="297" spans="1:14">
      <c r="A297" s="3" t="s">
        <v>6348</v>
      </c>
      <c r="B297" s="4">
        <v>20221011</v>
      </c>
      <c r="C297" s="5" t="str">
        <f t="shared" si="4"/>
        <v>202210</v>
      </c>
      <c r="D297" s="6" t="s">
        <v>6049</v>
      </c>
      <c r="E297" s="11" t="s">
        <v>6052</v>
      </c>
      <c r="F297" s="8">
        <v>14.2</v>
      </c>
      <c r="G297" s="9">
        <v>1.69</v>
      </c>
      <c r="H297" s="10">
        <v>10.75</v>
      </c>
      <c r="I297" s="12">
        <v>19.35</v>
      </c>
      <c r="J297" s="13">
        <v>2.22</v>
      </c>
      <c r="K297" s="15" t="s">
        <v>16</v>
      </c>
      <c r="L297" s="19">
        <v>13</v>
      </c>
      <c r="M297" s="22">
        <v>79</v>
      </c>
      <c r="N297" s="25">
        <v>0.082</v>
      </c>
    </row>
    <row r="298" spans="1:14">
      <c r="A298" s="3" t="s">
        <v>6349</v>
      </c>
      <c r="B298" s="4">
        <v>20221011</v>
      </c>
      <c r="C298" s="5" t="str">
        <f t="shared" si="4"/>
        <v>202210</v>
      </c>
      <c r="D298" s="6" t="s">
        <v>6049</v>
      </c>
      <c r="E298" s="11" t="s">
        <v>6052</v>
      </c>
      <c r="F298" s="8">
        <v>12.3</v>
      </c>
      <c r="G298" s="9">
        <v>1.64</v>
      </c>
      <c r="H298" s="10">
        <v>10.64</v>
      </c>
      <c r="I298" s="12">
        <v>19.98</v>
      </c>
      <c r="J298" s="13">
        <v>2.16</v>
      </c>
      <c r="K298" s="15" t="s">
        <v>16</v>
      </c>
      <c r="L298" s="19">
        <v>13.5</v>
      </c>
      <c r="M298" s="22">
        <v>81</v>
      </c>
      <c r="N298" s="25">
        <v>0.07</v>
      </c>
    </row>
    <row r="299" spans="1:14">
      <c r="A299" s="3" t="s">
        <v>6350</v>
      </c>
      <c r="B299" s="4">
        <v>20221011</v>
      </c>
      <c r="C299" s="5" t="str">
        <f t="shared" si="4"/>
        <v>202210</v>
      </c>
      <c r="D299" s="6" t="s">
        <v>6306</v>
      </c>
      <c r="E299" s="11" t="s">
        <v>6327</v>
      </c>
      <c r="F299" s="8">
        <v>13.1</v>
      </c>
      <c r="G299" s="9">
        <v>1.66</v>
      </c>
      <c r="H299" s="10">
        <v>11.12</v>
      </c>
      <c r="I299" s="12">
        <v>19.34</v>
      </c>
      <c r="J299" s="13">
        <v>2.38</v>
      </c>
      <c r="K299" s="15" t="s">
        <v>16</v>
      </c>
      <c r="L299" s="19">
        <v>13.5</v>
      </c>
      <c r="M299" s="22">
        <v>81</v>
      </c>
      <c r="N299" s="25">
        <v>0.086</v>
      </c>
    </row>
    <row r="300" spans="1:14">
      <c r="A300" s="3" t="s">
        <v>6351</v>
      </c>
      <c r="B300" s="4">
        <v>20221011</v>
      </c>
      <c r="C300" s="5" t="str">
        <f t="shared" si="4"/>
        <v>202210</v>
      </c>
      <c r="D300" s="6" t="s">
        <v>6117</v>
      </c>
      <c r="E300" s="11" t="s">
        <v>6144</v>
      </c>
      <c r="F300" s="8">
        <v>13.6</v>
      </c>
      <c r="G300" s="9">
        <v>1.59</v>
      </c>
      <c r="H300" s="10">
        <v>10.84</v>
      </c>
      <c r="I300" s="12">
        <v>21.3</v>
      </c>
      <c r="J300" s="13">
        <v>2.24</v>
      </c>
      <c r="K300" s="15" t="s">
        <v>16</v>
      </c>
      <c r="L300" s="19">
        <v>14.5</v>
      </c>
      <c r="M300" s="22">
        <v>81</v>
      </c>
      <c r="N300" s="25">
        <v>0.091</v>
      </c>
    </row>
    <row r="301" spans="1:14">
      <c r="A301" s="3" t="s">
        <v>6352</v>
      </c>
      <c r="B301" s="4">
        <v>20221012</v>
      </c>
      <c r="C301" s="5" t="str">
        <f t="shared" si="4"/>
        <v>202210</v>
      </c>
      <c r="D301" s="6" t="s">
        <v>6111</v>
      </c>
      <c r="E301" s="11" t="s">
        <v>6114</v>
      </c>
      <c r="F301" s="8">
        <v>15</v>
      </c>
      <c r="G301" s="9">
        <v>1.68</v>
      </c>
      <c r="H301" s="10">
        <v>10.92</v>
      </c>
      <c r="I301" s="12">
        <v>20.37</v>
      </c>
      <c r="J301" s="13">
        <v>2.48</v>
      </c>
      <c r="K301" s="15" t="s">
        <v>16</v>
      </c>
      <c r="L301" s="19">
        <v>13.5</v>
      </c>
      <c r="M301" s="22">
        <v>75</v>
      </c>
      <c r="N301" s="25">
        <v>0.067</v>
      </c>
    </row>
    <row r="302" spans="1:14">
      <c r="A302" s="3" t="s">
        <v>6353</v>
      </c>
      <c r="B302" s="4">
        <v>20221012</v>
      </c>
      <c r="C302" s="5" t="str">
        <f t="shared" si="4"/>
        <v>202210</v>
      </c>
      <c r="D302" s="6" t="s">
        <v>6111</v>
      </c>
      <c r="E302" s="11" t="s">
        <v>6114</v>
      </c>
      <c r="F302" s="8">
        <v>12.4</v>
      </c>
      <c r="G302" s="9">
        <v>1.68</v>
      </c>
      <c r="H302" s="10">
        <v>11.21</v>
      </c>
      <c r="I302" s="12">
        <v>21.2</v>
      </c>
      <c r="J302" s="13">
        <v>2.31</v>
      </c>
      <c r="K302" s="15" t="s">
        <v>16</v>
      </c>
      <c r="L302" s="19">
        <v>13.5</v>
      </c>
      <c r="M302" s="22">
        <v>75</v>
      </c>
      <c r="N302" s="25">
        <v>0.067</v>
      </c>
    </row>
    <row r="303" spans="1:14">
      <c r="A303" s="3" t="s">
        <v>6354</v>
      </c>
      <c r="B303" s="4">
        <v>20221012</v>
      </c>
      <c r="C303" s="5" t="str">
        <f t="shared" si="4"/>
        <v>202210</v>
      </c>
      <c r="D303" s="6" t="s">
        <v>6111</v>
      </c>
      <c r="E303" s="11" t="s">
        <v>6114</v>
      </c>
      <c r="F303" s="8">
        <v>11.5</v>
      </c>
      <c r="G303" s="9">
        <v>1.32</v>
      </c>
      <c r="H303" s="10">
        <v>10.92</v>
      </c>
      <c r="I303" s="12">
        <v>22.22</v>
      </c>
      <c r="J303" s="13">
        <v>2.33</v>
      </c>
      <c r="K303" s="15" t="s">
        <v>16</v>
      </c>
      <c r="L303" s="19">
        <v>16.5</v>
      </c>
      <c r="M303" s="22">
        <v>85</v>
      </c>
      <c r="N303" s="25">
        <v>0.057</v>
      </c>
    </row>
    <row r="304" spans="1:14">
      <c r="A304" s="3" t="s">
        <v>6355</v>
      </c>
      <c r="B304" s="4">
        <v>20221012</v>
      </c>
      <c r="C304" s="5" t="str">
        <f t="shared" si="4"/>
        <v>202210</v>
      </c>
      <c r="D304" s="6" t="s">
        <v>6111</v>
      </c>
      <c r="E304" s="11" t="s">
        <v>6114</v>
      </c>
      <c r="F304" s="8">
        <v>11.6</v>
      </c>
      <c r="G304" s="9">
        <v>1.35</v>
      </c>
      <c r="H304" s="10">
        <v>10.45</v>
      </c>
      <c r="I304" s="12">
        <v>22.12</v>
      </c>
      <c r="J304" s="13">
        <v>2.3</v>
      </c>
      <c r="K304" s="15" t="s">
        <v>16</v>
      </c>
      <c r="L304" s="19">
        <v>15</v>
      </c>
      <c r="M304" s="22">
        <v>83</v>
      </c>
      <c r="N304" s="25">
        <v>0.067</v>
      </c>
    </row>
    <row r="305" spans="1:14">
      <c r="A305" s="3" t="s">
        <v>6356</v>
      </c>
      <c r="B305" s="4">
        <v>20221012</v>
      </c>
      <c r="C305" s="5" t="str">
        <f t="shared" si="4"/>
        <v>202210</v>
      </c>
      <c r="D305" s="6" t="s">
        <v>6111</v>
      </c>
      <c r="E305" s="11" t="s">
        <v>6114</v>
      </c>
      <c r="F305" s="8">
        <v>12.1</v>
      </c>
      <c r="G305" s="9">
        <v>1.37</v>
      </c>
      <c r="H305" s="10">
        <v>10.6</v>
      </c>
      <c r="I305" s="12">
        <v>22.05</v>
      </c>
      <c r="J305" s="13">
        <v>2.4</v>
      </c>
      <c r="K305" s="15" t="s">
        <v>16</v>
      </c>
      <c r="L305" s="19">
        <v>15</v>
      </c>
      <c r="M305" s="22">
        <v>83</v>
      </c>
      <c r="N305" s="25">
        <v>0.067</v>
      </c>
    </row>
    <row r="306" spans="1:14">
      <c r="A306" s="3" t="s">
        <v>6357</v>
      </c>
      <c r="B306" s="4">
        <v>20221012</v>
      </c>
      <c r="C306" s="5" t="str">
        <f t="shared" si="4"/>
        <v>202210</v>
      </c>
      <c r="D306" s="6" t="s">
        <v>6111</v>
      </c>
      <c r="E306" s="11" t="s">
        <v>6114</v>
      </c>
      <c r="F306" s="8">
        <v>12</v>
      </c>
      <c r="G306" s="9">
        <v>1.42</v>
      </c>
      <c r="H306" s="10">
        <v>10.48</v>
      </c>
      <c r="I306" s="12">
        <v>22.07</v>
      </c>
      <c r="J306" s="13">
        <v>2.29</v>
      </c>
      <c r="K306" s="15" t="s">
        <v>16</v>
      </c>
      <c r="L306" s="19">
        <v>15</v>
      </c>
      <c r="M306" s="22">
        <v>83</v>
      </c>
      <c r="N306" s="25">
        <v>0.067</v>
      </c>
    </row>
    <row r="307" spans="1:14">
      <c r="A307" s="3" t="s">
        <v>6358</v>
      </c>
      <c r="B307" s="4">
        <v>20221012</v>
      </c>
      <c r="C307" s="5" t="str">
        <f t="shared" si="4"/>
        <v>202210</v>
      </c>
      <c r="D307" s="6" t="s">
        <v>6111</v>
      </c>
      <c r="E307" s="11" t="s">
        <v>6114</v>
      </c>
      <c r="F307" s="8">
        <v>11.7</v>
      </c>
      <c r="G307" s="9">
        <v>1.39</v>
      </c>
      <c r="H307" s="10">
        <v>10.48</v>
      </c>
      <c r="I307" s="12">
        <v>21.6</v>
      </c>
      <c r="J307" s="13">
        <v>2.5</v>
      </c>
      <c r="K307" s="15" t="s">
        <v>16</v>
      </c>
      <c r="L307" s="19">
        <v>15</v>
      </c>
      <c r="M307" s="22">
        <v>83</v>
      </c>
      <c r="N307" s="25">
        <v>0.067</v>
      </c>
    </row>
    <row r="308" spans="1:14">
      <c r="A308" s="3" t="s">
        <v>6359</v>
      </c>
      <c r="B308" s="4">
        <v>20221013</v>
      </c>
      <c r="C308" s="5" t="str">
        <f t="shared" si="4"/>
        <v>202210</v>
      </c>
      <c r="D308" s="6" t="s">
        <v>6049</v>
      </c>
      <c r="E308" s="11" t="s">
        <v>6052</v>
      </c>
      <c r="F308" s="8">
        <v>13.3</v>
      </c>
      <c r="G308" s="20" t="s">
        <v>16</v>
      </c>
      <c r="H308" s="10">
        <v>10.64</v>
      </c>
      <c r="I308" s="12">
        <v>20.03</v>
      </c>
      <c r="J308" s="13">
        <v>2.16</v>
      </c>
      <c r="K308" s="15" t="s">
        <v>16</v>
      </c>
      <c r="L308" s="24" t="s">
        <v>16</v>
      </c>
      <c r="M308" s="22">
        <v>85</v>
      </c>
      <c r="N308" s="32" t="s">
        <v>16</v>
      </c>
    </row>
    <row r="309" spans="1:14">
      <c r="A309" s="3" t="s">
        <v>6360</v>
      </c>
      <c r="B309" s="4">
        <v>20221013</v>
      </c>
      <c r="C309" s="5" t="str">
        <f t="shared" si="4"/>
        <v>202210</v>
      </c>
      <c r="D309" s="6" t="s">
        <v>6049</v>
      </c>
      <c r="E309" s="11" t="s">
        <v>6052</v>
      </c>
      <c r="F309" s="8">
        <v>13.9</v>
      </c>
      <c r="G309" s="9">
        <v>1.62</v>
      </c>
      <c r="H309" s="10">
        <v>10.81</v>
      </c>
      <c r="I309" s="12">
        <v>20.38</v>
      </c>
      <c r="J309" s="13">
        <v>1.91</v>
      </c>
      <c r="K309" s="15" t="s">
        <v>16</v>
      </c>
      <c r="L309" s="19">
        <v>14</v>
      </c>
      <c r="M309" s="22">
        <v>82</v>
      </c>
      <c r="N309" s="25">
        <v>0.103</v>
      </c>
    </row>
    <row r="310" spans="1:14">
      <c r="A310" s="3" t="s">
        <v>6361</v>
      </c>
      <c r="B310" s="4">
        <v>20221017</v>
      </c>
      <c r="C310" s="5" t="str">
        <f t="shared" si="4"/>
        <v>202210</v>
      </c>
      <c r="D310" s="6" t="s">
        <v>6343</v>
      </c>
      <c r="E310" s="11" t="s">
        <v>6362</v>
      </c>
      <c r="F310" s="8">
        <v>11.5</v>
      </c>
      <c r="G310" s="9">
        <v>1.6</v>
      </c>
      <c r="H310" s="10">
        <v>10.5</v>
      </c>
      <c r="I310" s="12">
        <v>21.22</v>
      </c>
      <c r="J310" s="13">
        <v>2.36</v>
      </c>
      <c r="K310" s="15" t="s">
        <v>16</v>
      </c>
      <c r="L310" s="19">
        <v>16.5</v>
      </c>
      <c r="M310" s="22">
        <v>89</v>
      </c>
      <c r="N310" s="25">
        <v>0.097</v>
      </c>
    </row>
    <row r="311" spans="1:14">
      <c r="A311" s="3" t="s">
        <v>6363</v>
      </c>
      <c r="B311" s="4">
        <v>20221017</v>
      </c>
      <c r="C311" s="5" t="str">
        <f t="shared" si="4"/>
        <v>202210</v>
      </c>
      <c r="D311" s="6" t="s">
        <v>6343</v>
      </c>
      <c r="E311" s="11" t="s">
        <v>6362</v>
      </c>
      <c r="F311" s="8">
        <v>11.5</v>
      </c>
      <c r="G311" s="9">
        <v>1.6</v>
      </c>
      <c r="H311" s="10">
        <v>10.21</v>
      </c>
      <c r="I311" s="12">
        <v>20.88</v>
      </c>
      <c r="J311" s="13">
        <v>2.22</v>
      </c>
      <c r="K311" s="15" t="s">
        <v>16</v>
      </c>
      <c r="L311" s="19">
        <v>16.5</v>
      </c>
      <c r="M311" s="22">
        <v>89</v>
      </c>
      <c r="N311" s="25">
        <v>0.097</v>
      </c>
    </row>
    <row r="312" spans="1:14">
      <c r="A312" s="3" t="s">
        <v>6364</v>
      </c>
      <c r="B312" s="4">
        <v>20221017</v>
      </c>
      <c r="C312" s="5" t="str">
        <f t="shared" si="4"/>
        <v>202210</v>
      </c>
      <c r="D312" s="6" t="s">
        <v>6049</v>
      </c>
      <c r="E312" s="11" t="s">
        <v>6052</v>
      </c>
      <c r="F312" s="8">
        <v>12.7</v>
      </c>
      <c r="G312" s="9">
        <v>1.64</v>
      </c>
      <c r="H312" s="10">
        <v>10.5</v>
      </c>
      <c r="I312" s="12">
        <v>19.42</v>
      </c>
      <c r="J312" s="13">
        <v>2.1</v>
      </c>
      <c r="K312" s="15" t="s">
        <v>16</v>
      </c>
      <c r="L312" s="19">
        <v>18</v>
      </c>
      <c r="M312" s="22">
        <v>80</v>
      </c>
      <c r="N312" s="25">
        <v>0.059</v>
      </c>
    </row>
    <row r="313" spans="1:14">
      <c r="A313" s="3" t="s">
        <v>6365</v>
      </c>
      <c r="B313" s="4">
        <v>20221017</v>
      </c>
      <c r="C313" s="5" t="str">
        <f t="shared" si="4"/>
        <v>202210</v>
      </c>
      <c r="D313" s="6" t="s">
        <v>6049</v>
      </c>
      <c r="E313" s="11" t="s">
        <v>6052</v>
      </c>
      <c r="F313" s="8">
        <v>12</v>
      </c>
      <c r="G313" s="9">
        <v>1.62</v>
      </c>
      <c r="H313" s="10">
        <v>11.1</v>
      </c>
      <c r="I313" s="12">
        <v>19.14</v>
      </c>
      <c r="J313" s="13">
        <v>2.2</v>
      </c>
      <c r="K313" s="15" t="s">
        <v>16</v>
      </c>
      <c r="L313" s="19">
        <v>16</v>
      </c>
      <c r="M313" s="22">
        <v>78</v>
      </c>
      <c r="N313" s="25">
        <v>0.067</v>
      </c>
    </row>
    <row r="314" spans="1:14">
      <c r="A314" s="3" t="s">
        <v>6366</v>
      </c>
      <c r="B314" s="4">
        <v>20221017</v>
      </c>
      <c r="C314" s="5" t="str">
        <f t="shared" si="4"/>
        <v>202210</v>
      </c>
      <c r="D314" s="6" t="s">
        <v>6117</v>
      </c>
      <c r="E314" s="11" t="s">
        <v>6144</v>
      </c>
      <c r="F314" s="8">
        <v>12.8</v>
      </c>
      <c r="G314" s="9">
        <v>1.61</v>
      </c>
      <c r="H314" s="10">
        <v>10.67</v>
      </c>
      <c r="I314" s="12">
        <v>20.6</v>
      </c>
      <c r="J314" s="13">
        <v>2.12</v>
      </c>
      <c r="K314" s="15" t="s">
        <v>16</v>
      </c>
      <c r="L314" s="19">
        <v>20</v>
      </c>
      <c r="M314" s="22">
        <v>86</v>
      </c>
      <c r="N314" s="25">
        <v>0.089</v>
      </c>
    </row>
    <row r="315" spans="1:14">
      <c r="A315" s="3" t="s">
        <v>6367</v>
      </c>
      <c r="B315" s="4">
        <v>20221019</v>
      </c>
      <c r="C315" s="5" t="str">
        <f t="shared" si="4"/>
        <v>202210</v>
      </c>
      <c r="D315" s="6" t="s">
        <v>6343</v>
      </c>
      <c r="E315" s="11" t="s">
        <v>6362</v>
      </c>
      <c r="F315" s="8">
        <v>13.5</v>
      </c>
      <c r="G315" s="9">
        <v>1.59</v>
      </c>
      <c r="H315" s="10">
        <v>10.42</v>
      </c>
      <c r="I315" s="12">
        <v>20.98</v>
      </c>
      <c r="J315" s="13">
        <v>2.34</v>
      </c>
      <c r="K315" s="15" t="s">
        <v>16</v>
      </c>
      <c r="L315" s="19">
        <v>17.5</v>
      </c>
      <c r="M315" s="22">
        <v>88</v>
      </c>
      <c r="N315" s="25">
        <v>0.08</v>
      </c>
    </row>
    <row r="316" spans="1:14">
      <c r="A316" s="3" t="s">
        <v>6368</v>
      </c>
      <c r="B316" s="4">
        <v>20221019</v>
      </c>
      <c r="C316" s="5" t="str">
        <f t="shared" si="4"/>
        <v>202210</v>
      </c>
      <c r="D316" s="6" t="s">
        <v>6343</v>
      </c>
      <c r="E316" s="11" t="s">
        <v>6362</v>
      </c>
      <c r="F316" s="8">
        <v>12.9</v>
      </c>
      <c r="G316" s="9">
        <v>1.59</v>
      </c>
      <c r="H316" s="10">
        <v>10.44</v>
      </c>
      <c r="I316" s="12">
        <v>20.76</v>
      </c>
      <c r="J316" s="13">
        <v>2.23</v>
      </c>
      <c r="K316" s="15" t="s">
        <v>16</v>
      </c>
      <c r="L316" s="19">
        <v>17.5</v>
      </c>
      <c r="M316" s="22">
        <v>88</v>
      </c>
      <c r="N316" s="25">
        <v>0.08</v>
      </c>
    </row>
    <row r="317" spans="1:14">
      <c r="A317" s="3" t="s">
        <v>6369</v>
      </c>
      <c r="B317" s="4">
        <v>20221021</v>
      </c>
      <c r="C317" s="5" t="str">
        <f t="shared" si="4"/>
        <v>202210</v>
      </c>
      <c r="D317" s="6" t="s">
        <v>6343</v>
      </c>
      <c r="E317" s="11" t="s">
        <v>6362</v>
      </c>
      <c r="F317" s="8">
        <v>12</v>
      </c>
      <c r="G317" s="9">
        <v>1.58</v>
      </c>
      <c r="H317" s="10">
        <v>10.14</v>
      </c>
      <c r="I317" s="12">
        <v>21.04</v>
      </c>
      <c r="J317" s="13">
        <v>2.29</v>
      </c>
      <c r="K317" s="15" t="s">
        <v>16</v>
      </c>
      <c r="L317" s="19">
        <v>18.5</v>
      </c>
      <c r="M317" s="22">
        <v>88</v>
      </c>
      <c r="N317" s="25">
        <v>0.104</v>
      </c>
    </row>
    <row r="318" spans="1:14">
      <c r="A318" s="3" t="s">
        <v>6370</v>
      </c>
      <c r="B318" s="4">
        <v>20221021</v>
      </c>
      <c r="C318" s="5" t="str">
        <f t="shared" si="4"/>
        <v>202210</v>
      </c>
      <c r="D318" s="6" t="s">
        <v>6343</v>
      </c>
      <c r="E318" s="11" t="s">
        <v>6362</v>
      </c>
      <c r="F318" s="8">
        <v>10.2</v>
      </c>
      <c r="G318" s="9">
        <v>1.58</v>
      </c>
      <c r="H318" s="10">
        <v>10.66</v>
      </c>
      <c r="I318" s="12">
        <v>21.42</v>
      </c>
      <c r="J318" s="13">
        <v>2.16</v>
      </c>
      <c r="K318" s="15" t="s">
        <v>16</v>
      </c>
      <c r="L318" s="19">
        <v>18.5</v>
      </c>
      <c r="M318" s="22">
        <v>88</v>
      </c>
      <c r="N318" s="25">
        <v>0.104</v>
      </c>
    </row>
    <row r="319" spans="1:14">
      <c r="A319" s="3" t="s">
        <v>6371</v>
      </c>
      <c r="B319" s="4">
        <v>20221021</v>
      </c>
      <c r="C319" s="5" t="str">
        <f t="shared" si="4"/>
        <v>202210</v>
      </c>
      <c r="D319" s="6" t="s">
        <v>6343</v>
      </c>
      <c r="E319" s="11" t="s">
        <v>6362</v>
      </c>
      <c r="F319" s="8">
        <v>10.8</v>
      </c>
      <c r="G319" s="9">
        <v>1.58</v>
      </c>
      <c r="H319" s="10">
        <v>10.36</v>
      </c>
      <c r="I319" s="12">
        <v>20.96</v>
      </c>
      <c r="J319" s="13">
        <v>2.13</v>
      </c>
      <c r="K319" s="15" t="s">
        <v>16</v>
      </c>
      <c r="L319" s="19">
        <v>18.5</v>
      </c>
      <c r="M319" s="22">
        <v>88</v>
      </c>
      <c r="N319" s="25">
        <v>0.104</v>
      </c>
    </row>
    <row r="320" spans="1:14">
      <c r="A320" s="3" t="s">
        <v>6372</v>
      </c>
      <c r="B320" s="4">
        <v>20221023</v>
      </c>
      <c r="C320" s="5" t="str">
        <f t="shared" si="4"/>
        <v>202210</v>
      </c>
      <c r="D320" s="6" t="s">
        <v>6343</v>
      </c>
      <c r="E320" s="11" t="s">
        <v>6362</v>
      </c>
      <c r="F320" s="8">
        <v>10</v>
      </c>
      <c r="G320" s="9">
        <v>1.61</v>
      </c>
      <c r="H320" s="10">
        <v>10.39</v>
      </c>
      <c r="I320" s="12">
        <v>21.82</v>
      </c>
      <c r="J320" s="13">
        <v>2.2</v>
      </c>
      <c r="K320" s="15" t="s">
        <v>16</v>
      </c>
      <c r="L320" s="19">
        <v>16.5</v>
      </c>
      <c r="M320" s="22">
        <v>88</v>
      </c>
      <c r="N320" s="25">
        <v>0.107</v>
      </c>
    </row>
    <row r="321" spans="1:14">
      <c r="A321" s="3" t="s">
        <v>6373</v>
      </c>
      <c r="B321" s="4">
        <v>20221024</v>
      </c>
      <c r="C321" s="5" t="str">
        <f t="shared" si="4"/>
        <v>202210</v>
      </c>
      <c r="D321" s="6" t="s">
        <v>6343</v>
      </c>
      <c r="E321" s="11" t="s">
        <v>6362</v>
      </c>
      <c r="F321" s="8">
        <v>10</v>
      </c>
      <c r="G321" s="9">
        <v>1.6</v>
      </c>
      <c r="H321" s="10">
        <v>10.53</v>
      </c>
      <c r="I321" s="12">
        <v>21.46</v>
      </c>
      <c r="J321" s="13">
        <v>2.16</v>
      </c>
      <c r="K321" s="15" t="s">
        <v>16</v>
      </c>
      <c r="L321" s="19">
        <v>17.5</v>
      </c>
      <c r="M321" s="22">
        <v>88</v>
      </c>
      <c r="N321" s="25">
        <v>0.098</v>
      </c>
    </row>
    <row r="322" spans="1:14">
      <c r="A322" s="3" t="s">
        <v>6374</v>
      </c>
      <c r="B322" s="4">
        <v>20221024</v>
      </c>
      <c r="C322" s="5" t="str">
        <f t="shared" ref="C322:C385" si="5">MID(B322,1,6)</f>
        <v>202210</v>
      </c>
      <c r="D322" s="6" t="s">
        <v>6343</v>
      </c>
      <c r="E322" s="11" t="s">
        <v>6362</v>
      </c>
      <c r="F322" s="8">
        <v>10</v>
      </c>
      <c r="G322" s="9">
        <v>1.6</v>
      </c>
      <c r="H322" s="10">
        <v>10.38</v>
      </c>
      <c r="I322" s="12">
        <v>21.34</v>
      </c>
      <c r="J322" s="13">
        <v>2.23</v>
      </c>
      <c r="K322" s="15" t="s">
        <v>16</v>
      </c>
      <c r="L322" s="19">
        <v>17.5</v>
      </c>
      <c r="M322" s="22">
        <v>88</v>
      </c>
      <c r="N322" s="25">
        <v>0.098</v>
      </c>
    </row>
    <row r="323" spans="1:14">
      <c r="A323" s="3" t="s">
        <v>6375</v>
      </c>
      <c r="B323" s="4">
        <v>20221024</v>
      </c>
      <c r="C323" s="5" t="str">
        <f t="shared" si="5"/>
        <v>202210</v>
      </c>
      <c r="D323" s="6" t="s">
        <v>6343</v>
      </c>
      <c r="E323" s="11" t="s">
        <v>6362</v>
      </c>
      <c r="F323" s="8">
        <v>9.8</v>
      </c>
      <c r="G323" s="9">
        <v>1.5</v>
      </c>
      <c r="H323" s="10">
        <v>10.59</v>
      </c>
      <c r="I323" s="12">
        <v>21.32</v>
      </c>
      <c r="J323" s="13">
        <v>2.3</v>
      </c>
      <c r="K323" s="15" t="s">
        <v>16</v>
      </c>
      <c r="L323" s="19">
        <v>17</v>
      </c>
      <c r="M323" s="22">
        <v>85</v>
      </c>
      <c r="N323" s="25">
        <v>0.1</v>
      </c>
    </row>
    <row r="324" spans="1:14">
      <c r="A324" s="3" t="s">
        <v>6376</v>
      </c>
      <c r="B324" s="4">
        <v>20221027</v>
      </c>
      <c r="C324" s="5" t="str">
        <f t="shared" si="5"/>
        <v>202210</v>
      </c>
      <c r="D324" s="6" t="s">
        <v>6111</v>
      </c>
      <c r="E324" s="11" t="s">
        <v>6114</v>
      </c>
      <c r="F324" s="8">
        <v>11.3</v>
      </c>
      <c r="G324" s="9">
        <v>1.58</v>
      </c>
      <c r="H324" s="10">
        <v>10.15</v>
      </c>
      <c r="I324" s="12">
        <v>20.36</v>
      </c>
      <c r="J324" s="13">
        <v>1.96</v>
      </c>
      <c r="K324" s="15" t="s">
        <v>16</v>
      </c>
      <c r="L324" s="19">
        <v>17</v>
      </c>
      <c r="M324" s="22">
        <v>84</v>
      </c>
      <c r="N324" s="25">
        <v>0.1</v>
      </c>
    </row>
    <row r="325" spans="1:14">
      <c r="A325" s="3" t="s">
        <v>6377</v>
      </c>
      <c r="B325" s="4">
        <v>20221028</v>
      </c>
      <c r="C325" s="5" t="str">
        <f t="shared" si="5"/>
        <v>202210</v>
      </c>
      <c r="D325" s="6" t="s">
        <v>6013</v>
      </c>
      <c r="E325" s="11" t="s">
        <v>6026</v>
      </c>
      <c r="F325" s="8">
        <v>11.9</v>
      </c>
      <c r="G325" s="20" t="s">
        <v>16</v>
      </c>
      <c r="H325" s="10">
        <v>9.44</v>
      </c>
      <c r="I325" s="12">
        <v>22.27</v>
      </c>
      <c r="J325" s="13">
        <v>2.19</v>
      </c>
      <c r="K325" s="15" t="s">
        <v>16</v>
      </c>
      <c r="L325" s="24" t="s">
        <v>16</v>
      </c>
      <c r="M325" s="22">
        <v>92</v>
      </c>
      <c r="N325" s="32" t="s">
        <v>16</v>
      </c>
    </row>
    <row r="326" spans="1:14">
      <c r="A326" s="3" t="s">
        <v>6378</v>
      </c>
      <c r="B326" s="4">
        <v>20221101</v>
      </c>
      <c r="C326" s="5" t="str">
        <f t="shared" si="5"/>
        <v>202211</v>
      </c>
      <c r="D326" s="6" t="s">
        <v>6111</v>
      </c>
      <c r="E326" s="11" t="s">
        <v>6114</v>
      </c>
      <c r="F326" s="8">
        <v>10.3</v>
      </c>
      <c r="G326" s="9">
        <v>1.53</v>
      </c>
      <c r="H326" s="10">
        <v>10.2</v>
      </c>
      <c r="I326" s="12">
        <v>21.2</v>
      </c>
      <c r="J326" s="13">
        <v>2.04</v>
      </c>
      <c r="K326" s="15" t="s">
        <v>16</v>
      </c>
      <c r="L326" s="19">
        <v>21</v>
      </c>
      <c r="M326" s="22">
        <v>89</v>
      </c>
      <c r="N326" s="25">
        <v>0.088</v>
      </c>
    </row>
    <row r="327" spans="1:14">
      <c r="A327" s="3" t="s">
        <v>6379</v>
      </c>
      <c r="B327" s="4">
        <v>20221101</v>
      </c>
      <c r="C327" s="5" t="str">
        <f t="shared" si="5"/>
        <v>202211</v>
      </c>
      <c r="D327" s="6" t="s">
        <v>6111</v>
      </c>
      <c r="E327" s="11" t="s">
        <v>6114</v>
      </c>
      <c r="F327" s="8">
        <v>9.9</v>
      </c>
      <c r="G327" s="9">
        <v>1.53</v>
      </c>
      <c r="H327" s="10">
        <v>10.22</v>
      </c>
      <c r="I327" s="12">
        <v>20.84</v>
      </c>
      <c r="J327" s="13">
        <v>2.08</v>
      </c>
      <c r="K327" s="15" t="s">
        <v>16</v>
      </c>
      <c r="L327" s="19">
        <v>21</v>
      </c>
      <c r="M327" s="22">
        <v>89</v>
      </c>
      <c r="N327" s="25">
        <v>0.088</v>
      </c>
    </row>
    <row r="328" spans="1:14">
      <c r="A328" s="3" t="s">
        <v>6380</v>
      </c>
      <c r="B328" s="4">
        <v>20221101</v>
      </c>
      <c r="C328" s="5" t="str">
        <f t="shared" si="5"/>
        <v>202211</v>
      </c>
      <c r="D328" s="6" t="s">
        <v>6111</v>
      </c>
      <c r="E328" s="11" t="s">
        <v>6114</v>
      </c>
      <c r="F328" s="8">
        <v>10.6</v>
      </c>
      <c r="G328" s="9">
        <v>1.57</v>
      </c>
      <c r="H328" s="10">
        <v>10.48</v>
      </c>
      <c r="I328" s="12">
        <v>20.06</v>
      </c>
      <c r="J328" s="13">
        <v>2</v>
      </c>
      <c r="K328" s="15" t="s">
        <v>16</v>
      </c>
      <c r="L328" s="19">
        <v>14.5</v>
      </c>
      <c r="M328" s="22">
        <v>85</v>
      </c>
      <c r="N328" s="25">
        <v>0.094</v>
      </c>
    </row>
    <row r="329" spans="1:14">
      <c r="A329" s="3" t="s">
        <v>6381</v>
      </c>
      <c r="B329" s="4">
        <v>20221105</v>
      </c>
      <c r="C329" s="5" t="str">
        <f t="shared" si="5"/>
        <v>202211</v>
      </c>
      <c r="D329" s="6" t="s">
        <v>6013</v>
      </c>
      <c r="E329" s="11" t="s">
        <v>6026</v>
      </c>
      <c r="F329" s="8">
        <v>11.3</v>
      </c>
      <c r="G329" s="20" t="s">
        <v>16</v>
      </c>
      <c r="H329" s="10">
        <v>9.52</v>
      </c>
      <c r="I329" s="12">
        <v>22.02</v>
      </c>
      <c r="J329" s="13">
        <v>2.26</v>
      </c>
      <c r="K329" s="15" t="s">
        <v>16</v>
      </c>
      <c r="L329" s="24" t="s">
        <v>16</v>
      </c>
      <c r="M329" s="22">
        <v>83</v>
      </c>
      <c r="N329" s="32" t="s">
        <v>16</v>
      </c>
    </row>
    <row r="330" spans="1:14">
      <c r="A330" s="3" t="s">
        <v>6382</v>
      </c>
      <c r="B330" s="4">
        <v>20221105</v>
      </c>
      <c r="C330" s="5" t="str">
        <f t="shared" si="5"/>
        <v>202211</v>
      </c>
      <c r="D330" s="6" t="s">
        <v>6335</v>
      </c>
      <c r="E330" s="11" t="s">
        <v>6383</v>
      </c>
      <c r="F330" s="8">
        <v>13.3</v>
      </c>
      <c r="G330" s="9">
        <v>1.62</v>
      </c>
      <c r="H330" s="10">
        <v>10.54</v>
      </c>
      <c r="I330" s="12">
        <v>21.36</v>
      </c>
      <c r="J330" s="13">
        <v>2.1</v>
      </c>
      <c r="K330" s="15" t="s">
        <v>16</v>
      </c>
      <c r="L330" s="19">
        <v>18</v>
      </c>
      <c r="M330" s="22">
        <v>87</v>
      </c>
      <c r="N330" s="25">
        <v>0.083</v>
      </c>
    </row>
    <row r="331" spans="1:14">
      <c r="A331" s="3" t="s">
        <v>6384</v>
      </c>
      <c r="B331" s="4">
        <v>20221105</v>
      </c>
      <c r="C331" s="5" t="str">
        <f t="shared" si="5"/>
        <v>202211</v>
      </c>
      <c r="D331" s="6" t="s">
        <v>6306</v>
      </c>
      <c r="E331" s="11" t="s">
        <v>6327</v>
      </c>
      <c r="F331" s="8">
        <v>11.6</v>
      </c>
      <c r="G331" s="9">
        <v>1.62</v>
      </c>
      <c r="H331" s="10">
        <v>10.75</v>
      </c>
      <c r="I331" s="12">
        <v>19.7</v>
      </c>
      <c r="J331" s="13">
        <v>2.38</v>
      </c>
      <c r="K331" s="15" t="s">
        <v>16</v>
      </c>
      <c r="L331" s="19">
        <v>16.5</v>
      </c>
      <c r="M331" s="22">
        <v>85</v>
      </c>
      <c r="N331" s="25">
        <v>0.087</v>
      </c>
    </row>
    <row r="332" spans="1:14">
      <c r="A332" s="3" t="s">
        <v>6385</v>
      </c>
      <c r="B332" s="4">
        <v>20221105</v>
      </c>
      <c r="C332" s="5" t="str">
        <f t="shared" si="5"/>
        <v>202211</v>
      </c>
      <c r="D332" s="6" t="s">
        <v>6117</v>
      </c>
      <c r="E332" s="11" t="s">
        <v>6144</v>
      </c>
      <c r="F332" s="8">
        <v>12.5</v>
      </c>
      <c r="G332" s="9">
        <v>1.59</v>
      </c>
      <c r="H332" s="10">
        <v>10.42</v>
      </c>
      <c r="I332" s="12">
        <v>20.07</v>
      </c>
      <c r="J332" s="13">
        <v>2.19</v>
      </c>
      <c r="K332" s="15" t="s">
        <v>16</v>
      </c>
      <c r="L332" s="19">
        <v>17</v>
      </c>
      <c r="M332" s="22">
        <v>86</v>
      </c>
      <c r="N332" s="25">
        <v>0.075</v>
      </c>
    </row>
    <row r="333" spans="1:14">
      <c r="A333" s="3" t="s">
        <v>6386</v>
      </c>
      <c r="B333" s="4">
        <v>20221110</v>
      </c>
      <c r="C333" s="5" t="str">
        <f t="shared" si="5"/>
        <v>202211</v>
      </c>
      <c r="D333" s="6" t="s">
        <v>6111</v>
      </c>
      <c r="E333" s="11" t="s">
        <v>6114</v>
      </c>
      <c r="F333" s="8">
        <v>11.4</v>
      </c>
      <c r="G333" s="9">
        <v>1.5</v>
      </c>
      <c r="H333" s="10">
        <v>10.68</v>
      </c>
      <c r="I333" s="12">
        <v>23.48</v>
      </c>
      <c r="J333" s="13">
        <v>2.19</v>
      </c>
      <c r="K333" s="15" t="s">
        <v>16</v>
      </c>
      <c r="L333" s="19">
        <v>20.5</v>
      </c>
      <c r="M333" s="22">
        <v>86</v>
      </c>
      <c r="N333" s="25">
        <v>0.125</v>
      </c>
    </row>
    <row r="334" spans="1:14">
      <c r="A334" s="3" t="s">
        <v>6387</v>
      </c>
      <c r="B334" s="4">
        <v>20221110</v>
      </c>
      <c r="C334" s="5" t="str">
        <f t="shared" si="5"/>
        <v>202211</v>
      </c>
      <c r="D334" s="6" t="s">
        <v>6111</v>
      </c>
      <c r="E334" s="11" t="s">
        <v>6114</v>
      </c>
      <c r="F334" s="8">
        <v>11.5</v>
      </c>
      <c r="G334" s="9">
        <v>1.49</v>
      </c>
      <c r="H334" s="10">
        <v>10.46</v>
      </c>
      <c r="I334" s="12">
        <v>22.58</v>
      </c>
      <c r="J334" s="13">
        <v>2.1</v>
      </c>
      <c r="K334" s="15" t="s">
        <v>16</v>
      </c>
      <c r="L334" s="19">
        <v>20</v>
      </c>
      <c r="M334" s="22">
        <v>78</v>
      </c>
      <c r="N334" s="25">
        <v>0.123</v>
      </c>
    </row>
    <row r="335" spans="1:14">
      <c r="A335" s="3" t="s">
        <v>6388</v>
      </c>
      <c r="B335" s="4">
        <v>20221110</v>
      </c>
      <c r="C335" s="5" t="str">
        <f t="shared" si="5"/>
        <v>202211</v>
      </c>
      <c r="D335" s="6" t="s">
        <v>6111</v>
      </c>
      <c r="E335" s="11" t="s">
        <v>6114</v>
      </c>
      <c r="F335" s="8">
        <v>9.1</v>
      </c>
      <c r="G335" s="9">
        <v>1.49</v>
      </c>
      <c r="H335" s="10">
        <v>10.6</v>
      </c>
      <c r="I335" s="12">
        <v>22.48</v>
      </c>
      <c r="J335" s="13">
        <v>2.19</v>
      </c>
      <c r="K335" s="15" t="s">
        <v>16</v>
      </c>
      <c r="L335" s="19">
        <v>20</v>
      </c>
      <c r="M335" s="22">
        <v>78</v>
      </c>
      <c r="N335" s="25">
        <v>0.123</v>
      </c>
    </row>
    <row r="336" spans="1:14">
      <c r="A336" s="3" t="s">
        <v>6389</v>
      </c>
      <c r="B336" s="4">
        <v>20221112</v>
      </c>
      <c r="C336" s="5" t="str">
        <f t="shared" si="5"/>
        <v>202211</v>
      </c>
      <c r="D336" s="6" t="s">
        <v>6111</v>
      </c>
      <c r="E336" s="11" t="s">
        <v>6114</v>
      </c>
      <c r="F336" s="8">
        <v>11</v>
      </c>
      <c r="G336" s="9">
        <v>1.5</v>
      </c>
      <c r="H336" s="10">
        <v>10.76</v>
      </c>
      <c r="I336" s="12">
        <v>23.11</v>
      </c>
      <c r="J336" s="13">
        <v>2.06</v>
      </c>
      <c r="K336" s="15" t="s">
        <v>16</v>
      </c>
      <c r="L336" s="19">
        <v>22</v>
      </c>
      <c r="M336" s="22">
        <v>82</v>
      </c>
      <c r="N336" s="25">
        <v>0.133</v>
      </c>
    </row>
    <row r="337" spans="1:14">
      <c r="A337" s="3" t="s">
        <v>6390</v>
      </c>
      <c r="B337" s="4">
        <v>20221113</v>
      </c>
      <c r="C337" s="5" t="str">
        <f t="shared" si="5"/>
        <v>202211</v>
      </c>
      <c r="D337" s="6" t="s">
        <v>6343</v>
      </c>
      <c r="E337" s="11" t="s">
        <v>6362</v>
      </c>
      <c r="F337" s="8">
        <v>13.8</v>
      </c>
      <c r="G337" s="9">
        <v>1.51</v>
      </c>
      <c r="H337" s="10">
        <v>10.65</v>
      </c>
      <c r="I337" s="12">
        <v>21.67</v>
      </c>
      <c r="J337" s="13">
        <v>2.1</v>
      </c>
      <c r="K337" s="15" t="s">
        <v>16</v>
      </c>
      <c r="L337" s="19">
        <v>19</v>
      </c>
      <c r="M337" s="22">
        <v>88</v>
      </c>
      <c r="N337" s="25">
        <v>0.1</v>
      </c>
    </row>
    <row r="338" spans="1:14">
      <c r="A338" s="3" t="s">
        <v>6391</v>
      </c>
      <c r="B338" s="4">
        <v>20221113</v>
      </c>
      <c r="C338" s="5" t="str">
        <f t="shared" si="5"/>
        <v>202211</v>
      </c>
      <c r="D338" s="6" t="s">
        <v>6343</v>
      </c>
      <c r="E338" s="11" t="s">
        <v>6362</v>
      </c>
      <c r="F338" s="8">
        <v>13.1</v>
      </c>
      <c r="G338" s="9">
        <v>1.51</v>
      </c>
      <c r="H338" s="10">
        <v>10.64</v>
      </c>
      <c r="I338" s="12">
        <v>21.9</v>
      </c>
      <c r="J338" s="13">
        <v>2.01</v>
      </c>
      <c r="K338" s="15" t="s">
        <v>16</v>
      </c>
      <c r="L338" s="19">
        <v>19</v>
      </c>
      <c r="M338" s="22">
        <v>88</v>
      </c>
      <c r="N338" s="25">
        <v>0.1</v>
      </c>
    </row>
    <row r="339" spans="1:14">
      <c r="A339" s="3" t="s">
        <v>6392</v>
      </c>
      <c r="B339" s="4">
        <v>20221113</v>
      </c>
      <c r="C339" s="5" t="str">
        <f t="shared" si="5"/>
        <v>202211</v>
      </c>
      <c r="D339" s="6" t="s">
        <v>6111</v>
      </c>
      <c r="E339" s="11" t="s">
        <v>6114</v>
      </c>
      <c r="F339" s="8">
        <v>13.4</v>
      </c>
      <c r="G339" s="9">
        <v>1.44</v>
      </c>
      <c r="H339" s="10">
        <v>9.8</v>
      </c>
      <c r="I339" s="12">
        <v>23.32</v>
      </c>
      <c r="J339" s="13">
        <v>2.03</v>
      </c>
      <c r="K339" s="15" t="s">
        <v>16</v>
      </c>
      <c r="L339" s="19">
        <v>21.5</v>
      </c>
      <c r="M339" s="22">
        <v>84</v>
      </c>
      <c r="N339" s="25">
        <v>0.144</v>
      </c>
    </row>
    <row r="340" spans="1:14">
      <c r="A340" s="3" t="s">
        <v>6393</v>
      </c>
      <c r="B340" s="4">
        <v>20221113</v>
      </c>
      <c r="C340" s="5" t="str">
        <f t="shared" si="5"/>
        <v>202211</v>
      </c>
      <c r="D340" s="6" t="s">
        <v>6111</v>
      </c>
      <c r="E340" s="11" t="s">
        <v>6114</v>
      </c>
      <c r="F340" s="8">
        <v>13.3</v>
      </c>
      <c r="G340" s="9">
        <v>1.44</v>
      </c>
      <c r="H340" s="10">
        <v>9.94</v>
      </c>
      <c r="I340" s="12">
        <v>22.83</v>
      </c>
      <c r="J340" s="13">
        <v>2.15</v>
      </c>
      <c r="K340" s="15" t="s">
        <v>16</v>
      </c>
      <c r="L340" s="19">
        <v>21.5</v>
      </c>
      <c r="M340" s="22">
        <v>84</v>
      </c>
      <c r="N340" s="25">
        <v>0.144</v>
      </c>
    </row>
    <row r="341" spans="1:14">
      <c r="A341" s="3" t="s">
        <v>6394</v>
      </c>
      <c r="B341" s="4">
        <v>20221113</v>
      </c>
      <c r="C341" s="5" t="str">
        <f t="shared" si="5"/>
        <v>202211</v>
      </c>
      <c r="D341" s="6" t="s">
        <v>6111</v>
      </c>
      <c r="E341" s="11" t="s">
        <v>6114</v>
      </c>
      <c r="F341" s="8">
        <v>13</v>
      </c>
      <c r="G341" s="9">
        <v>1.44</v>
      </c>
      <c r="H341" s="10">
        <v>9.72</v>
      </c>
      <c r="I341" s="12">
        <v>23.64</v>
      </c>
      <c r="J341" s="13">
        <v>2.11</v>
      </c>
      <c r="K341" s="15" t="s">
        <v>16</v>
      </c>
      <c r="L341" s="19">
        <v>21.5</v>
      </c>
      <c r="M341" s="22">
        <v>84</v>
      </c>
      <c r="N341" s="25">
        <v>0.144</v>
      </c>
    </row>
    <row r="342" spans="1:14">
      <c r="A342" s="3" t="s">
        <v>6395</v>
      </c>
      <c r="B342" s="4">
        <v>20221113</v>
      </c>
      <c r="C342" s="5" t="str">
        <f t="shared" si="5"/>
        <v>202211</v>
      </c>
      <c r="D342" s="6" t="s">
        <v>6306</v>
      </c>
      <c r="E342" s="11" t="s">
        <v>6327</v>
      </c>
      <c r="F342" s="8">
        <v>11.5</v>
      </c>
      <c r="G342" s="9">
        <v>1.7</v>
      </c>
      <c r="H342" s="10">
        <v>10.92</v>
      </c>
      <c r="I342" s="12">
        <v>20.08</v>
      </c>
      <c r="J342" s="13">
        <v>2.32</v>
      </c>
      <c r="K342" s="15" t="s">
        <v>16</v>
      </c>
      <c r="L342" s="19">
        <v>15.5</v>
      </c>
      <c r="M342" s="22">
        <v>84</v>
      </c>
      <c r="N342" s="25">
        <v>0.106</v>
      </c>
    </row>
    <row r="343" spans="1:14">
      <c r="A343" s="3" t="s">
        <v>6396</v>
      </c>
      <c r="B343" s="4">
        <v>20221113</v>
      </c>
      <c r="C343" s="5" t="str">
        <f t="shared" si="5"/>
        <v>202211</v>
      </c>
      <c r="D343" s="6" t="s">
        <v>6111</v>
      </c>
      <c r="E343" s="11" t="s">
        <v>6114</v>
      </c>
      <c r="F343" s="8">
        <v>11.3</v>
      </c>
      <c r="G343" s="9">
        <v>1.54</v>
      </c>
      <c r="H343" s="10">
        <v>10.02</v>
      </c>
      <c r="I343" s="12">
        <v>23.44</v>
      </c>
      <c r="J343" s="13">
        <v>2.3</v>
      </c>
      <c r="K343" s="15" t="s">
        <v>16</v>
      </c>
      <c r="L343" s="19">
        <v>19</v>
      </c>
      <c r="M343" s="22">
        <v>82</v>
      </c>
      <c r="N343" s="25">
        <v>0.108</v>
      </c>
    </row>
    <row r="344" spans="1:14">
      <c r="A344" s="3" t="s">
        <v>6397</v>
      </c>
      <c r="B344" s="4">
        <v>20221113</v>
      </c>
      <c r="C344" s="5" t="str">
        <f t="shared" si="5"/>
        <v>202211</v>
      </c>
      <c r="D344" s="6" t="s">
        <v>6111</v>
      </c>
      <c r="E344" s="11" t="s">
        <v>6114</v>
      </c>
      <c r="F344" s="8">
        <v>10.2</v>
      </c>
      <c r="G344" s="9">
        <v>1.54</v>
      </c>
      <c r="H344" s="10">
        <v>10.52</v>
      </c>
      <c r="I344" s="12">
        <v>23.4</v>
      </c>
      <c r="J344" s="13">
        <v>2.31</v>
      </c>
      <c r="K344" s="15" t="s">
        <v>16</v>
      </c>
      <c r="L344" s="19">
        <v>19</v>
      </c>
      <c r="M344" s="22">
        <v>82</v>
      </c>
      <c r="N344" s="25">
        <v>0.108</v>
      </c>
    </row>
    <row r="345" spans="1:14">
      <c r="A345" s="3" t="s">
        <v>6398</v>
      </c>
      <c r="B345" s="4">
        <v>20221116</v>
      </c>
      <c r="C345" s="5" t="str">
        <f t="shared" si="5"/>
        <v>202211</v>
      </c>
      <c r="D345" s="6" t="s">
        <v>6343</v>
      </c>
      <c r="E345" s="11" t="s">
        <v>6362</v>
      </c>
      <c r="F345" s="8">
        <v>12.6</v>
      </c>
      <c r="G345" s="9">
        <v>1.54</v>
      </c>
      <c r="H345" s="10">
        <v>10.66</v>
      </c>
      <c r="I345" s="12">
        <v>21.72</v>
      </c>
      <c r="J345" s="13">
        <v>2.16</v>
      </c>
      <c r="K345" s="15" t="s">
        <v>16</v>
      </c>
      <c r="L345" s="19">
        <v>17</v>
      </c>
      <c r="M345" s="22">
        <v>87</v>
      </c>
      <c r="N345" s="25">
        <v>0.106</v>
      </c>
    </row>
    <row r="346" spans="1:14">
      <c r="A346" s="3" t="s">
        <v>6399</v>
      </c>
      <c r="B346" s="4">
        <v>20221116</v>
      </c>
      <c r="C346" s="5" t="str">
        <f t="shared" si="5"/>
        <v>202211</v>
      </c>
      <c r="D346" s="6" t="s">
        <v>6343</v>
      </c>
      <c r="E346" s="11" t="s">
        <v>6362</v>
      </c>
      <c r="F346" s="8">
        <v>12.6</v>
      </c>
      <c r="G346" s="9">
        <v>1.54</v>
      </c>
      <c r="H346" s="10">
        <v>10.59</v>
      </c>
      <c r="I346" s="12">
        <v>21.74</v>
      </c>
      <c r="J346" s="13">
        <v>2.02</v>
      </c>
      <c r="K346" s="15" t="s">
        <v>16</v>
      </c>
      <c r="L346" s="19">
        <v>17</v>
      </c>
      <c r="M346" s="22">
        <v>87</v>
      </c>
      <c r="N346" s="25">
        <v>0.106</v>
      </c>
    </row>
    <row r="347" spans="1:14">
      <c r="A347" s="3" t="s">
        <v>6400</v>
      </c>
      <c r="B347" s="4">
        <v>20221116</v>
      </c>
      <c r="C347" s="5" t="str">
        <f t="shared" si="5"/>
        <v>202211</v>
      </c>
      <c r="D347" s="6" t="s">
        <v>6343</v>
      </c>
      <c r="E347" s="11" t="s">
        <v>6362</v>
      </c>
      <c r="F347" s="8">
        <v>12.9</v>
      </c>
      <c r="G347" s="9">
        <v>1.54</v>
      </c>
      <c r="H347" s="10">
        <v>10.58</v>
      </c>
      <c r="I347" s="12">
        <v>21.39</v>
      </c>
      <c r="J347" s="13">
        <v>2.04</v>
      </c>
      <c r="K347" s="15" t="s">
        <v>16</v>
      </c>
      <c r="L347" s="19">
        <v>17</v>
      </c>
      <c r="M347" s="22">
        <v>87</v>
      </c>
      <c r="N347" s="25">
        <v>0.106</v>
      </c>
    </row>
    <row r="348" spans="1:14">
      <c r="A348" s="3" t="s">
        <v>6401</v>
      </c>
      <c r="B348" s="4">
        <v>20221116</v>
      </c>
      <c r="C348" s="5" t="str">
        <f t="shared" si="5"/>
        <v>202211</v>
      </c>
      <c r="D348" s="6" t="s">
        <v>6402</v>
      </c>
      <c r="E348" s="7" t="s">
        <v>6403</v>
      </c>
      <c r="F348" s="8">
        <v>13.8</v>
      </c>
      <c r="G348" s="9">
        <v>1.57</v>
      </c>
      <c r="H348" s="10">
        <v>10.42</v>
      </c>
      <c r="I348" s="12">
        <v>21.4</v>
      </c>
      <c r="J348" s="13">
        <v>2.37</v>
      </c>
      <c r="K348" s="15" t="s">
        <v>16</v>
      </c>
      <c r="L348" s="19">
        <v>19</v>
      </c>
      <c r="M348" s="22">
        <v>85</v>
      </c>
      <c r="N348" s="25">
        <v>0.087</v>
      </c>
    </row>
    <row r="349" spans="1:14">
      <c r="A349" s="3" t="s">
        <v>6404</v>
      </c>
      <c r="B349" s="4">
        <v>20221117</v>
      </c>
      <c r="C349" s="5" t="str">
        <f t="shared" si="5"/>
        <v>202211</v>
      </c>
      <c r="D349" s="6" t="s">
        <v>6111</v>
      </c>
      <c r="E349" s="11" t="s">
        <v>6114</v>
      </c>
      <c r="F349" s="8">
        <v>9.4</v>
      </c>
      <c r="G349" s="9">
        <v>1.51</v>
      </c>
      <c r="H349" s="10">
        <v>10.38</v>
      </c>
      <c r="I349" s="12">
        <v>22.05</v>
      </c>
      <c r="J349" s="13">
        <v>2.4</v>
      </c>
      <c r="K349" s="15" t="s">
        <v>16</v>
      </c>
      <c r="L349" s="19">
        <v>17.5</v>
      </c>
      <c r="M349" s="22">
        <v>82</v>
      </c>
      <c r="N349" s="25">
        <v>0.097</v>
      </c>
    </row>
    <row r="350" spans="1:14">
      <c r="A350" s="3" t="s">
        <v>6405</v>
      </c>
      <c r="B350" s="4">
        <v>20221117</v>
      </c>
      <c r="C350" s="5" t="str">
        <f t="shared" si="5"/>
        <v>202211</v>
      </c>
      <c r="D350" s="6" t="s">
        <v>6111</v>
      </c>
      <c r="E350" s="11" t="s">
        <v>6114</v>
      </c>
      <c r="F350" s="8">
        <v>9.4</v>
      </c>
      <c r="G350" s="9">
        <v>1.51</v>
      </c>
      <c r="H350" s="10">
        <v>10.54</v>
      </c>
      <c r="I350" s="12">
        <v>21.89</v>
      </c>
      <c r="J350" s="13">
        <v>2.48</v>
      </c>
      <c r="K350" s="15" t="s">
        <v>16</v>
      </c>
      <c r="L350" s="19">
        <v>17.5</v>
      </c>
      <c r="M350" s="22">
        <v>82</v>
      </c>
      <c r="N350" s="25">
        <v>0.097</v>
      </c>
    </row>
    <row r="351" spans="1:14">
      <c r="A351" s="3" t="s">
        <v>6406</v>
      </c>
      <c r="B351" s="4">
        <v>20221117</v>
      </c>
      <c r="C351" s="5" t="str">
        <f t="shared" si="5"/>
        <v>202211</v>
      </c>
      <c r="D351" s="6" t="s">
        <v>6343</v>
      </c>
      <c r="E351" s="11" t="s">
        <v>6362</v>
      </c>
      <c r="F351" s="8">
        <v>12.4</v>
      </c>
      <c r="G351" s="9">
        <v>1.56</v>
      </c>
      <c r="H351" s="10">
        <v>10.81</v>
      </c>
      <c r="I351" s="12">
        <v>21.09</v>
      </c>
      <c r="J351" s="13">
        <v>2.13</v>
      </c>
      <c r="K351" s="15" t="s">
        <v>16</v>
      </c>
      <c r="L351" s="19">
        <v>17.5</v>
      </c>
      <c r="M351" s="22">
        <v>87</v>
      </c>
      <c r="N351" s="25">
        <v>0.109</v>
      </c>
    </row>
    <row r="352" spans="1:14">
      <c r="A352" s="3" t="s">
        <v>6407</v>
      </c>
      <c r="B352" s="4">
        <v>20221117</v>
      </c>
      <c r="C352" s="5" t="str">
        <f t="shared" si="5"/>
        <v>202211</v>
      </c>
      <c r="D352" s="6" t="s">
        <v>6343</v>
      </c>
      <c r="E352" s="11" t="s">
        <v>6362</v>
      </c>
      <c r="F352" s="8">
        <v>13.1</v>
      </c>
      <c r="G352" s="9">
        <v>1.56</v>
      </c>
      <c r="H352" s="10">
        <v>10.51</v>
      </c>
      <c r="I352" s="12">
        <v>20.94</v>
      </c>
      <c r="J352" s="13">
        <v>2.1</v>
      </c>
      <c r="K352" s="15" t="s">
        <v>16</v>
      </c>
      <c r="L352" s="19">
        <v>17.5</v>
      </c>
      <c r="M352" s="22">
        <v>87</v>
      </c>
      <c r="N352" s="25">
        <v>0.109</v>
      </c>
    </row>
    <row r="353" spans="1:14">
      <c r="A353" s="3" t="s">
        <v>6408</v>
      </c>
      <c r="B353" s="4">
        <v>20221117</v>
      </c>
      <c r="C353" s="5" t="str">
        <f t="shared" si="5"/>
        <v>202211</v>
      </c>
      <c r="D353" s="6" t="s">
        <v>6343</v>
      </c>
      <c r="E353" s="11" t="s">
        <v>6362</v>
      </c>
      <c r="F353" s="8">
        <v>12.6</v>
      </c>
      <c r="G353" s="9">
        <v>1.56</v>
      </c>
      <c r="H353" s="10">
        <v>10.42</v>
      </c>
      <c r="I353" s="12">
        <v>21.44</v>
      </c>
      <c r="J353" s="13">
        <v>2.2</v>
      </c>
      <c r="K353" s="15" t="s">
        <v>16</v>
      </c>
      <c r="L353" s="19">
        <v>17.5</v>
      </c>
      <c r="M353" s="22">
        <v>87</v>
      </c>
      <c r="N353" s="25">
        <v>0.109</v>
      </c>
    </row>
    <row r="354" spans="1:14">
      <c r="A354" s="3" t="s">
        <v>6409</v>
      </c>
      <c r="B354" s="4">
        <v>20221117</v>
      </c>
      <c r="C354" s="5" t="str">
        <f t="shared" si="5"/>
        <v>202211</v>
      </c>
      <c r="D354" s="6" t="s">
        <v>6343</v>
      </c>
      <c r="E354" s="11" t="s">
        <v>6362</v>
      </c>
      <c r="F354" s="8">
        <v>13.8</v>
      </c>
      <c r="G354" s="9">
        <v>1.56</v>
      </c>
      <c r="H354" s="10">
        <v>10.86</v>
      </c>
      <c r="I354" s="12">
        <v>22.02</v>
      </c>
      <c r="J354" s="13">
        <v>2.06</v>
      </c>
      <c r="K354" s="15" t="s">
        <v>16</v>
      </c>
      <c r="L354" s="19">
        <v>17.5</v>
      </c>
      <c r="M354" s="22">
        <v>87</v>
      </c>
      <c r="N354" s="25">
        <v>0.109</v>
      </c>
    </row>
    <row r="355" spans="1:14">
      <c r="A355" s="3" t="s">
        <v>6410</v>
      </c>
      <c r="B355" s="4">
        <v>20221118</v>
      </c>
      <c r="C355" s="5" t="str">
        <f t="shared" si="5"/>
        <v>202211</v>
      </c>
      <c r="D355" s="6" t="s">
        <v>6402</v>
      </c>
      <c r="E355" s="11" t="s">
        <v>6411</v>
      </c>
      <c r="F355" s="8">
        <v>15.6</v>
      </c>
      <c r="G355" s="9">
        <v>1.61</v>
      </c>
      <c r="H355" s="10">
        <v>10.15</v>
      </c>
      <c r="I355" s="12">
        <v>21.08</v>
      </c>
      <c r="J355" s="13">
        <v>2.16</v>
      </c>
      <c r="K355" s="15" t="s">
        <v>16</v>
      </c>
      <c r="L355" s="19">
        <v>17.5</v>
      </c>
      <c r="M355" s="22">
        <v>85</v>
      </c>
      <c r="N355" s="25">
        <v>0.087</v>
      </c>
    </row>
    <row r="356" spans="1:14">
      <c r="A356" s="3" t="s">
        <v>6412</v>
      </c>
      <c r="B356" s="4">
        <v>20221118</v>
      </c>
      <c r="C356" s="5" t="str">
        <f t="shared" si="5"/>
        <v>202211</v>
      </c>
      <c r="D356" s="6" t="s">
        <v>6413</v>
      </c>
      <c r="E356" s="7" t="s">
        <v>6414</v>
      </c>
      <c r="F356" s="8">
        <v>11.5</v>
      </c>
      <c r="G356" s="20" t="s">
        <v>16</v>
      </c>
      <c r="H356" s="10">
        <v>10.88</v>
      </c>
      <c r="I356" s="12">
        <v>21.04</v>
      </c>
      <c r="J356" s="13">
        <v>1.66</v>
      </c>
      <c r="K356" s="15" t="s">
        <v>16</v>
      </c>
      <c r="L356" s="24" t="s">
        <v>16</v>
      </c>
      <c r="M356" s="22">
        <v>88</v>
      </c>
      <c r="N356" s="32" t="s">
        <v>16</v>
      </c>
    </row>
    <row r="357" spans="1:14">
      <c r="A357" s="3" t="s">
        <v>6415</v>
      </c>
      <c r="B357" s="4">
        <v>20221121</v>
      </c>
      <c r="C357" s="5" t="str">
        <f t="shared" si="5"/>
        <v>202211</v>
      </c>
      <c r="D357" s="6" t="s">
        <v>6111</v>
      </c>
      <c r="E357" s="11" t="s">
        <v>6114</v>
      </c>
      <c r="F357" s="8">
        <v>12.6</v>
      </c>
      <c r="G357" s="9">
        <v>1.51</v>
      </c>
      <c r="H357" s="10">
        <v>10.17</v>
      </c>
      <c r="I357" s="12">
        <v>22.26</v>
      </c>
      <c r="J357" s="13">
        <v>2.06</v>
      </c>
      <c r="K357" s="15" t="s">
        <v>16</v>
      </c>
      <c r="L357" s="19">
        <v>17.5</v>
      </c>
      <c r="M357" s="22">
        <v>82</v>
      </c>
      <c r="N357" s="25">
        <v>0.097</v>
      </c>
    </row>
    <row r="358" spans="1:14">
      <c r="A358" s="3" t="s">
        <v>6416</v>
      </c>
      <c r="B358" s="4">
        <v>20221121</v>
      </c>
      <c r="C358" s="5" t="str">
        <f t="shared" si="5"/>
        <v>202211</v>
      </c>
      <c r="D358" s="6" t="s">
        <v>6111</v>
      </c>
      <c r="E358" s="11" t="s">
        <v>6114</v>
      </c>
      <c r="F358" s="8">
        <v>9.9</v>
      </c>
      <c r="G358" s="9">
        <v>1.51</v>
      </c>
      <c r="H358" s="10">
        <v>10.48</v>
      </c>
      <c r="I358" s="12">
        <v>21.98</v>
      </c>
      <c r="J358" s="13">
        <v>2.14</v>
      </c>
      <c r="K358" s="15" t="s">
        <v>16</v>
      </c>
      <c r="L358" s="19">
        <v>17.5</v>
      </c>
      <c r="M358" s="22">
        <v>82</v>
      </c>
      <c r="N358" s="25">
        <v>0.097</v>
      </c>
    </row>
    <row r="359" spans="1:14">
      <c r="A359" s="3" t="s">
        <v>6417</v>
      </c>
      <c r="B359" s="4">
        <v>20221121</v>
      </c>
      <c r="C359" s="5" t="str">
        <f t="shared" si="5"/>
        <v>202211</v>
      </c>
      <c r="D359" s="6" t="s">
        <v>6111</v>
      </c>
      <c r="E359" s="11" t="s">
        <v>6114</v>
      </c>
      <c r="F359" s="8">
        <v>10</v>
      </c>
      <c r="G359" s="9">
        <v>1.51</v>
      </c>
      <c r="H359" s="10">
        <v>10.69</v>
      </c>
      <c r="I359" s="12">
        <v>22.04</v>
      </c>
      <c r="J359" s="13">
        <v>2.29</v>
      </c>
      <c r="K359" s="15" t="s">
        <v>16</v>
      </c>
      <c r="L359" s="19">
        <v>17.5</v>
      </c>
      <c r="M359" s="22">
        <v>82</v>
      </c>
      <c r="N359" s="25">
        <v>0.097</v>
      </c>
    </row>
    <row r="360" spans="1:14">
      <c r="A360" s="3" t="s">
        <v>6418</v>
      </c>
      <c r="B360" s="4">
        <v>20221126</v>
      </c>
      <c r="C360" s="5" t="str">
        <f t="shared" si="5"/>
        <v>202211</v>
      </c>
      <c r="D360" s="6" t="s">
        <v>6111</v>
      </c>
      <c r="E360" s="11" t="s">
        <v>6114</v>
      </c>
      <c r="F360" s="8">
        <v>13.3</v>
      </c>
      <c r="G360" s="9">
        <v>1.51</v>
      </c>
      <c r="H360" s="10">
        <v>10.64</v>
      </c>
      <c r="I360" s="12">
        <v>21.63</v>
      </c>
      <c r="J360" s="13">
        <v>2.2</v>
      </c>
      <c r="K360" s="15" t="s">
        <v>16</v>
      </c>
      <c r="L360" s="19">
        <v>25</v>
      </c>
      <c r="M360" s="22">
        <v>87</v>
      </c>
      <c r="N360" s="25">
        <v>0.087</v>
      </c>
    </row>
    <row r="361" spans="1:14">
      <c r="A361" s="3" t="s">
        <v>6419</v>
      </c>
      <c r="B361" s="4">
        <v>20221126</v>
      </c>
      <c r="C361" s="5" t="str">
        <f t="shared" si="5"/>
        <v>202211</v>
      </c>
      <c r="D361" s="6" t="s">
        <v>6111</v>
      </c>
      <c r="E361" s="11" t="s">
        <v>6114</v>
      </c>
      <c r="F361" s="8">
        <v>12.9</v>
      </c>
      <c r="G361" s="9">
        <v>1.51</v>
      </c>
      <c r="H361" s="10">
        <v>10.59</v>
      </c>
      <c r="I361" s="12">
        <v>21.3</v>
      </c>
      <c r="J361" s="13">
        <v>2.24</v>
      </c>
      <c r="K361" s="15" t="s">
        <v>16</v>
      </c>
      <c r="L361" s="19">
        <v>25</v>
      </c>
      <c r="M361" s="22">
        <v>87</v>
      </c>
      <c r="N361" s="25">
        <v>0.087</v>
      </c>
    </row>
    <row r="362" spans="1:14">
      <c r="A362" s="3" t="s">
        <v>6420</v>
      </c>
      <c r="B362" s="4">
        <v>20221126</v>
      </c>
      <c r="C362" s="5" t="str">
        <f t="shared" si="5"/>
        <v>202211</v>
      </c>
      <c r="D362" s="6" t="s">
        <v>6343</v>
      </c>
      <c r="E362" s="11" t="s">
        <v>6362</v>
      </c>
      <c r="F362" s="8">
        <v>15.3</v>
      </c>
      <c r="G362" s="9">
        <v>1.53</v>
      </c>
      <c r="H362" s="10">
        <v>10.67</v>
      </c>
      <c r="I362" s="12">
        <v>21.26</v>
      </c>
      <c r="J362" s="13">
        <v>2.24</v>
      </c>
      <c r="K362" s="15" t="s">
        <v>16</v>
      </c>
      <c r="L362" s="19">
        <v>17.5</v>
      </c>
      <c r="M362" s="22">
        <v>83</v>
      </c>
      <c r="N362" s="25">
        <v>0.106</v>
      </c>
    </row>
    <row r="363" spans="1:14">
      <c r="A363" s="3" t="s">
        <v>6421</v>
      </c>
      <c r="B363" s="4">
        <v>20221126</v>
      </c>
      <c r="C363" s="5" t="str">
        <f t="shared" si="5"/>
        <v>202211</v>
      </c>
      <c r="D363" s="6" t="s">
        <v>6111</v>
      </c>
      <c r="E363" s="11" t="s">
        <v>6114</v>
      </c>
      <c r="F363" s="8">
        <v>14.3</v>
      </c>
      <c r="G363" s="9">
        <v>1.54</v>
      </c>
      <c r="H363" s="10">
        <v>10.52</v>
      </c>
      <c r="I363" s="12">
        <v>21.52</v>
      </c>
      <c r="J363" s="13">
        <v>2.02</v>
      </c>
      <c r="K363" s="15" t="s">
        <v>16</v>
      </c>
      <c r="L363" s="19">
        <v>18</v>
      </c>
      <c r="M363" s="22">
        <v>87</v>
      </c>
      <c r="N363" s="25">
        <v>0.115</v>
      </c>
    </row>
    <row r="364" spans="1:14">
      <c r="A364" s="3" t="s">
        <v>6422</v>
      </c>
      <c r="B364" s="4">
        <v>20221127</v>
      </c>
      <c r="C364" s="5" t="str">
        <f t="shared" si="5"/>
        <v>202211</v>
      </c>
      <c r="D364" s="6" t="s">
        <v>6111</v>
      </c>
      <c r="E364" s="11" t="s">
        <v>6114</v>
      </c>
      <c r="F364" s="8">
        <v>12.7</v>
      </c>
      <c r="G364" s="9">
        <v>1.51</v>
      </c>
      <c r="H364" s="10">
        <v>10.3</v>
      </c>
      <c r="I364" s="12">
        <v>21.68</v>
      </c>
      <c r="J364" s="13">
        <v>2.06</v>
      </c>
      <c r="K364" s="15" t="s">
        <v>16</v>
      </c>
      <c r="L364" s="19">
        <v>25</v>
      </c>
      <c r="M364" s="22">
        <v>87</v>
      </c>
      <c r="N364" s="25">
        <v>0.087</v>
      </c>
    </row>
    <row r="365" spans="1:14">
      <c r="A365" s="3" t="s">
        <v>6423</v>
      </c>
      <c r="B365" s="4">
        <v>20221130</v>
      </c>
      <c r="C365" s="5" t="str">
        <f t="shared" si="5"/>
        <v>202211</v>
      </c>
      <c r="D365" s="6" t="s">
        <v>6111</v>
      </c>
      <c r="E365" s="11" t="s">
        <v>6114</v>
      </c>
      <c r="F365" s="8">
        <v>12.9</v>
      </c>
      <c r="G365" s="9">
        <v>1.6</v>
      </c>
      <c r="H365" s="10">
        <v>10.6</v>
      </c>
      <c r="I365" s="12">
        <v>20.51</v>
      </c>
      <c r="J365" s="13">
        <v>2.22</v>
      </c>
      <c r="K365" s="15" t="s">
        <v>16</v>
      </c>
      <c r="L365" s="19">
        <v>19</v>
      </c>
      <c r="M365" s="22">
        <v>80</v>
      </c>
      <c r="N365" s="25">
        <v>0.15</v>
      </c>
    </row>
    <row r="366" spans="1:14">
      <c r="A366" s="3" t="s">
        <v>6424</v>
      </c>
      <c r="B366" s="4">
        <v>20221202</v>
      </c>
      <c r="C366" s="5" t="str">
        <f t="shared" si="5"/>
        <v>202212</v>
      </c>
      <c r="D366" s="6" t="s">
        <v>6343</v>
      </c>
      <c r="E366" s="11" t="s">
        <v>6362</v>
      </c>
      <c r="F366" s="8">
        <v>14.8</v>
      </c>
      <c r="G366" s="9">
        <v>1.65</v>
      </c>
      <c r="H366" s="10">
        <v>10.76</v>
      </c>
      <c r="I366" s="12">
        <v>21.23</v>
      </c>
      <c r="J366" s="13">
        <v>2.3</v>
      </c>
      <c r="K366" s="15" t="s">
        <v>16</v>
      </c>
      <c r="L366" s="19">
        <v>17</v>
      </c>
      <c r="M366" s="22">
        <v>86</v>
      </c>
      <c r="N366" s="25">
        <v>0.114</v>
      </c>
    </row>
    <row r="367" spans="1:14">
      <c r="A367" s="3" t="s">
        <v>6425</v>
      </c>
      <c r="B367" s="4">
        <v>20221204</v>
      </c>
      <c r="C367" s="5" t="str">
        <f t="shared" si="5"/>
        <v>202212</v>
      </c>
      <c r="D367" s="6" t="s">
        <v>6111</v>
      </c>
      <c r="E367" s="11" t="s">
        <v>6114</v>
      </c>
      <c r="F367" s="8">
        <v>13.3</v>
      </c>
      <c r="G367" s="9">
        <v>1.69</v>
      </c>
      <c r="H367" s="10">
        <v>11.3</v>
      </c>
      <c r="I367" s="12">
        <v>21.04</v>
      </c>
      <c r="J367" s="13">
        <v>2.17</v>
      </c>
      <c r="K367" s="15" t="s">
        <v>16</v>
      </c>
      <c r="L367" s="19">
        <v>19.5</v>
      </c>
      <c r="M367" s="22">
        <v>82</v>
      </c>
      <c r="N367" s="25">
        <v>0.1</v>
      </c>
    </row>
    <row r="368" spans="1:14">
      <c r="A368" s="3" t="s">
        <v>6426</v>
      </c>
      <c r="B368" s="4">
        <v>20221204</v>
      </c>
      <c r="C368" s="5" t="str">
        <f t="shared" si="5"/>
        <v>202212</v>
      </c>
      <c r="D368" s="6" t="s">
        <v>6413</v>
      </c>
      <c r="E368" s="11" t="s">
        <v>6427</v>
      </c>
      <c r="F368" s="8">
        <v>12.2</v>
      </c>
      <c r="G368" s="9">
        <v>1.52</v>
      </c>
      <c r="H368" s="10">
        <v>10.24</v>
      </c>
      <c r="I368" s="12">
        <v>22.38</v>
      </c>
      <c r="J368" s="13">
        <v>2.44</v>
      </c>
      <c r="K368" s="15" t="s">
        <v>16</v>
      </c>
      <c r="L368" s="19">
        <v>24.5</v>
      </c>
      <c r="M368" s="22">
        <v>90</v>
      </c>
      <c r="N368" s="25">
        <v>0.081</v>
      </c>
    </row>
    <row r="369" spans="1:14">
      <c r="A369" s="3" t="s">
        <v>6428</v>
      </c>
      <c r="B369" s="4">
        <v>20221204</v>
      </c>
      <c r="C369" s="5" t="str">
        <f t="shared" si="5"/>
        <v>202212</v>
      </c>
      <c r="D369" s="6" t="s">
        <v>6013</v>
      </c>
      <c r="E369" s="11" t="s">
        <v>6026</v>
      </c>
      <c r="F369" s="8">
        <v>12.2</v>
      </c>
      <c r="G369" s="20" t="s">
        <v>16</v>
      </c>
      <c r="H369" s="10">
        <v>9.74</v>
      </c>
      <c r="I369" s="12">
        <v>23.39</v>
      </c>
      <c r="J369" s="13">
        <v>2.06</v>
      </c>
      <c r="K369" s="15" t="s">
        <v>16</v>
      </c>
      <c r="L369" s="24" t="s">
        <v>16</v>
      </c>
      <c r="M369" s="22">
        <v>86</v>
      </c>
      <c r="N369" s="32" t="s">
        <v>16</v>
      </c>
    </row>
    <row r="370" spans="1:14">
      <c r="A370" s="3" t="s">
        <v>6429</v>
      </c>
      <c r="B370" s="4">
        <v>20221204</v>
      </c>
      <c r="C370" s="5" t="str">
        <f t="shared" si="5"/>
        <v>202212</v>
      </c>
      <c r="D370" s="6" t="s">
        <v>6430</v>
      </c>
      <c r="E370" s="7" t="s">
        <v>6431</v>
      </c>
      <c r="F370" s="8">
        <v>9.8</v>
      </c>
      <c r="G370" s="9">
        <v>1.69</v>
      </c>
      <c r="H370" s="10">
        <v>11.4</v>
      </c>
      <c r="I370" s="12">
        <v>22.99</v>
      </c>
      <c r="J370" s="13">
        <v>2.57</v>
      </c>
      <c r="K370" s="15" t="s">
        <v>16</v>
      </c>
      <c r="L370" s="19">
        <v>26</v>
      </c>
      <c r="M370" s="22">
        <v>89</v>
      </c>
      <c r="N370" s="25">
        <v>0.07</v>
      </c>
    </row>
    <row r="371" spans="1:14">
      <c r="A371" s="3" t="s">
        <v>6432</v>
      </c>
      <c r="B371" s="4">
        <v>20221208</v>
      </c>
      <c r="C371" s="5" t="str">
        <f t="shared" si="5"/>
        <v>202212</v>
      </c>
      <c r="D371" s="6" t="s">
        <v>6111</v>
      </c>
      <c r="E371" s="11" t="s">
        <v>6114</v>
      </c>
      <c r="F371" s="8">
        <v>12.1</v>
      </c>
      <c r="G371" s="9">
        <v>1.54</v>
      </c>
      <c r="H371" s="10">
        <v>10.63</v>
      </c>
      <c r="I371" s="12">
        <v>20.37</v>
      </c>
      <c r="J371" s="13">
        <v>2.05</v>
      </c>
      <c r="K371" s="15" t="s">
        <v>16</v>
      </c>
      <c r="L371" s="19">
        <v>17</v>
      </c>
      <c r="M371" s="22">
        <v>84</v>
      </c>
      <c r="N371" s="25">
        <v>0.096</v>
      </c>
    </row>
    <row r="372" spans="1:14">
      <c r="A372" s="3" t="s">
        <v>6433</v>
      </c>
      <c r="B372" s="4">
        <v>20221212</v>
      </c>
      <c r="C372" s="5" t="str">
        <f t="shared" si="5"/>
        <v>202212</v>
      </c>
      <c r="D372" s="6" t="s">
        <v>6111</v>
      </c>
      <c r="E372" s="11" t="s">
        <v>6114</v>
      </c>
      <c r="F372" s="8">
        <v>12.6</v>
      </c>
      <c r="G372" s="9">
        <v>1.61</v>
      </c>
      <c r="H372" s="10">
        <v>9.68</v>
      </c>
      <c r="I372" s="12">
        <v>20.98</v>
      </c>
      <c r="J372" s="13">
        <v>2.04</v>
      </c>
      <c r="K372" s="15" t="s">
        <v>16</v>
      </c>
      <c r="L372" s="19">
        <v>17</v>
      </c>
      <c r="M372" s="22">
        <v>85</v>
      </c>
      <c r="N372" s="25">
        <v>0.117</v>
      </c>
    </row>
    <row r="373" spans="1:14">
      <c r="A373" s="3" t="s">
        <v>6434</v>
      </c>
      <c r="B373" s="4">
        <v>20221212</v>
      </c>
      <c r="C373" s="5" t="str">
        <f t="shared" si="5"/>
        <v>202212</v>
      </c>
      <c r="D373" s="6" t="s">
        <v>6111</v>
      </c>
      <c r="E373" s="11" t="s">
        <v>6114</v>
      </c>
      <c r="F373" s="8">
        <v>12.9</v>
      </c>
      <c r="G373" s="9">
        <v>1.56</v>
      </c>
      <c r="H373" s="10">
        <v>10.78</v>
      </c>
      <c r="I373" s="12">
        <v>21.07</v>
      </c>
      <c r="J373" s="13">
        <v>1.98</v>
      </c>
      <c r="K373" s="15" t="s">
        <v>16</v>
      </c>
      <c r="L373" s="19">
        <v>19.5</v>
      </c>
      <c r="M373" s="22">
        <v>78</v>
      </c>
      <c r="N373" s="25">
        <v>0.116</v>
      </c>
    </row>
    <row r="374" spans="1:14">
      <c r="A374" s="3" t="s">
        <v>6435</v>
      </c>
      <c r="B374" s="4">
        <v>20221213</v>
      </c>
      <c r="C374" s="5" t="str">
        <f t="shared" si="5"/>
        <v>202212</v>
      </c>
      <c r="D374" s="6" t="s">
        <v>6436</v>
      </c>
      <c r="E374" s="7" t="s">
        <v>6437</v>
      </c>
      <c r="F374" s="8">
        <v>10.6</v>
      </c>
      <c r="G374" s="20" t="s">
        <v>16</v>
      </c>
      <c r="H374" s="10">
        <v>10.57</v>
      </c>
      <c r="I374" s="12">
        <v>26.77</v>
      </c>
      <c r="J374" s="13">
        <v>2.66</v>
      </c>
      <c r="K374" s="15" t="s">
        <v>16</v>
      </c>
      <c r="L374" s="24" t="s">
        <v>16</v>
      </c>
      <c r="M374" s="22">
        <v>90</v>
      </c>
      <c r="N374" s="32" t="s">
        <v>16</v>
      </c>
    </row>
    <row r="375" spans="1:14">
      <c r="A375" s="3" t="s">
        <v>6438</v>
      </c>
      <c r="B375" s="4">
        <v>20221213</v>
      </c>
      <c r="C375" s="5" t="str">
        <f t="shared" si="5"/>
        <v>202212</v>
      </c>
      <c r="D375" s="6" t="s">
        <v>6343</v>
      </c>
      <c r="E375" s="11" t="s">
        <v>6362</v>
      </c>
      <c r="F375" s="8">
        <v>13</v>
      </c>
      <c r="G375" s="9">
        <v>1.56</v>
      </c>
      <c r="H375" s="10">
        <v>10.76</v>
      </c>
      <c r="I375" s="12">
        <v>20.76</v>
      </c>
      <c r="J375" s="13">
        <v>2.22</v>
      </c>
      <c r="K375" s="15" t="s">
        <v>16</v>
      </c>
      <c r="L375" s="19">
        <v>17</v>
      </c>
      <c r="M375" s="22">
        <v>81</v>
      </c>
      <c r="N375" s="25">
        <v>0.109</v>
      </c>
    </row>
    <row r="376" spans="1:14">
      <c r="A376" s="3" t="s">
        <v>6439</v>
      </c>
      <c r="B376" s="4">
        <v>20221213</v>
      </c>
      <c r="C376" s="5" t="str">
        <f t="shared" si="5"/>
        <v>202212</v>
      </c>
      <c r="D376" s="6" t="s">
        <v>6343</v>
      </c>
      <c r="E376" s="11" t="s">
        <v>6362</v>
      </c>
      <c r="F376" s="8">
        <v>13.1</v>
      </c>
      <c r="G376" s="9">
        <v>1.56</v>
      </c>
      <c r="H376" s="10">
        <v>10.46</v>
      </c>
      <c r="I376" s="12">
        <v>20.64</v>
      </c>
      <c r="J376" s="13">
        <v>2.07</v>
      </c>
      <c r="K376" s="15" t="s">
        <v>16</v>
      </c>
      <c r="L376" s="19">
        <v>17</v>
      </c>
      <c r="M376" s="22">
        <v>81</v>
      </c>
      <c r="N376" s="25">
        <v>0.109</v>
      </c>
    </row>
    <row r="377" spans="1:14">
      <c r="A377" s="3" t="s">
        <v>6440</v>
      </c>
      <c r="B377" s="4">
        <v>20221213</v>
      </c>
      <c r="C377" s="5" t="str">
        <f t="shared" si="5"/>
        <v>202212</v>
      </c>
      <c r="D377" s="6" t="s">
        <v>6343</v>
      </c>
      <c r="E377" s="11" t="s">
        <v>6362</v>
      </c>
      <c r="F377" s="8">
        <v>13</v>
      </c>
      <c r="G377" s="9">
        <v>1.56</v>
      </c>
      <c r="H377" s="10">
        <v>10.74</v>
      </c>
      <c r="I377" s="12">
        <v>20.78</v>
      </c>
      <c r="J377" s="13">
        <v>2.16</v>
      </c>
      <c r="K377" s="15" t="s">
        <v>16</v>
      </c>
      <c r="L377" s="19">
        <v>17</v>
      </c>
      <c r="M377" s="22">
        <v>81</v>
      </c>
      <c r="N377" s="25">
        <v>0.109</v>
      </c>
    </row>
    <row r="378" spans="1:14">
      <c r="A378" s="3" t="s">
        <v>6441</v>
      </c>
      <c r="B378" s="4">
        <v>20221215</v>
      </c>
      <c r="C378" s="5" t="str">
        <f t="shared" si="5"/>
        <v>202212</v>
      </c>
      <c r="D378" s="6" t="s">
        <v>6343</v>
      </c>
      <c r="E378" s="11" t="s">
        <v>6362</v>
      </c>
      <c r="F378" s="8">
        <v>10.9</v>
      </c>
      <c r="G378" s="9">
        <v>1.67</v>
      </c>
      <c r="H378" s="10">
        <v>10.6</v>
      </c>
      <c r="I378" s="12">
        <v>20.75</v>
      </c>
      <c r="J378" s="13">
        <v>2.22</v>
      </c>
      <c r="K378" s="15" t="s">
        <v>16</v>
      </c>
      <c r="L378" s="19">
        <v>18</v>
      </c>
      <c r="M378" s="22">
        <v>82</v>
      </c>
      <c r="N378" s="25">
        <v>0.122</v>
      </c>
    </row>
    <row r="379" spans="1:14">
      <c r="A379" s="3" t="s">
        <v>6442</v>
      </c>
      <c r="B379" s="4">
        <v>20221215</v>
      </c>
      <c r="C379" s="5" t="str">
        <f t="shared" si="5"/>
        <v>202212</v>
      </c>
      <c r="D379" s="6" t="s">
        <v>6343</v>
      </c>
      <c r="E379" s="11" t="s">
        <v>6362</v>
      </c>
      <c r="F379" s="8">
        <v>11.4</v>
      </c>
      <c r="G379" s="9">
        <v>1.67</v>
      </c>
      <c r="H379" s="10">
        <v>10.47</v>
      </c>
      <c r="I379" s="12">
        <v>20.62</v>
      </c>
      <c r="J379" s="13">
        <v>2.36</v>
      </c>
      <c r="K379" s="15" t="s">
        <v>16</v>
      </c>
      <c r="L379" s="19">
        <v>18</v>
      </c>
      <c r="M379" s="22">
        <v>82</v>
      </c>
      <c r="N379" s="25">
        <v>0.122</v>
      </c>
    </row>
    <row r="380" spans="1:14">
      <c r="A380" s="3" t="s">
        <v>6443</v>
      </c>
      <c r="B380" s="4">
        <v>20221215</v>
      </c>
      <c r="C380" s="5" t="str">
        <f t="shared" si="5"/>
        <v>202212</v>
      </c>
      <c r="D380" s="6" t="s">
        <v>6343</v>
      </c>
      <c r="E380" s="11" t="s">
        <v>6362</v>
      </c>
      <c r="F380" s="8">
        <v>11</v>
      </c>
      <c r="G380" s="9">
        <v>1.67</v>
      </c>
      <c r="H380" s="10">
        <v>10.4</v>
      </c>
      <c r="I380" s="12">
        <v>20.78</v>
      </c>
      <c r="J380" s="13">
        <v>2.36</v>
      </c>
      <c r="K380" s="15" t="s">
        <v>16</v>
      </c>
      <c r="L380" s="19">
        <v>18</v>
      </c>
      <c r="M380" s="22">
        <v>82</v>
      </c>
      <c r="N380" s="25">
        <v>0.122</v>
      </c>
    </row>
    <row r="381" spans="1:14">
      <c r="A381" s="3" t="s">
        <v>6444</v>
      </c>
      <c r="B381" s="4">
        <v>20221215</v>
      </c>
      <c r="C381" s="5" t="str">
        <f t="shared" si="5"/>
        <v>202212</v>
      </c>
      <c r="D381" s="6" t="s">
        <v>6343</v>
      </c>
      <c r="E381" s="11" t="s">
        <v>6362</v>
      </c>
      <c r="F381" s="8">
        <v>11.4</v>
      </c>
      <c r="G381" s="9">
        <v>1.67</v>
      </c>
      <c r="H381" s="10">
        <v>10.47</v>
      </c>
      <c r="I381" s="12">
        <v>20.62</v>
      </c>
      <c r="J381" s="13">
        <v>2.36</v>
      </c>
      <c r="K381" s="15" t="s">
        <v>16</v>
      </c>
      <c r="L381" s="19">
        <v>18</v>
      </c>
      <c r="M381" s="22">
        <v>82</v>
      </c>
      <c r="N381" s="25">
        <v>0.122</v>
      </c>
    </row>
    <row r="382" spans="1:14">
      <c r="A382" s="3" t="s">
        <v>6445</v>
      </c>
      <c r="B382" s="4">
        <v>20221217</v>
      </c>
      <c r="C382" s="5" t="str">
        <f t="shared" si="5"/>
        <v>202212</v>
      </c>
      <c r="D382" s="6" t="s">
        <v>6343</v>
      </c>
      <c r="E382" s="11" t="s">
        <v>6362</v>
      </c>
      <c r="F382" s="8">
        <v>11.1</v>
      </c>
      <c r="G382" s="9">
        <v>1.45</v>
      </c>
      <c r="H382" s="10">
        <v>10.44</v>
      </c>
      <c r="I382" s="12">
        <v>22.71</v>
      </c>
      <c r="J382" s="13">
        <v>2.1</v>
      </c>
      <c r="K382" s="15" t="s">
        <v>16</v>
      </c>
      <c r="L382" s="19">
        <v>19.5</v>
      </c>
      <c r="M382" s="22">
        <v>86</v>
      </c>
      <c r="N382" s="25">
        <v>0.089</v>
      </c>
    </row>
    <row r="383" spans="1:14">
      <c r="A383" s="3" t="s">
        <v>6446</v>
      </c>
      <c r="B383" s="4">
        <v>20221217</v>
      </c>
      <c r="C383" s="5" t="str">
        <f t="shared" si="5"/>
        <v>202212</v>
      </c>
      <c r="D383" s="6" t="s">
        <v>6343</v>
      </c>
      <c r="E383" s="11" t="s">
        <v>6362</v>
      </c>
      <c r="F383" s="8">
        <v>11.7</v>
      </c>
      <c r="G383" s="9">
        <v>1.45</v>
      </c>
      <c r="H383" s="10">
        <v>10.38</v>
      </c>
      <c r="I383" s="12">
        <v>21.56</v>
      </c>
      <c r="J383" s="13">
        <v>2.35</v>
      </c>
      <c r="K383" s="15" t="s">
        <v>16</v>
      </c>
      <c r="L383" s="19">
        <v>19.5</v>
      </c>
      <c r="M383" s="22">
        <v>86</v>
      </c>
      <c r="N383" s="25">
        <v>0.089</v>
      </c>
    </row>
    <row r="384" spans="1:14">
      <c r="A384" s="3" t="s">
        <v>6447</v>
      </c>
      <c r="B384" s="4">
        <v>20221220</v>
      </c>
      <c r="C384" s="5" t="str">
        <f t="shared" si="5"/>
        <v>202212</v>
      </c>
      <c r="D384" s="6" t="s">
        <v>6436</v>
      </c>
      <c r="E384" s="11" t="s">
        <v>6448</v>
      </c>
      <c r="F384" s="8">
        <v>11</v>
      </c>
      <c r="G384" s="20" t="s">
        <v>16</v>
      </c>
      <c r="H384" s="10">
        <v>10.76</v>
      </c>
      <c r="I384" s="12">
        <v>26.4</v>
      </c>
      <c r="J384" s="13">
        <v>3.1</v>
      </c>
      <c r="K384" s="15" t="s">
        <v>16</v>
      </c>
      <c r="L384" s="24" t="s">
        <v>16</v>
      </c>
      <c r="M384" s="22">
        <v>95</v>
      </c>
      <c r="N384" s="32" t="s">
        <v>16</v>
      </c>
    </row>
    <row r="385" spans="1:14">
      <c r="A385" s="3" t="s">
        <v>6449</v>
      </c>
      <c r="B385" s="4">
        <v>20221223</v>
      </c>
      <c r="C385" s="5" t="str">
        <f t="shared" si="5"/>
        <v>202212</v>
      </c>
      <c r="D385" s="6" t="s">
        <v>6111</v>
      </c>
      <c r="E385" s="11" t="s">
        <v>6114</v>
      </c>
      <c r="F385" s="8">
        <v>18.7</v>
      </c>
      <c r="G385" s="9">
        <v>1.67</v>
      </c>
      <c r="H385" s="10">
        <v>12.07</v>
      </c>
      <c r="I385" s="12">
        <v>19.78</v>
      </c>
      <c r="J385" s="13">
        <v>2.13</v>
      </c>
      <c r="K385" s="15" t="s">
        <v>16</v>
      </c>
      <c r="L385" s="19">
        <v>13.5</v>
      </c>
      <c r="M385" s="22">
        <v>79</v>
      </c>
      <c r="N385" s="25">
        <v>0.111</v>
      </c>
    </row>
    <row r="386" spans="1:14">
      <c r="A386" s="3" t="s">
        <v>6450</v>
      </c>
      <c r="B386" s="4">
        <v>20221223</v>
      </c>
      <c r="C386" s="5" t="str">
        <f t="shared" ref="C386:C449" si="6">MID(B386,1,6)</f>
        <v>202212</v>
      </c>
      <c r="D386" s="6" t="s">
        <v>6111</v>
      </c>
      <c r="E386" s="11" t="s">
        <v>6114</v>
      </c>
      <c r="F386" s="8">
        <v>18.2</v>
      </c>
      <c r="G386" s="9">
        <v>1.67</v>
      </c>
      <c r="H386" s="10">
        <v>12.09</v>
      </c>
      <c r="I386" s="12">
        <v>20.5</v>
      </c>
      <c r="J386" s="13">
        <v>2.12</v>
      </c>
      <c r="K386" s="15" t="s">
        <v>16</v>
      </c>
      <c r="L386" s="19">
        <v>13.5</v>
      </c>
      <c r="M386" s="22">
        <v>79</v>
      </c>
      <c r="N386" s="25">
        <v>0.111</v>
      </c>
    </row>
    <row r="387" spans="1:14">
      <c r="A387" s="3" t="s">
        <v>6451</v>
      </c>
      <c r="B387" s="4">
        <v>20221223</v>
      </c>
      <c r="C387" s="5" t="str">
        <f t="shared" si="6"/>
        <v>202212</v>
      </c>
      <c r="D387" s="6" t="s">
        <v>6343</v>
      </c>
      <c r="E387" s="11" t="s">
        <v>6362</v>
      </c>
      <c r="F387" s="8">
        <v>11.7</v>
      </c>
      <c r="G387" s="9">
        <v>1.64</v>
      </c>
      <c r="H387" s="10">
        <v>10.64</v>
      </c>
      <c r="I387" s="12">
        <v>19.89</v>
      </c>
      <c r="J387" s="13">
        <v>2.37</v>
      </c>
      <c r="K387" s="15" t="s">
        <v>16</v>
      </c>
      <c r="L387" s="19">
        <v>15.5</v>
      </c>
      <c r="M387" s="22">
        <v>83</v>
      </c>
      <c r="N387" s="25">
        <v>0.084</v>
      </c>
    </row>
    <row r="388" spans="1:14">
      <c r="A388" s="3" t="s">
        <v>6452</v>
      </c>
      <c r="B388" s="4">
        <v>20221223</v>
      </c>
      <c r="C388" s="5" t="str">
        <f t="shared" si="6"/>
        <v>202212</v>
      </c>
      <c r="D388" s="6" t="s">
        <v>6343</v>
      </c>
      <c r="E388" s="11" t="s">
        <v>6362</v>
      </c>
      <c r="F388" s="8">
        <v>14.5</v>
      </c>
      <c r="G388" s="9">
        <v>1.64</v>
      </c>
      <c r="H388" s="10">
        <v>10.82</v>
      </c>
      <c r="I388" s="12">
        <v>19.62</v>
      </c>
      <c r="J388" s="13">
        <v>2.05</v>
      </c>
      <c r="K388" s="15" t="s">
        <v>16</v>
      </c>
      <c r="L388" s="19">
        <v>15.5</v>
      </c>
      <c r="M388" s="22">
        <v>83</v>
      </c>
      <c r="N388" s="25">
        <v>0.084</v>
      </c>
    </row>
    <row r="389" spans="1:14">
      <c r="A389" s="3" t="s">
        <v>6453</v>
      </c>
      <c r="B389" s="4">
        <v>20221224</v>
      </c>
      <c r="C389" s="5" t="str">
        <f t="shared" si="6"/>
        <v>202212</v>
      </c>
      <c r="D389" s="6" t="s">
        <v>6430</v>
      </c>
      <c r="E389" s="11" t="s">
        <v>6454</v>
      </c>
      <c r="F389" s="8">
        <v>8.6</v>
      </c>
      <c r="G389" s="20" t="s">
        <v>16</v>
      </c>
      <c r="H389" s="10">
        <v>10.52</v>
      </c>
      <c r="I389" s="12">
        <v>23.38</v>
      </c>
      <c r="J389" s="13">
        <v>2.47</v>
      </c>
      <c r="K389" s="15" t="s">
        <v>16</v>
      </c>
      <c r="L389" s="24" t="s">
        <v>16</v>
      </c>
      <c r="M389" s="22">
        <v>89</v>
      </c>
      <c r="N389" s="32" t="s">
        <v>16</v>
      </c>
    </row>
    <row r="390" spans="1:14">
      <c r="A390" s="3" t="s">
        <v>6455</v>
      </c>
      <c r="B390" s="4">
        <v>20221224</v>
      </c>
      <c r="C390" s="5" t="str">
        <f t="shared" si="6"/>
        <v>202212</v>
      </c>
      <c r="D390" s="6" t="s">
        <v>6413</v>
      </c>
      <c r="E390" s="11" t="s">
        <v>6427</v>
      </c>
      <c r="F390" s="8">
        <v>11.5</v>
      </c>
      <c r="G390" s="20" t="s">
        <v>16</v>
      </c>
      <c r="H390" s="10">
        <v>10.71</v>
      </c>
      <c r="I390" s="12">
        <v>22.38</v>
      </c>
      <c r="J390" s="13">
        <v>2.4</v>
      </c>
      <c r="K390" s="15" t="s">
        <v>16</v>
      </c>
      <c r="L390" s="24" t="s">
        <v>16</v>
      </c>
      <c r="M390" s="22">
        <v>82</v>
      </c>
      <c r="N390" s="32" t="s">
        <v>16</v>
      </c>
    </row>
    <row r="391" spans="1:14">
      <c r="A391" s="3" t="s">
        <v>6456</v>
      </c>
      <c r="B391" s="4">
        <v>20221224</v>
      </c>
      <c r="C391" s="5" t="str">
        <f t="shared" si="6"/>
        <v>202212</v>
      </c>
      <c r="D391" s="6" t="s">
        <v>6413</v>
      </c>
      <c r="E391" s="11" t="s">
        <v>6427</v>
      </c>
      <c r="F391" s="8">
        <v>10.8</v>
      </c>
      <c r="G391" s="20" t="s">
        <v>16</v>
      </c>
      <c r="H391" s="10">
        <v>11.32</v>
      </c>
      <c r="I391" s="12">
        <v>22.52</v>
      </c>
      <c r="J391" s="13">
        <v>2.18</v>
      </c>
      <c r="K391" s="15" t="s">
        <v>16</v>
      </c>
      <c r="L391" s="24" t="s">
        <v>16</v>
      </c>
      <c r="M391" s="22">
        <v>82</v>
      </c>
      <c r="N391" s="32" t="s">
        <v>16</v>
      </c>
    </row>
    <row r="392" spans="1:14">
      <c r="A392" s="3" t="s">
        <v>6457</v>
      </c>
      <c r="B392" s="4">
        <v>20230105</v>
      </c>
      <c r="C392" s="5" t="str">
        <f t="shared" si="6"/>
        <v>202301</v>
      </c>
      <c r="D392" s="6" t="s">
        <v>6343</v>
      </c>
      <c r="E392" s="11" t="s">
        <v>6362</v>
      </c>
      <c r="F392" s="8">
        <v>13.3</v>
      </c>
      <c r="G392" s="9">
        <v>1.49</v>
      </c>
      <c r="H392" s="10">
        <v>10.65</v>
      </c>
      <c r="I392" s="12">
        <v>22.54</v>
      </c>
      <c r="J392" s="13">
        <v>2.18</v>
      </c>
      <c r="K392" s="15" t="s">
        <v>16</v>
      </c>
      <c r="L392" s="19">
        <v>20.5</v>
      </c>
      <c r="M392" s="22">
        <v>82</v>
      </c>
      <c r="N392" s="25">
        <v>0.103</v>
      </c>
    </row>
    <row r="393" spans="1:14">
      <c r="A393" s="3" t="s">
        <v>6458</v>
      </c>
      <c r="B393" s="4">
        <v>20230105</v>
      </c>
      <c r="C393" s="5" t="str">
        <f t="shared" si="6"/>
        <v>202301</v>
      </c>
      <c r="D393" s="6" t="s">
        <v>6343</v>
      </c>
      <c r="E393" s="11" t="s">
        <v>6362</v>
      </c>
      <c r="F393" s="8">
        <v>13</v>
      </c>
      <c r="G393" s="9">
        <v>1.49</v>
      </c>
      <c r="H393" s="10">
        <v>10.64</v>
      </c>
      <c r="I393" s="12">
        <v>23.2</v>
      </c>
      <c r="J393" s="13">
        <v>2.43</v>
      </c>
      <c r="K393" s="15" t="s">
        <v>16</v>
      </c>
      <c r="L393" s="19">
        <v>20.5</v>
      </c>
      <c r="M393" s="22">
        <v>82</v>
      </c>
      <c r="N393" s="25">
        <v>0.103</v>
      </c>
    </row>
    <row r="394" spans="1:14">
      <c r="A394" s="3" t="s">
        <v>6459</v>
      </c>
      <c r="B394" s="4">
        <v>20230105</v>
      </c>
      <c r="C394" s="5" t="str">
        <f t="shared" si="6"/>
        <v>202301</v>
      </c>
      <c r="D394" s="6" t="s">
        <v>6343</v>
      </c>
      <c r="E394" s="11" t="s">
        <v>6362</v>
      </c>
      <c r="F394" s="8">
        <v>12.7</v>
      </c>
      <c r="G394" s="9">
        <v>1.49</v>
      </c>
      <c r="H394" s="10">
        <v>10.46</v>
      </c>
      <c r="I394" s="12">
        <v>22.65</v>
      </c>
      <c r="J394" s="13">
        <v>2.24</v>
      </c>
      <c r="K394" s="15" t="s">
        <v>16</v>
      </c>
      <c r="L394" s="19">
        <v>20.5</v>
      </c>
      <c r="M394" s="22">
        <v>82</v>
      </c>
      <c r="N394" s="25">
        <v>0.103</v>
      </c>
    </row>
    <row r="395" spans="1:14">
      <c r="A395" s="3" t="s">
        <v>6460</v>
      </c>
      <c r="B395" s="4">
        <v>20230105</v>
      </c>
      <c r="C395" s="5" t="str">
        <f t="shared" si="6"/>
        <v>202301</v>
      </c>
      <c r="D395" s="6" t="s">
        <v>6343</v>
      </c>
      <c r="E395" s="11" t="s">
        <v>6362</v>
      </c>
      <c r="F395" s="8">
        <v>11.8</v>
      </c>
      <c r="G395" s="9">
        <v>1.49</v>
      </c>
      <c r="H395" s="10">
        <v>10.49</v>
      </c>
      <c r="I395" s="12">
        <v>22.56</v>
      </c>
      <c r="J395" s="13">
        <v>2.39</v>
      </c>
      <c r="K395" s="15" t="s">
        <v>16</v>
      </c>
      <c r="L395" s="19">
        <v>20.5</v>
      </c>
      <c r="M395" s="22">
        <v>82</v>
      </c>
      <c r="N395" s="25">
        <v>0.103</v>
      </c>
    </row>
    <row r="396" spans="1:14">
      <c r="A396" s="3" t="s">
        <v>6461</v>
      </c>
      <c r="B396" s="4">
        <v>20230105</v>
      </c>
      <c r="C396" s="5" t="str">
        <f t="shared" si="6"/>
        <v>202301</v>
      </c>
      <c r="D396" s="6" t="s">
        <v>6343</v>
      </c>
      <c r="E396" s="11" t="s">
        <v>6362</v>
      </c>
      <c r="F396" s="8">
        <v>10.5</v>
      </c>
      <c r="G396" s="9">
        <v>1.49</v>
      </c>
      <c r="H396" s="10">
        <v>10.53</v>
      </c>
      <c r="I396" s="12">
        <v>23.27</v>
      </c>
      <c r="J396" s="13">
        <v>2.18</v>
      </c>
      <c r="K396" s="15" t="s">
        <v>16</v>
      </c>
      <c r="L396" s="19">
        <v>20.5</v>
      </c>
      <c r="M396" s="22">
        <v>82</v>
      </c>
      <c r="N396" s="25">
        <v>0.103</v>
      </c>
    </row>
    <row r="397" spans="1:14">
      <c r="A397" s="3" t="s">
        <v>6462</v>
      </c>
      <c r="B397" s="4">
        <v>20230106</v>
      </c>
      <c r="C397" s="5" t="str">
        <f t="shared" si="6"/>
        <v>202301</v>
      </c>
      <c r="D397" s="6" t="s">
        <v>6343</v>
      </c>
      <c r="E397" s="11" t="s">
        <v>6362</v>
      </c>
      <c r="F397" s="8">
        <v>14</v>
      </c>
      <c r="G397" s="9">
        <v>1.6</v>
      </c>
      <c r="H397" s="10">
        <v>10.62</v>
      </c>
      <c r="I397" s="12">
        <v>21.48</v>
      </c>
      <c r="J397" s="13">
        <v>2.28</v>
      </c>
      <c r="K397" s="15" t="s">
        <v>16</v>
      </c>
      <c r="L397" s="19">
        <v>18.5</v>
      </c>
      <c r="M397" s="22">
        <v>81</v>
      </c>
      <c r="N397" s="25">
        <v>0.098</v>
      </c>
    </row>
    <row r="398" spans="1:14">
      <c r="A398" s="3" t="s">
        <v>6463</v>
      </c>
      <c r="B398" s="4">
        <v>20230107</v>
      </c>
      <c r="C398" s="5" t="str">
        <f t="shared" si="6"/>
        <v>202301</v>
      </c>
      <c r="D398" s="6" t="s">
        <v>6430</v>
      </c>
      <c r="E398" s="11" t="s">
        <v>6454</v>
      </c>
      <c r="F398" s="8">
        <v>10.4</v>
      </c>
      <c r="G398" s="20" t="s">
        <v>16</v>
      </c>
      <c r="H398" s="10">
        <v>10.91</v>
      </c>
      <c r="I398" s="12">
        <v>22.68</v>
      </c>
      <c r="J398" s="13">
        <v>2.72</v>
      </c>
      <c r="K398" s="15" t="s">
        <v>16</v>
      </c>
      <c r="L398" s="24" t="s">
        <v>16</v>
      </c>
      <c r="M398" s="22">
        <v>87</v>
      </c>
      <c r="N398" s="32" t="s">
        <v>16</v>
      </c>
    </row>
    <row r="399" spans="1:14">
      <c r="A399" s="3" t="s">
        <v>6464</v>
      </c>
      <c r="B399" s="4">
        <v>20230107</v>
      </c>
      <c r="C399" s="5" t="str">
        <f t="shared" si="6"/>
        <v>202301</v>
      </c>
      <c r="D399" s="6" t="s">
        <v>6430</v>
      </c>
      <c r="E399" s="11" t="s">
        <v>6454</v>
      </c>
      <c r="F399" s="8">
        <v>11.1</v>
      </c>
      <c r="G399" s="20" t="s">
        <v>16</v>
      </c>
      <c r="H399" s="10">
        <v>11.12</v>
      </c>
      <c r="I399" s="12">
        <v>22.72</v>
      </c>
      <c r="J399" s="13">
        <v>2.75</v>
      </c>
      <c r="K399" s="15" t="s">
        <v>16</v>
      </c>
      <c r="L399" s="24" t="s">
        <v>16</v>
      </c>
      <c r="M399" s="22">
        <v>88</v>
      </c>
      <c r="N399" s="32" t="s">
        <v>16</v>
      </c>
    </row>
    <row r="400" spans="1:14">
      <c r="A400" s="3" t="s">
        <v>6465</v>
      </c>
      <c r="B400" s="4">
        <v>20230107</v>
      </c>
      <c r="C400" s="5" t="str">
        <f t="shared" si="6"/>
        <v>202301</v>
      </c>
      <c r="D400" s="6" t="s">
        <v>6430</v>
      </c>
      <c r="E400" s="11" t="s">
        <v>6454</v>
      </c>
      <c r="F400" s="8">
        <v>9.6</v>
      </c>
      <c r="G400" s="9">
        <v>1.59</v>
      </c>
      <c r="H400" s="10">
        <v>11.23</v>
      </c>
      <c r="I400" s="12">
        <v>23.19</v>
      </c>
      <c r="J400" s="13">
        <v>2.5</v>
      </c>
      <c r="K400" s="15" t="s">
        <v>16</v>
      </c>
      <c r="L400" s="19">
        <v>26.5</v>
      </c>
      <c r="M400" s="22">
        <v>90</v>
      </c>
      <c r="N400" s="25">
        <v>0.084</v>
      </c>
    </row>
    <row r="401" spans="1:14">
      <c r="A401" s="3" t="s">
        <v>6466</v>
      </c>
      <c r="B401" s="4">
        <v>20230107</v>
      </c>
      <c r="C401" s="5" t="str">
        <f t="shared" si="6"/>
        <v>202301</v>
      </c>
      <c r="D401" s="6" t="s">
        <v>6343</v>
      </c>
      <c r="E401" s="11" t="s">
        <v>6362</v>
      </c>
      <c r="F401" s="8">
        <v>10.8</v>
      </c>
      <c r="G401" s="9">
        <v>1.64</v>
      </c>
      <c r="H401" s="10">
        <v>10.76</v>
      </c>
      <c r="I401" s="12">
        <v>19.62</v>
      </c>
      <c r="J401" s="13">
        <v>2.3</v>
      </c>
      <c r="K401" s="15" t="s">
        <v>16</v>
      </c>
      <c r="L401" s="19">
        <v>15</v>
      </c>
      <c r="M401" s="22">
        <v>80</v>
      </c>
      <c r="N401" s="25">
        <v>0.088</v>
      </c>
    </row>
    <row r="402" spans="1:14">
      <c r="A402" s="3" t="s">
        <v>6467</v>
      </c>
      <c r="B402" s="4">
        <v>20230107</v>
      </c>
      <c r="C402" s="5" t="str">
        <f t="shared" si="6"/>
        <v>202301</v>
      </c>
      <c r="D402" s="6" t="s">
        <v>6306</v>
      </c>
      <c r="E402" s="11" t="s">
        <v>6327</v>
      </c>
      <c r="F402" s="8">
        <v>7.8</v>
      </c>
      <c r="G402" s="9">
        <v>1.69</v>
      </c>
      <c r="H402" s="10">
        <v>10.76</v>
      </c>
      <c r="I402" s="12">
        <v>19.42</v>
      </c>
      <c r="J402" s="13">
        <v>2.16</v>
      </c>
      <c r="K402" s="15" t="s">
        <v>16</v>
      </c>
      <c r="L402" s="19">
        <v>17.5</v>
      </c>
      <c r="M402" s="22">
        <v>78</v>
      </c>
      <c r="N402" s="25">
        <v>0.058</v>
      </c>
    </row>
    <row r="403" spans="1:14">
      <c r="A403" s="3" t="s">
        <v>6468</v>
      </c>
      <c r="B403" s="4">
        <v>20230107</v>
      </c>
      <c r="C403" s="5" t="str">
        <f t="shared" si="6"/>
        <v>202301</v>
      </c>
      <c r="D403" s="6" t="s">
        <v>6306</v>
      </c>
      <c r="E403" s="11" t="s">
        <v>6327</v>
      </c>
      <c r="F403" s="8">
        <v>7.7</v>
      </c>
      <c r="G403" s="9">
        <v>1.69</v>
      </c>
      <c r="H403" s="10">
        <v>10.06</v>
      </c>
      <c r="I403" s="12">
        <v>19.96</v>
      </c>
      <c r="J403" s="13">
        <v>2.44</v>
      </c>
      <c r="K403" s="15" t="s">
        <v>16</v>
      </c>
      <c r="L403" s="19">
        <v>17.5</v>
      </c>
      <c r="M403" s="22">
        <v>78</v>
      </c>
      <c r="N403" s="25">
        <v>0.058</v>
      </c>
    </row>
    <row r="404" spans="1:14">
      <c r="A404" s="3" t="s">
        <v>6469</v>
      </c>
      <c r="B404" s="4">
        <v>20230107</v>
      </c>
      <c r="C404" s="5" t="str">
        <f t="shared" si="6"/>
        <v>202301</v>
      </c>
      <c r="D404" s="6" t="s">
        <v>6306</v>
      </c>
      <c r="E404" s="11" t="s">
        <v>6327</v>
      </c>
      <c r="F404" s="8">
        <v>8.1</v>
      </c>
      <c r="G404" s="9">
        <v>1.69</v>
      </c>
      <c r="H404" s="10">
        <v>10.29</v>
      </c>
      <c r="I404" s="12">
        <v>20.18</v>
      </c>
      <c r="J404" s="13">
        <v>2.4</v>
      </c>
      <c r="K404" s="15" t="s">
        <v>16</v>
      </c>
      <c r="L404" s="19">
        <v>17.5</v>
      </c>
      <c r="M404" s="22">
        <v>78</v>
      </c>
      <c r="N404" s="25">
        <v>0.058</v>
      </c>
    </row>
    <row r="405" spans="1:14">
      <c r="A405" s="3" t="s">
        <v>6470</v>
      </c>
      <c r="B405" s="4">
        <v>20230107</v>
      </c>
      <c r="C405" s="5" t="str">
        <f t="shared" si="6"/>
        <v>202301</v>
      </c>
      <c r="D405" s="6" t="s">
        <v>6306</v>
      </c>
      <c r="E405" s="11" t="s">
        <v>6327</v>
      </c>
      <c r="F405" s="8">
        <v>8.4</v>
      </c>
      <c r="G405" s="9">
        <v>1.69</v>
      </c>
      <c r="H405" s="10">
        <v>10.15</v>
      </c>
      <c r="I405" s="12">
        <v>20.11</v>
      </c>
      <c r="J405" s="13">
        <v>2.32</v>
      </c>
      <c r="K405" s="15" t="s">
        <v>16</v>
      </c>
      <c r="L405" s="19">
        <v>17.5</v>
      </c>
      <c r="M405" s="22">
        <v>78</v>
      </c>
      <c r="N405" s="25">
        <v>0.058</v>
      </c>
    </row>
    <row r="406" spans="1:14">
      <c r="A406" s="3" t="s">
        <v>6471</v>
      </c>
      <c r="B406" s="4">
        <v>20230109</v>
      </c>
      <c r="C406" s="5" t="str">
        <f t="shared" si="6"/>
        <v>202301</v>
      </c>
      <c r="D406" s="6" t="s">
        <v>6306</v>
      </c>
      <c r="E406" s="11" t="s">
        <v>6327</v>
      </c>
      <c r="F406" s="8">
        <v>7.9</v>
      </c>
      <c r="G406" s="9">
        <v>1.63</v>
      </c>
      <c r="H406" s="10">
        <v>10.23</v>
      </c>
      <c r="I406" s="12">
        <v>19.66</v>
      </c>
      <c r="J406" s="13">
        <v>2.27</v>
      </c>
      <c r="K406" s="15" t="s">
        <v>16</v>
      </c>
      <c r="L406" s="19">
        <v>17</v>
      </c>
      <c r="M406" s="22">
        <v>84</v>
      </c>
      <c r="N406" s="25">
        <v>0.069</v>
      </c>
    </row>
    <row r="407" spans="1:14">
      <c r="A407" s="3" t="s">
        <v>6472</v>
      </c>
      <c r="B407" s="4">
        <v>20230109</v>
      </c>
      <c r="C407" s="5" t="str">
        <f t="shared" si="6"/>
        <v>202301</v>
      </c>
      <c r="D407" s="6" t="s">
        <v>6306</v>
      </c>
      <c r="E407" s="11" t="s">
        <v>6327</v>
      </c>
      <c r="F407" s="8">
        <v>7.8</v>
      </c>
      <c r="G407" s="9">
        <v>1.63</v>
      </c>
      <c r="H407" s="10">
        <v>10.22</v>
      </c>
      <c r="I407" s="12">
        <v>19.69</v>
      </c>
      <c r="J407" s="13">
        <v>2.22</v>
      </c>
      <c r="K407" s="15" t="s">
        <v>16</v>
      </c>
      <c r="L407" s="19">
        <v>17</v>
      </c>
      <c r="M407" s="22">
        <v>84</v>
      </c>
      <c r="N407" s="25">
        <v>0.069</v>
      </c>
    </row>
    <row r="408" spans="1:14">
      <c r="A408" s="3" t="s">
        <v>6473</v>
      </c>
      <c r="B408" s="4">
        <v>20230112</v>
      </c>
      <c r="C408" s="5" t="str">
        <f t="shared" si="6"/>
        <v>202301</v>
      </c>
      <c r="D408" s="6" t="s">
        <v>6343</v>
      </c>
      <c r="E408" s="11" t="s">
        <v>6362</v>
      </c>
      <c r="F408" s="8">
        <v>11.4</v>
      </c>
      <c r="G408" s="9">
        <v>1.52</v>
      </c>
      <c r="H408" s="10">
        <v>11.12</v>
      </c>
      <c r="I408" s="12">
        <v>21.96</v>
      </c>
      <c r="J408" s="13">
        <v>2.2</v>
      </c>
      <c r="K408" s="15" t="s">
        <v>16</v>
      </c>
      <c r="L408" s="19">
        <v>19</v>
      </c>
      <c r="M408" s="22">
        <v>75</v>
      </c>
      <c r="N408" s="25">
        <v>0.119</v>
      </c>
    </row>
    <row r="409" spans="1:14">
      <c r="A409" s="3" t="s">
        <v>6474</v>
      </c>
      <c r="B409" s="4">
        <v>20230112</v>
      </c>
      <c r="C409" s="5" t="str">
        <f t="shared" si="6"/>
        <v>202301</v>
      </c>
      <c r="D409" s="6" t="s">
        <v>6111</v>
      </c>
      <c r="E409" s="11" t="s">
        <v>6114</v>
      </c>
      <c r="F409" s="8">
        <v>10.9</v>
      </c>
      <c r="G409" s="9">
        <v>1.48</v>
      </c>
      <c r="H409" s="10">
        <v>11.12</v>
      </c>
      <c r="I409" s="12">
        <v>21.63</v>
      </c>
      <c r="J409" s="13">
        <v>1.98</v>
      </c>
      <c r="K409" s="15" t="s">
        <v>16</v>
      </c>
      <c r="L409" s="19">
        <v>17.5</v>
      </c>
      <c r="M409" s="22">
        <v>86</v>
      </c>
      <c r="N409" s="25">
        <v>0.115</v>
      </c>
    </row>
    <row r="410" spans="1:14">
      <c r="A410" s="3" t="s">
        <v>6475</v>
      </c>
      <c r="B410" s="4">
        <v>20230112</v>
      </c>
      <c r="C410" s="5" t="str">
        <f t="shared" si="6"/>
        <v>202301</v>
      </c>
      <c r="D410" s="6" t="s">
        <v>6343</v>
      </c>
      <c r="E410" s="11" t="s">
        <v>6362</v>
      </c>
      <c r="F410" s="8">
        <v>11.8</v>
      </c>
      <c r="G410" s="9">
        <v>1.52</v>
      </c>
      <c r="H410" s="10">
        <v>10.61</v>
      </c>
      <c r="I410" s="12">
        <v>22.44</v>
      </c>
      <c r="J410" s="13">
        <v>2.22</v>
      </c>
      <c r="K410" s="15" t="s">
        <v>16</v>
      </c>
      <c r="L410" s="19">
        <v>19</v>
      </c>
      <c r="M410" s="22">
        <v>75</v>
      </c>
      <c r="N410" s="25">
        <v>0.119</v>
      </c>
    </row>
    <row r="411" spans="1:14">
      <c r="A411" s="3" t="s">
        <v>6476</v>
      </c>
      <c r="B411" s="4">
        <v>20230112</v>
      </c>
      <c r="C411" s="5" t="str">
        <f t="shared" si="6"/>
        <v>202301</v>
      </c>
      <c r="D411" s="6" t="s">
        <v>6111</v>
      </c>
      <c r="E411" s="11" t="s">
        <v>6114</v>
      </c>
      <c r="F411" s="8">
        <v>10.8</v>
      </c>
      <c r="G411" s="9">
        <v>1.48</v>
      </c>
      <c r="H411" s="10">
        <v>10.64</v>
      </c>
      <c r="I411" s="12">
        <v>21.38</v>
      </c>
      <c r="J411" s="13">
        <v>2.09</v>
      </c>
      <c r="K411" s="15" t="s">
        <v>16</v>
      </c>
      <c r="L411" s="19">
        <v>17.5</v>
      </c>
      <c r="M411" s="22">
        <v>86</v>
      </c>
      <c r="N411" s="25">
        <v>0.115</v>
      </c>
    </row>
    <row r="412" spans="1:14">
      <c r="A412" s="3" t="s">
        <v>6477</v>
      </c>
      <c r="B412" s="4">
        <v>20230112</v>
      </c>
      <c r="C412" s="5" t="str">
        <f t="shared" si="6"/>
        <v>202301</v>
      </c>
      <c r="D412" s="6" t="s">
        <v>6111</v>
      </c>
      <c r="E412" s="11" t="s">
        <v>6114</v>
      </c>
      <c r="F412" s="8">
        <v>11.3</v>
      </c>
      <c r="G412" s="9">
        <v>1.48</v>
      </c>
      <c r="H412" s="10">
        <v>10.8</v>
      </c>
      <c r="I412" s="12">
        <v>21.54</v>
      </c>
      <c r="J412" s="13">
        <v>1.99</v>
      </c>
      <c r="K412" s="15" t="s">
        <v>16</v>
      </c>
      <c r="L412" s="19">
        <v>17.5</v>
      </c>
      <c r="M412" s="22">
        <v>86</v>
      </c>
      <c r="N412" s="25">
        <v>0.115</v>
      </c>
    </row>
    <row r="413" spans="1:14">
      <c r="A413" s="3" t="s">
        <v>6478</v>
      </c>
      <c r="B413" s="4">
        <v>20230112</v>
      </c>
      <c r="C413" s="5" t="str">
        <f t="shared" si="6"/>
        <v>202301</v>
      </c>
      <c r="D413" s="6" t="s">
        <v>6111</v>
      </c>
      <c r="E413" s="11" t="s">
        <v>6114</v>
      </c>
      <c r="F413" s="8">
        <v>10.8</v>
      </c>
      <c r="G413" s="9">
        <v>1.48</v>
      </c>
      <c r="H413" s="10">
        <v>10.74</v>
      </c>
      <c r="I413" s="12">
        <v>20.92</v>
      </c>
      <c r="J413" s="13">
        <v>1.98</v>
      </c>
      <c r="K413" s="15" t="s">
        <v>16</v>
      </c>
      <c r="L413" s="19">
        <v>17.5</v>
      </c>
      <c r="M413" s="22">
        <v>86</v>
      </c>
      <c r="N413" s="25">
        <v>0.115</v>
      </c>
    </row>
    <row r="414" spans="1:14">
      <c r="A414" s="3" t="s">
        <v>6479</v>
      </c>
      <c r="B414" s="4">
        <v>20230112</v>
      </c>
      <c r="C414" s="5" t="str">
        <f t="shared" si="6"/>
        <v>202301</v>
      </c>
      <c r="D414" s="6" t="s">
        <v>6111</v>
      </c>
      <c r="E414" s="11" t="s">
        <v>6114</v>
      </c>
      <c r="F414" s="8">
        <v>11.7</v>
      </c>
      <c r="G414" s="9">
        <v>1.48</v>
      </c>
      <c r="H414" s="10">
        <v>10.66</v>
      </c>
      <c r="I414" s="12">
        <v>21.32</v>
      </c>
      <c r="J414" s="13">
        <v>2.12</v>
      </c>
      <c r="K414" s="15" t="s">
        <v>16</v>
      </c>
      <c r="L414" s="19">
        <v>17.5</v>
      </c>
      <c r="M414" s="22">
        <v>86</v>
      </c>
      <c r="N414" s="25">
        <v>0.115</v>
      </c>
    </row>
    <row r="415" spans="1:14">
      <c r="A415" s="3" t="s">
        <v>6480</v>
      </c>
      <c r="B415" s="4">
        <v>20230112</v>
      </c>
      <c r="C415" s="5" t="str">
        <f t="shared" si="6"/>
        <v>202301</v>
      </c>
      <c r="D415" s="6" t="s">
        <v>6111</v>
      </c>
      <c r="E415" s="11" t="s">
        <v>6114</v>
      </c>
      <c r="F415" s="8">
        <v>10</v>
      </c>
      <c r="G415" s="9">
        <v>1.48</v>
      </c>
      <c r="H415" s="10">
        <v>10.46</v>
      </c>
      <c r="I415" s="12">
        <v>21.13</v>
      </c>
      <c r="J415" s="13">
        <v>2.01</v>
      </c>
      <c r="K415" s="15" t="s">
        <v>16</v>
      </c>
      <c r="L415" s="19">
        <v>17.5</v>
      </c>
      <c r="M415" s="22">
        <v>86</v>
      </c>
      <c r="N415" s="25">
        <v>0.115</v>
      </c>
    </row>
    <row r="416" spans="1:14">
      <c r="A416" s="3" t="s">
        <v>6481</v>
      </c>
      <c r="B416" s="4">
        <v>20230112</v>
      </c>
      <c r="C416" s="5" t="str">
        <f t="shared" si="6"/>
        <v>202301</v>
      </c>
      <c r="D416" s="6" t="s">
        <v>6111</v>
      </c>
      <c r="E416" s="11" t="s">
        <v>6114</v>
      </c>
      <c r="F416" s="8">
        <v>10.6</v>
      </c>
      <c r="G416" s="9">
        <v>1.48</v>
      </c>
      <c r="H416" s="10">
        <v>10.66</v>
      </c>
      <c r="I416" s="12">
        <v>21.84</v>
      </c>
      <c r="J416" s="13">
        <v>2.02</v>
      </c>
      <c r="K416" s="15" t="s">
        <v>16</v>
      </c>
      <c r="L416" s="19">
        <v>17.5</v>
      </c>
      <c r="M416" s="22">
        <v>86</v>
      </c>
      <c r="N416" s="25">
        <v>0.115</v>
      </c>
    </row>
    <row r="417" spans="1:14">
      <c r="A417" s="3" t="s">
        <v>6482</v>
      </c>
      <c r="B417" s="4">
        <v>20230113</v>
      </c>
      <c r="C417" s="5" t="str">
        <f t="shared" si="6"/>
        <v>202301</v>
      </c>
      <c r="D417" s="6" t="s">
        <v>6343</v>
      </c>
      <c r="E417" s="11" t="s">
        <v>6362</v>
      </c>
      <c r="F417" s="8">
        <v>11.6</v>
      </c>
      <c r="G417" s="9">
        <v>1.52</v>
      </c>
      <c r="H417" s="10">
        <v>10.71</v>
      </c>
      <c r="I417" s="12">
        <v>22.1</v>
      </c>
      <c r="J417" s="13">
        <v>2.38</v>
      </c>
      <c r="K417" s="15" t="s">
        <v>16</v>
      </c>
      <c r="L417" s="19">
        <v>19</v>
      </c>
      <c r="M417" s="22">
        <v>75</v>
      </c>
      <c r="N417" s="25">
        <v>0.119</v>
      </c>
    </row>
    <row r="418" spans="1:14">
      <c r="A418" s="3" t="s">
        <v>6483</v>
      </c>
      <c r="B418" s="4">
        <v>20230113</v>
      </c>
      <c r="C418" s="5" t="str">
        <f t="shared" si="6"/>
        <v>202301</v>
      </c>
      <c r="D418" s="6" t="s">
        <v>6343</v>
      </c>
      <c r="E418" s="11" t="s">
        <v>6362</v>
      </c>
      <c r="F418" s="8">
        <v>11.6</v>
      </c>
      <c r="G418" s="9">
        <v>1.52</v>
      </c>
      <c r="H418" s="10">
        <v>10.8</v>
      </c>
      <c r="I418" s="12">
        <v>21.7</v>
      </c>
      <c r="J418" s="13">
        <v>2.31</v>
      </c>
      <c r="K418" s="15" t="s">
        <v>16</v>
      </c>
      <c r="L418" s="19">
        <v>19</v>
      </c>
      <c r="M418" s="22">
        <v>75</v>
      </c>
      <c r="N418" s="25">
        <v>0.119</v>
      </c>
    </row>
    <row r="419" spans="1:14">
      <c r="A419" s="3" t="s">
        <v>6484</v>
      </c>
      <c r="B419" s="4">
        <v>20230114</v>
      </c>
      <c r="C419" s="5" t="str">
        <f t="shared" si="6"/>
        <v>202301</v>
      </c>
      <c r="D419" s="6" t="s">
        <v>6343</v>
      </c>
      <c r="E419" s="11" t="s">
        <v>6362</v>
      </c>
      <c r="F419" s="8">
        <v>12.3</v>
      </c>
      <c r="G419" s="9">
        <v>1.4</v>
      </c>
      <c r="H419" s="10">
        <v>10.58</v>
      </c>
      <c r="I419" s="12">
        <v>21.71</v>
      </c>
      <c r="J419" s="13">
        <v>2.18</v>
      </c>
      <c r="K419" s="15" t="s">
        <v>16</v>
      </c>
      <c r="L419" s="19">
        <v>19.5</v>
      </c>
      <c r="M419" s="22">
        <v>82</v>
      </c>
      <c r="N419" s="25">
        <v>0.088</v>
      </c>
    </row>
    <row r="420" spans="1:14">
      <c r="A420" s="3" t="s">
        <v>6485</v>
      </c>
      <c r="B420" s="4">
        <v>20230114</v>
      </c>
      <c r="C420" s="5" t="str">
        <f t="shared" si="6"/>
        <v>202301</v>
      </c>
      <c r="D420" s="6" t="s">
        <v>6343</v>
      </c>
      <c r="E420" s="11" t="s">
        <v>6362</v>
      </c>
      <c r="F420" s="8">
        <v>12.2</v>
      </c>
      <c r="G420" s="9">
        <v>1.4</v>
      </c>
      <c r="H420" s="10">
        <v>10.76</v>
      </c>
      <c r="I420" s="12">
        <v>22.18</v>
      </c>
      <c r="J420" s="13">
        <v>2.2</v>
      </c>
      <c r="K420" s="15" t="s">
        <v>16</v>
      </c>
      <c r="L420" s="19">
        <v>19.5</v>
      </c>
      <c r="M420" s="22">
        <v>82</v>
      </c>
      <c r="N420" s="25">
        <v>0.088</v>
      </c>
    </row>
    <row r="421" spans="1:14">
      <c r="A421" s="3" t="s">
        <v>6486</v>
      </c>
      <c r="B421" s="4">
        <v>20230114</v>
      </c>
      <c r="C421" s="5" t="str">
        <f t="shared" si="6"/>
        <v>202301</v>
      </c>
      <c r="D421" s="6" t="s">
        <v>6343</v>
      </c>
      <c r="E421" s="11" t="s">
        <v>6362</v>
      </c>
      <c r="F421" s="8">
        <v>12.5</v>
      </c>
      <c r="G421" s="9">
        <v>1.4</v>
      </c>
      <c r="H421" s="10">
        <v>10.5</v>
      </c>
      <c r="I421" s="12">
        <v>21.7</v>
      </c>
      <c r="J421" s="13">
        <v>2.19</v>
      </c>
      <c r="K421" s="15" t="s">
        <v>16</v>
      </c>
      <c r="L421" s="19">
        <v>19.5</v>
      </c>
      <c r="M421" s="22">
        <v>82</v>
      </c>
      <c r="N421" s="25">
        <v>0.088</v>
      </c>
    </row>
    <row r="422" spans="1:14">
      <c r="A422" s="3" t="s">
        <v>6487</v>
      </c>
      <c r="B422" s="4">
        <v>20230114</v>
      </c>
      <c r="C422" s="5" t="str">
        <f t="shared" si="6"/>
        <v>202301</v>
      </c>
      <c r="D422" s="6" t="s">
        <v>6343</v>
      </c>
      <c r="E422" s="11" t="s">
        <v>6362</v>
      </c>
      <c r="F422" s="8">
        <v>12.6</v>
      </c>
      <c r="G422" s="9">
        <v>1.4</v>
      </c>
      <c r="H422" s="10">
        <v>10.47</v>
      </c>
      <c r="I422" s="12">
        <v>22.94</v>
      </c>
      <c r="J422" s="13">
        <v>2.2</v>
      </c>
      <c r="K422" s="15" t="s">
        <v>16</v>
      </c>
      <c r="L422" s="19">
        <v>19.5</v>
      </c>
      <c r="M422" s="22">
        <v>82</v>
      </c>
      <c r="N422" s="25">
        <v>0.088</v>
      </c>
    </row>
    <row r="423" spans="1:14">
      <c r="A423" s="3" t="s">
        <v>6488</v>
      </c>
      <c r="B423" s="4">
        <v>20230114</v>
      </c>
      <c r="C423" s="5" t="str">
        <f t="shared" si="6"/>
        <v>202301</v>
      </c>
      <c r="D423" s="6" t="s">
        <v>6343</v>
      </c>
      <c r="E423" s="11" t="s">
        <v>6362</v>
      </c>
      <c r="F423" s="8">
        <v>12</v>
      </c>
      <c r="G423" s="9">
        <v>1.4</v>
      </c>
      <c r="H423" s="10">
        <v>10.74</v>
      </c>
      <c r="I423" s="12">
        <v>22.2</v>
      </c>
      <c r="J423" s="13">
        <v>2.16</v>
      </c>
      <c r="K423" s="15" t="s">
        <v>16</v>
      </c>
      <c r="L423" s="19">
        <v>19.5</v>
      </c>
      <c r="M423" s="22">
        <v>82</v>
      </c>
      <c r="N423" s="25">
        <v>0.088</v>
      </c>
    </row>
    <row r="424" spans="1:14">
      <c r="A424" s="3" t="s">
        <v>6489</v>
      </c>
      <c r="B424" s="4">
        <v>20230116</v>
      </c>
      <c r="C424" s="5" t="str">
        <f t="shared" si="6"/>
        <v>202301</v>
      </c>
      <c r="D424" s="6" t="s">
        <v>6343</v>
      </c>
      <c r="E424" s="11" t="s">
        <v>6362</v>
      </c>
      <c r="F424" s="8">
        <v>12.1</v>
      </c>
      <c r="G424" s="9">
        <v>1.54</v>
      </c>
      <c r="H424" s="10">
        <v>10.6</v>
      </c>
      <c r="I424" s="12">
        <v>22.09</v>
      </c>
      <c r="J424" s="13">
        <v>2.26</v>
      </c>
      <c r="K424" s="15" t="s">
        <v>16</v>
      </c>
      <c r="L424" s="19">
        <v>20</v>
      </c>
      <c r="M424" s="22">
        <v>83</v>
      </c>
      <c r="N424" s="25">
        <v>0.119</v>
      </c>
    </row>
    <row r="425" spans="1:14">
      <c r="A425" s="3" t="s">
        <v>6490</v>
      </c>
      <c r="B425" s="4">
        <v>20230118</v>
      </c>
      <c r="C425" s="5" t="str">
        <f t="shared" si="6"/>
        <v>202301</v>
      </c>
      <c r="D425" s="6" t="s">
        <v>6111</v>
      </c>
      <c r="E425" s="11" t="s">
        <v>6114</v>
      </c>
      <c r="F425" s="8">
        <v>13.6</v>
      </c>
      <c r="G425" s="9">
        <v>1.47</v>
      </c>
      <c r="H425" s="10">
        <v>10.46</v>
      </c>
      <c r="I425" s="12">
        <v>23.3</v>
      </c>
      <c r="J425" s="13">
        <v>2.26</v>
      </c>
      <c r="K425" s="15" t="s">
        <v>16</v>
      </c>
      <c r="L425" s="19">
        <v>22</v>
      </c>
      <c r="M425" s="22">
        <v>83</v>
      </c>
      <c r="N425" s="25">
        <v>0.089</v>
      </c>
    </row>
    <row r="426" spans="1:14">
      <c r="A426" s="3" t="s">
        <v>6491</v>
      </c>
      <c r="B426" s="4">
        <v>20230118</v>
      </c>
      <c r="C426" s="5" t="str">
        <f t="shared" si="6"/>
        <v>202301</v>
      </c>
      <c r="D426" s="6" t="s">
        <v>6413</v>
      </c>
      <c r="E426" s="11" t="s">
        <v>6427</v>
      </c>
      <c r="F426" s="8">
        <v>13.2</v>
      </c>
      <c r="G426" s="20" t="s">
        <v>16</v>
      </c>
      <c r="H426" s="10">
        <v>10.6</v>
      </c>
      <c r="I426" s="12">
        <v>21.62</v>
      </c>
      <c r="J426" s="13">
        <v>2.34</v>
      </c>
      <c r="K426" s="15" t="s">
        <v>16</v>
      </c>
      <c r="L426" s="24" t="s">
        <v>16</v>
      </c>
      <c r="M426" s="22">
        <v>93</v>
      </c>
      <c r="N426" s="32" t="s">
        <v>16</v>
      </c>
    </row>
    <row r="427" spans="1:14">
      <c r="A427" s="3" t="s">
        <v>6492</v>
      </c>
      <c r="B427" s="4">
        <v>20230119</v>
      </c>
      <c r="C427" s="5" t="str">
        <f t="shared" si="6"/>
        <v>202301</v>
      </c>
      <c r="D427" s="6" t="s">
        <v>6413</v>
      </c>
      <c r="E427" s="11" t="s">
        <v>6427</v>
      </c>
      <c r="F427" s="8">
        <v>12.7</v>
      </c>
      <c r="G427" s="20" t="s">
        <v>16</v>
      </c>
      <c r="H427" s="10">
        <v>10.78</v>
      </c>
      <c r="I427" s="12">
        <v>21.92</v>
      </c>
      <c r="J427" s="13">
        <v>2.31</v>
      </c>
      <c r="K427" s="15" t="s">
        <v>16</v>
      </c>
      <c r="L427" s="24" t="s">
        <v>16</v>
      </c>
      <c r="M427" s="22">
        <v>91</v>
      </c>
      <c r="N427" s="32" t="s">
        <v>16</v>
      </c>
    </row>
    <row r="428" spans="1:14">
      <c r="A428" s="3" t="s">
        <v>6493</v>
      </c>
      <c r="B428" s="4">
        <v>20230122</v>
      </c>
      <c r="C428" s="5" t="str">
        <f t="shared" si="6"/>
        <v>202301</v>
      </c>
      <c r="D428" s="6" t="s">
        <v>6023</v>
      </c>
      <c r="E428" s="11" t="s">
        <v>6094</v>
      </c>
      <c r="F428" s="8">
        <v>10.6</v>
      </c>
      <c r="G428" s="9">
        <v>1.48</v>
      </c>
      <c r="H428" s="10">
        <v>10.66</v>
      </c>
      <c r="I428" s="12">
        <v>21.52</v>
      </c>
      <c r="J428" s="13">
        <v>2.34</v>
      </c>
      <c r="K428" s="15" t="s">
        <v>16</v>
      </c>
      <c r="L428" s="19">
        <v>18.5</v>
      </c>
      <c r="M428" s="22">
        <v>81</v>
      </c>
      <c r="N428" s="25">
        <v>0.103</v>
      </c>
    </row>
    <row r="429" spans="1:14">
      <c r="A429" s="3" t="s">
        <v>6494</v>
      </c>
      <c r="B429" s="4">
        <v>20230122</v>
      </c>
      <c r="C429" s="5" t="str">
        <f t="shared" si="6"/>
        <v>202301</v>
      </c>
      <c r="D429" s="6" t="s">
        <v>6413</v>
      </c>
      <c r="E429" s="11" t="s">
        <v>6427</v>
      </c>
      <c r="F429" s="8">
        <v>12.1</v>
      </c>
      <c r="G429" s="20" t="s">
        <v>16</v>
      </c>
      <c r="H429" s="10">
        <v>10.48</v>
      </c>
      <c r="I429" s="12">
        <v>21.28</v>
      </c>
      <c r="J429" s="13">
        <v>2.22</v>
      </c>
      <c r="K429" s="15" t="s">
        <v>16</v>
      </c>
      <c r="L429" s="24" t="s">
        <v>16</v>
      </c>
      <c r="M429" s="22">
        <v>89</v>
      </c>
      <c r="N429" s="32" t="s">
        <v>16</v>
      </c>
    </row>
    <row r="430" spans="1:14">
      <c r="A430" s="3" t="s">
        <v>6495</v>
      </c>
      <c r="B430" s="4">
        <v>20230131</v>
      </c>
      <c r="C430" s="5" t="str">
        <f t="shared" si="6"/>
        <v>202301</v>
      </c>
      <c r="D430" s="6" t="s">
        <v>6013</v>
      </c>
      <c r="E430" s="11" t="s">
        <v>6026</v>
      </c>
      <c r="F430" s="8">
        <v>12.3</v>
      </c>
      <c r="G430" s="20" t="s">
        <v>16</v>
      </c>
      <c r="H430" s="10">
        <v>9.87</v>
      </c>
      <c r="I430" s="12">
        <v>22.98</v>
      </c>
      <c r="J430" s="13">
        <v>2</v>
      </c>
      <c r="K430" s="15" t="s">
        <v>16</v>
      </c>
      <c r="L430" s="24" t="s">
        <v>16</v>
      </c>
      <c r="M430" s="22">
        <v>87</v>
      </c>
      <c r="N430" s="32" t="s">
        <v>16</v>
      </c>
    </row>
    <row r="431" spans="1:14">
      <c r="A431" s="3" t="s">
        <v>6496</v>
      </c>
      <c r="B431" s="4">
        <v>20230202</v>
      </c>
      <c r="C431" s="5" t="str">
        <f t="shared" si="6"/>
        <v>202302</v>
      </c>
      <c r="D431" s="6" t="s">
        <v>6111</v>
      </c>
      <c r="E431" s="11" t="s">
        <v>6114</v>
      </c>
      <c r="F431" s="8">
        <v>11.8</v>
      </c>
      <c r="G431" s="9">
        <v>1.48</v>
      </c>
      <c r="H431" s="10">
        <v>10.36</v>
      </c>
      <c r="I431" s="12">
        <v>22.28</v>
      </c>
      <c r="J431" s="13">
        <v>2.08</v>
      </c>
      <c r="K431" s="15" t="s">
        <v>16</v>
      </c>
      <c r="L431" s="19">
        <v>18.5</v>
      </c>
      <c r="M431" s="22">
        <v>86</v>
      </c>
      <c r="N431" s="25">
        <v>0.129</v>
      </c>
    </row>
    <row r="432" spans="1:14">
      <c r="A432" s="3" t="s">
        <v>6497</v>
      </c>
      <c r="B432" s="4">
        <v>20230202</v>
      </c>
      <c r="C432" s="5" t="str">
        <f t="shared" si="6"/>
        <v>202302</v>
      </c>
      <c r="D432" s="6" t="s">
        <v>6111</v>
      </c>
      <c r="E432" s="11" t="s">
        <v>6114</v>
      </c>
      <c r="F432" s="8">
        <v>12.1</v>
      </c>
      <c r="G432" s="9">
        <v>1.48</v>
      </c>
      <c r="H432" s="10">
        <v>10.33</v>
      </c>
      <c r="I432" s="12">
        <v>22.7</v>
      </c>
      <c r="J432" s="13">
        <v>1.95</v>
      </c>
      <c r="K432" s="15" t="s">
        <v>16</v>
      </c>
      <c r="L432" s="19">
        <v>18.5</v>
      </c>
      <c r="M432" s="22">
        <v>86</v>
      </c>
      <c r="N432" s="25">
        <v>0.129</v>
      </c>
    </row>
    <row r="433" spans="1:14">
      <c r="A433" s="3" t="s">
        <v>6498</v>
      </c>
      <c r="B433" s="4">
        <v>20230206</v>
      </c>
      <c r="C433" s="5" t="str">
        <f t="shared" si="6"/>
        <v>202302</v>
      </c>
      <c r="D433" s="6" t="s">
        <v>6111</v>
      </c>
      <c r="E433" s="11" t="s">
        <v>6114</v>
      </c>
      <c r="F433" s="8">
        <v>14</v>
      </c>
      <c r="G433" s="9">
        <v>1.48</v>
      </c>
      <c r="H433" s="10">
        <v>10.76</v>
      </c>
      <c r="I433" s="12">
        <v>23.77</v>
      </c>
      <c r="J433" s="13">
        <v>2.02</v>
      </c>
      <c r="K433" s="15" t="s">
        <v>16</v>
      </c>
      <c r="L433" s="19">
        <v>24</v>
      </c>
      <c r="M433" s="22">
        <v>84</v>
      </c>
      <c r="N433" s="25">
        <v>0.086</v>
      </c>
    </row>
    <row r="434" spans="1:14">
      <c r="A434" s="3" t="s">
        <v>6499</v>
      </c>
      <c r="B434" s="4">
        <v>20230207</v>
      </c>
      <c r="C434" s="5" t="str">
        <f t="shared" si="6"/>
        <v>202302</v>
      </c>
      <c r="D434" s="6" t="s">
        <v>6343</v>
      </c>
      <c r="E434" s="11" t="s">
        <v>6362</v>
      </c>
      <c r="F434" s="8">
        <v>12.8</v>
      </c>
      <c r="G434" s="9">
        <v>1.55</v>
      </c>
      <c r="H434" s="10">
        <v>10.25</v>
      </c>
      <c r="I434" s="12">
        <v>19.3</v>
      </c>
      <c r="J434" s="13">
        <v>1.99</v>
      </c>
      <c r="K434" s="15" t="s">
        <v>16</v>
      </c>
      <c r="L434" s="19">
        <v>16.5</v>
      </c>
      <c r="M434" s="22">
        <v>88</v>
      </c>
      <c r="N434" s="25">
        <v>0.113</v>
      </c>
    </row>
    <row r="435" spans="1:14">
      <c r="A435" s="3" t="s">
        <v>6500</v>
      </c>
      <c r="B435" s="4">
        <v>20230208</v>
      </c>
      <c r="C435" s="5" t="str">
        <f t="shared" si="6"/>
        <v>202302</v>
      </c>
      <c r="D435" s="6" t="s">
        <v>6111</v>
      </c>
      <c r="E435" s="11" t="s">
        <v>6114</v>
      </c>
      <c r="F435" s="8">
        <v>12.1</v>
      </c>
      <c r="G435" s="9">
        <v>1.52</v>
      </c>
      <c r="H435" s="10">
        <v>10.44</v>
      </c>
      <c r="I435" s="12">
        <v>23.16</v>
      </c>
      <c r="J435" s="13">
        <v>2.1</v>
      </c>
      <c r="K435" s="15" t="s">
        <v>16</v>
      </c>
      <c r="L435" s="19">
        <v>21</v>
      </c>
      <c r="M435" s="22">
        <v>81</v>
      </c>
      <c r="N435" s="25">
        <v>0.123</v>
      </c>
    </row>
    <row r="436" spans="1:14">
      <c r="A436" s="3" t="s">
        <v>6501</v>
      </c>
      <c r="B436" s="4">
        <v>20230208</v>
      </c>
      <c r="C436" s="5" t="str">
        <f t="shared" si="6"/>
        <v>202302</v>
      </c>
      <c r="D436" s="6" t="s">
        <v>6111</v>
      </c>
      <c r="E436" s="11" t="s">
        <v>6114</v>
      </c>
      <c r="F436" s="8">
        <v>11.8</v>
      </c>
      <c r="G436" s="9">
        <v>1.52</v>
      </c>
      <c r="H436" s="10">
        <v>10.48</v>
      </c>
      <c r="I436" s="12">
        <v>22.68</v>
      </c>
      <c r="J436" s="13">
        <v>2.12</v>
      </c>
      <c r="K436" s="15" t="s">
        <v>16</v>
      </c>
      <c r="L436" s="19">
        <v>21</v>
      </c>
      <c r="M436" s="22">
        <v>81</v>
      </c>
      <c r="N436" s="25">
        <v>0.123</v>
      </c>
    </row>
    <row r="437" spans="1:14">
      <c r="A437" s="3" t="s">
        <v>6502</v>
      </c>
      <c r="B437" s="4">
        <v>20230208</v>
      </c>
      <c r="C437" s="5" t="str">
        <f t="shared" si="6"/>
        <v>202302</v>
      </c>
      <c r="D437" s="6" t="s">
        <v>6111</v>
      </c>
      <c r="E437" s="11" t="s">
        <v>6114</v>
      </c>
      <c r="F437" s="8">
        <v>12.4</v>
      </c>
      <c r="G437" s="9">
        <v>1.52</v>
      </c>
      <c r="H437" s="10">
        <v>10.59</v>
      </c>
      <c r="I437" s="12">
        <v>22.84</v>
      </c>
      <c r="J437" s="13">
        <v>2.04</v>
      </c>
      <c r="K437" s="15" t="s">
        <v>16</v>
      </c>
      <c r="L437" s="19">
        <v>21</v>
      </c>
      <c r="M437" s="22">
        <v>81</v>
      </c>
      <c r="N437" s="25">
        <v>0.123</v>
      </c>
    </row>
    <row r="438" spans="1:14">
      <c r="A438" s="3" t="s">
        <v>6503</v>
      </c>
      <c r="B438" s="4">
        <v>20230208</v>
      </c>
      <c r="C438" s="5" t="str">
        <f t="shared" si="6"/>
        <v>202302</v>
      </c>
      <c r="D438" s="6" t="s">
        <v>6111</v>
      </c>
      <c r="E438" s="11" t="s">
        <v>6114</v>
      </c>
      <c r="F438" s="8">
        <v>12.8</v>
      </c>
      <c r="G438" s="9">
        <v>1.52</v>
      </c>
      <c r="H438" s="10">
        <v>10.42</v>
      </c>
      <c r="I438" s="12">
        <v>23</v>
      </c>
      <c r="J438" s="13">
        <v>1.94</v>
      </c>
      <c r="K438" s="15" t="s">
        <v>16</v>
      </c>
      <c r="L438" s="19">
        <v>21</v>
      </c>
      <c r="M438" s="22">
        <v>81</v>
      </c>
      <c r="N438" s="25">
        <v>0.123</v>
      </c>
    </row>
    <row r="439" spans="1:14">
      <c r="A439" s="3" t="s">
        <v>6504</v>
      </c>
      <c r="B439" s="4">
        <v>20230208</v>
      </c>
      <c r="C439" s="5" t="str">
        <f t="shared" si="6"/>
        <v>202302</v>
      </c>
      <c r="D439" s="6" t="s">
        <v>6111</v>
      </c>
      <c r="E439" s="11" t="s">
        <v>6114</v>
      </c>
      <c r="F439" s="8">
        <v>11.9</v>
      </c>
      <c r="G439" s="9">
        <v>1.56</v>
      </c>
      <c r="H439" s="10">
        <v>10.58</v>
      </c>
      <c r="I439" s="12">
        <v>22.76</v>
      </c>
      <c r="J439" s="13">
        <v>1.95</v>
      </c>
      <c r="K439" s="15" t="s">
        <v>16</v>
      </c>
      <c r="L439" s="19">
        <v>19.5</v>
      </c>
      <c r="M439" s="22">
        <v>82</v>
      </c>
      <c r="N439" s="25">
        <v>0.122</v>
      </c>
    </row>
    <row r="440" spans="1:14">
      <c r="A440" s="3" t="s">
        <v>6505</v>
      </c>
      <c r="B440" s="4">
        <v>20230208</v>
      </c>
      <c r="C440" s="5" t="str">
        <f t="shared" si="6"/>
        <v>202302</v>
      </c>
      <c r="D440" s="6" t="s">
        <v>6111</v>
      </c>
      <c r="E440" s="11" t="s">
        <v>6114</v>
      </c>
      <c r="F440" s="8">
        <v>12.6</v>
      </c>
      <c r="G440" s="9">
        <v>1.56</v>
      </c>
      <c r="H440" s="10">
        <v>10.44</v>
      </c>
      <c r="I440" s="12">
        <v>22</v>
      </c>
      <c r="J440" s="13">
        <v>1.97</v>
      </c>
      <c r="K440" s="15" t="s">
        <v>16</v>
      </c>
      <c r="L440" s="19">
        <v>19.5</v>
      </c>
      <c r="M440" s="22">
        <v>82</v>
      </c>
      <c r="N440" s="25">
        <v>0.122</v>
      </c>
    </row>
    <row r="441" spans="1:14">
      <c r="A441" s="3" t="s">
        <v>6506</v>
      </c>
      <c r="B441" s="4">
        <v>20230208</v>
      </c>
      <c r="C441" s="5" t="str">
        <f t="shared" si="6"/>
        <v>202302</v>
      </c>
      <c r="D441" s="6" t="s">
        <v>6343</v>
      </c>
      <c r="E441" s="11" t="s">
        <v>6362</v>
      </c>
      <c r="F441" s="8">
        <v>14.1</v>
      </c>
      <c r="G441" s="9">
        <v>1.31</v>
      </c>
      <c r="H441" s="10">
        <v>10.48</v>
      </c>
      <c r="I441" s="12">
        <v>22.84</v>
      </c>
      <c r="J441" s="13">
        <v>2.17</v>
      </c>
      <c r="K441" s="15" t="s">
        <v>16</v>
      </c>
      <c r="L441" s="19">
        <v>19.5</v>
      </c>
      <c r="M441" s="22">
        <v>83</v>
      </c>
      <c r="N441" s="25">
        <v>0.1</v>
      </c>
    </row>
    <row r="442" spans="1:14">
      <c r="A442" s="3" t="s">
        <v>6507</v>
      </c>
      <c r="B442" s="4">
        <v>20230208</v>
      </c>
      <c r="C442" s="5" t="str">
        <f t="shared" si="6"/>
        <v>202302</v>
      </c>
      <c r="D442" s="6" t="s">
        <v>6343</v>
      </c>
      <c r="E442" s="11" t="s">
        <v>6362</v>
      </c>
      <c r="F442" s="8">
        <v>12.3</v>
      </c>
      <c r="G442" s="9">
        <v>1.31</v>
      </c>
      <c r="H442" s="10">
        <v>10.3</v>
      </c>
      <c r="I442" s="12">
        <v>22.16</v>
      </c>
      <c r="J442" s="13">
        <v>2.3</v>
      </c>
      <c r="K442" s="15" t="s">
        <v>16</v>
      </c>
      <c r="L442" s="19">
        <v>19.5</v>
      </c>
      <c r="M442" s="22">
        <v>83</v>
      </c>
      <c r="N442" s="25">
        <v>0.1</v>
      </c>
    </row>
    <row r="443" spans="1:14">
      <c r="A443" s="3" t="s">
        <v>6508</v>
      </c>
      <c r="B443" s="4">
        <v>20230208</v>
      </c>
      <c r="C443" s="5" t="str">
        <f t="shared" si="6"/>
        <v>202302</v>
      </c>
      <c r="D443" s="6" t="s">
        <v>6111</v>
      </c>
      <c r="E443" s="11" t="s">
        <v>6114</v>
      </c>
      <c r="F443" s="8">
        <v>11.7</v>
      </c>
      <c r="G443" s="9">
        <v>1.56</v>
      </c>
      <c r="H443" s="10">
        <v>10.92</v>
      </c>
      <c r="I443" s="12">
        <v>22.68</v>
      </c>
      <c r="J443" s="13">
        <v>2.02</v>
      </c>
      <c r="K443" s="15" t="s">
        <v>16</v>
      </c>
      <c r="L443" s="19">
        <v>19.5</v>
      </c>
      <c r="M443" s="22">
        <v>82</v>
      </c>
      <c r="N443" s="25">
        <v>0.122</v>
      </c>
    </row>
    <row r="444" spans="1:14">
      <c r="A444" s="3" t="s">
        <v>6509</v>
      </c>
      <c r="B444" s="4">
        <v>20230208</v>
      </c>
      <c r="C444" s="5" t="str">
        <f t="shared" si="6"/>
        <v>202302</v>
      </c>
      <c r="D444" s="6" t="s">
        <v>6343</v>
      </c>
      <c r="E444" s="11" t="s">
        <v>6362</v>
      </c>
      <c r="F444" s="8">
        <v>12.1</v>
      </c>
      <c r="G444" s="9">
        <v>1.31</v>
      </c>
      <c r="H444" s="10">
        <v>10.62</v>
      </c>
      <c r="I444" s="12">
        <v>21.22</v>
      </c>
      <c r="J444" s="13">
        <v>2.28</v>
      </c>
      <c r="K444" s="15" t="s">
        <v>16</v>
      </c>
      <c r="L444" s="19">
        <v>19.5</v>
      </c>
      <c r="M444" s="22">
        <v>83</v>
      </c>
      <c r="N444" s="25">
        <v>0.1</v>
      </c>
    </row>
    <row r="445" spans="1:14">
      <c r="A445" s="3" t="s">
        <v>6510</v>
      </c>
      <c r="B445" s="4">
        <v>20230210</v>
      </c>
      <c r="C445" s="5" t="str">
        <f t="shared" si="6"/>
        <v>202302</v>
      </c>
      <c r="D445" s="6" t="s">
        <v>6306</v>
      </c>
      <c r="E445" s="11" t="s">
        <v>6327</v>
      </c>
      <c r="F445" s="8">
        <v>9.5</v>
      </c>
      <c r="G445" s="9">
        <v>1.67</v>
      </c>
      <c r="H445" s="10">
        <v>10.12</v>
      </c>
      <c r="I445" s="12">
        <v>19.52</v>
      </c>
      <c r="J445" s="13">
        <v>2.39</v>
      </c>
      <c r="K445" s="15" t="s">
        <v>16</v>
      </c>
      <c r="L445" s="19">
        <v>17.5</v>
      </c>
      <c r="M445" s="22">
        <v>85</v>
      </c>
      <c r="N445" s="25">
        <v>0.075</v>
      </c>
    </row>
    <row r="446" spans="1:14">
      <c r="A446" s="3" t="s">
        <v>6511</v>
      </c>
      <c r="B446" s="4">
        <v>20230210</v>
      </c>
      <c r="C446" s="5" t="str">
        <f t="shared" si="6"/>
        <v>202302</v>
      </c>
      <c r="D446" s="6" t="s">
        <v>6306</v>
      </c>
      <c r="E446" s="11" t="s">
        <v>6327</v>
      </c>
      <c r="F446" s="8">
        <v>8.9</v>
      </c>
      <c r="G446" s="9">
        <v>1.67</v>
      </c>
      <c r="H446" s="10">
        <v>10.22</v>
      </c>
      <c r="I446" s="12">
        <v>19.44</v>
      </c>
      <c r="J446" s="13">
        <v>2.22</v>
      </c>
      <c r="K446" s="15" t="s">
        <v>16</v>
      </c>
      <c r="L446" s="19">
        <v>17.5</v>
      </c>
      <c r="M446" s="22">
        <v>85</v>
      </c>
      <c r="N446" s="25">
        <v>0.075</v>
      </c>
    </row>
    <row r="447" spans="1:14">
      <c r="A447" s="3" t="s">
        <v>6512</v>
      </c>
      <c r="B447" s="4">
        <v>20230215</v>
      </c>
      <c r="C447" s="5" t="str">
        <f t="shared" si="6"/>
        <v>202302</v>
      </c>
      <c r="D447" s="6" t="s">
        <v>6413</v>
      </c>
      <c r="E447" s="11" t="s">
        <v>6427</v>
      </c>
      <c r="F447" s="8">
        <v>14.8</v>
      </c>
      <c r="G447" s="20" t="s">
        <v>16</v>
      </c>
      <c r="H447" s="10">
        <v>10.9</v>
      </c>
      <c r="I447" s="12">
        <v>20.74</v>
      </c>
      <c r="J447" s="13">
        <v>2.26</v>
      </c>
      <c r="K447" s="15" t="s">
        <v>16</v>
      </c>
      <c r="L447" s="24" t="s">
        <v>16</v>
      </c>
      <c r="M447" s="22">
        <v>85</v>
      </c>
      <c r="N447" s="32" t="s">
        <v>16</v>
      </c>
    </row>
    <row r="448" spans="1:14">
      <c r="A448" s="3" t="s">
        <v>6513</v>
      </c>
      <c r="B448" s="4">
        <v>20230215</v>
      </c>
      <c r="C448" s="5" t="str">
        <f t="shared" si="6"/>
        <v>202302</v>
      </c>
      <c r="D448" s="6" t="s">
        <v>6413</v>
      </c>
      <c r="E448" s="11" t="s">
        <v>6427</v>
      </c>
      <c r="F448" s="8">
        <v>14.8</v>
      </c>
      <c r="G448" s="20" t="s">
        <v>16</v>
      </c>
      <c r="H448" s="10">
        <v>10.9</v>
      </c>
      <c r="I448" s="12">
        <v>20.74</v>
      </c>
      <c r="J448" s="13">
        <v>2.26</v>
      </c>
      <c r="K448" s="15" t="s">
        <v>16</v>
      </c>
      <c r="L448" s="24" t="s">
        <v>16</v>
      </c>
      <c r="M448" s="22">
        <v>85</v>
      </c>
      <c r="N448" s="32" t="s">
        <v>16</v>
      </c>
    </row>
    <row r="449" spans="1:14">
      <c r="A449" s="3" t="s">
        <v>6514</v>
      </c>
      <c r="B449" s="4">
        <v>20230215</v>
      </c>
      <c r="C449" s="5" t="str">
        <f t="shared" si="6"/>
        <v>202302</v>
      </c>
      <c r="D449" s="6" t="s">
        <v>6413</v>
      </c>
      <c r="E449" s="11" t="s">
        <v>6427</v>
      </c>
      <c r="F449" s="8">
        <v>14.9</v>
      </c>
      <c r="G449" s="20" t="s">
        <v>16</v>
      </c>
      <c r="H449" s="10">
        <v>10.36</v>
      </c>
      <c r="I449" s="12">
        <v>20.98</v>
      </c>
      <c r="J449" s="13">
        <v>2.26</v>
      </c>
      <c r="K449" s="15" t="s">
        <v>16</v>
      </c>
      <c r="L449" s="24" t="s">
        <v>16</v>
      </c>
      <c r="M449" s="22">
        <v>88</v>
      </c>
      <c r="N449" s="32" t="s">
        <v>16</v>
      </c>
    </row>
    <row r="450" spans="1:14">
      <c r="A450" s="3" t="s">
        <v>6515</v>
      </c>
      <c r="B450" s="4">
        <v>20230222</v>
      </c>
      <c r="C450" s="5" t="str">
        <f t="shared" ref="C450:C513" si="7">MID(B450,1,6)</f>
        <v>202302</v>
      </c>
      <c r="D450" s="6" t="s">
        <v>6013</v>
      </c>
      <c r="E450" s="11" t="s">
        <v>6026</v>
      </c>
      <c r="F450" s="8">
        <v>11.7</v>
      </c>
      <c r="G450" s="20" t="s">
        <v>16</v>
      </c>
      <c r="H450" s="10">
        <v>10.09</v>
      </c>
      <c r="I450" s="12">
        <v>22.77</v>
      </c>
      <c r="J450" s="13">
        <v>2.02</v>
      </c>
      <c r="K450" s="15" t="s">
        <v>16</v>
      </c>
      <c r="L450" s="24" t="s">
        <v>16</v>
      </c>
      <c r="M450" s="22">
        <v>90</v>
      </c>
      <c r="N450" s="32" t="s">
        <v>16</v>
      </c>
    </row>
    <row r="451" spans="1:14">
      <c r="A451" s="3" t="s">
        <v>6516</v>
      </c>
      <c r="B451" s="4">
        <v>20230224</v>
      </c>
      <c r="C451" s="5" t="str">
        <f t="shared" si="7"/>
        <v>202302</v>
      </c>
      <c r="D451" s="6" t="s">
        <v>6117</v>
      </c>
      <c r="E451" s="11" t="s">
        <v>6144</v>
      </c>
      <c r="F451" s="8">
        <v>12</v>
      </c>
      <c r="G451" s="9">
        <v>1.37</v>
      </c>
      <c r="H451" s="10">
        <v>10.87</v>
      </c>
      <c r="I451" s="12">
        <v>23.01</v>
      </c>
      <c r="J451" s="13">
        <v>2.55</v>
      </c>
      <c r="K451" s="15" t="s">
        <v>16</v>
      </c>
      <c r="L451" s="19">
        <v>17.5</v>
      </c>
      <c r="M451" s="22">
        <v>85</v>
      </c>
      <c r="N451" s="25">
        <v>0.074</v>
      </c>
    </row>
    <row r="452" spans="1:14">
      <c r="A452" s="3" t="s">
        <v>6517</v>
      </c>
      <c r="B452" s="4">
        <v>20230227</v>
      </c>
      <c r="C452" s="5" t="str">
        <f t="shared" si="7"/>
        <v>202302</v>
      </c>
      <c r="D452" s="6" t="s">
        <v>6306</v>
      </c>
      <c r="E452" s="11" t="s">
        <v>6327</v>
      </c>
      <c r="F452" s="8">
        <v>8.5</v>
      </c>
      <c r="G452" s="9">
        <v>1.64</v>
      </c>
      <c r="H452" s="10">
        <v>10.46</v>
      </c>
      <c r="I452" s="12">
        <v>19.59</v>
      </c>
      <c r="J452" s="13">
        <v>2.22</v>
      </c>
      <c r="K452" s="15" t="s">
        <v>16</v>
      </c>
      <c r="L452" s="19">
        <v>14.5</v>
      </c>
      <c r="M452" s="22">
        <v>82</v>
      </c>
      <c r="N452" s="25">
        <v>0.063</v>
      </c>
    </row>
    <row r="453" spans="1:14">
      <c r="A453" s="3" t="s">
        <v>6518</v>
      </c>
      <c r="B453" s="4">
        <v>20230302</v>
      </c>
      <c r="C453" s="5" t="str">
        <f t="shared" si="7"/>
        <v>202303</v>
      </c>
      <c r="D453" s="6" t="s">
        <v>6413</v>
      </c>
      <c r="E453" s="11" t="s">
        <v>6427</v>
      </c>
      <c r="F453" s="8">
        <v>12.7</v>
      </c>
      <c r="G453" s="20" t="s">
        <v>16</v>
      </c>
      <c r="H453" s="10">
        <v>11.28</v>
      </c>
      <c r="I453" s="12">
        <v>21.53</v>
      </c>
      <c r="J453" s="13">
        <v>2.29</v>
      </c>
      <c r="K453" s="15" t="s">
        <v>16</v>
      </c>
      <c r="L453" s="24" t="s">
        <v>16</v>
      </c>
      <c r="M453" s="22">
        <v>83</v>
      </c>
      <c r="N453" s="32" t="s">
        <v>16</v>
      </c>
    </row>
    <row r="454" spans="1:14">
      <c r="A454" s="3" t="s">
        <v>6519</v>
      </c>
      <c r="B454" s="4">
        <v>20230302</v>
      </c>
      <c r="C454" s="5" t="str">
        <f t="shared" si="7"/>
        <v>202303</v>
      </c>
      <c r="D454" s="6" t="s">
        <v>6413</v>
      </c>
      <c r="E454" s="11" t="s">
        <v>6427</v>
      </c>
      <c r="F454" s="8">
        <v>13.5</v>
      </c>
      <c r="G454" s="20" t="s">
        <v>16</v>
      </c>
      <c r="H454" s="10">
        <v>11.04</v>
      </c>
      <c r="I454" s="12">
        <v>20.76</v>
      </c>
      <c r="J454" s="13">
        <v>2.21</v>
      </c>
      <c r="K454" s="15" t="s">
        <v>16</v>
      </c>
      <c r="L454" s="24" t="s">
        <v>16</v>
      </c>
      <c r="M454" s="22">
        <v>84</v>
      </c>
      <c r="N454" s="32" t="s">
        <v>16</v>
      </c>
    </row>
    <row r="455" spans="1:14">
      <c r="A455" s="3" t="s">
        <v>6520</v>
      </c>
      <c r="B455" s="4">
        <v>20230308</v>
      </c>
      <c r="C455" s="5" t="str">
        <f t="shared" si="7"/>
        <v>202303</v>
      </c>
      <c r="D455" s="6" t="s">
        <v>6413</v>
      </c>
      <c r="E455" s="11" t="s">
        <v>6427</v>
      </c>
      <c r="F455" s="8">
        <v>12.7</v>
      </c>
      <c r="G455" s="20" t="s">
        <v>16</v>
      </c>
      <c r="H455" s="10">
        <v>11.18</v>
      </c>
      <c r="I455" s="12">
        <v>21.92</v>
      </c>
      <c r="J455" s="13">
        <v>2.29</v>
      </c>
      <c r="K455" s="15" t="s">
        <v>16</v>
      </c>
      <c r="L455" s="24" t="s">
        <v>16</v>
      </c>
      <c r="M455" s="22">
        <v>82</v>
      </c>
      <c r="N455" s="32" t="s">
        <v>16</v>
      </c>
    </row>
    <row r="456" spans="1:14">
      <c r="A456" s="3" t="s">
        <v>6521</v>
      </c>
      <c r="B456" s="4">
        <v>20230308</v>
      </c>
      <c r="C456" s="5" t="str">
        <f t="shared" si="7"/>
        <v>202303</v>
      </c>
      <c r="D456" s="6" t="s">
        <v>6430</v>
      </c>
      <c r="E456" s="11" t="s">
        <v>6454</v>
      </c>
      <c r="F456" s="8">
        <v>12</v>
      </c>
      <c r="G456" s="9">
        <v>1.42</v>
      </c>
      <c r="H456" s="10">
        <v>11.2</v>
      </c>
      <c r="I456" s="12">
        <v>21.3</v>
      </c>
      <c r="J456" s="13">
        <v>2.68</v>
      </c>
      <c r="K456" s="15" t="s">
        <v>16</v>
      </c>
      <c r="L456" s="19">
        <v>19</v>
      </c>
      <c r="M456" s="22">
        <v>90</v>
      </c>
      <c r="N456" s="25">
        <v>0.098</v>
      </c>
    </row>
    <row r="457" spans="1:14">
      <c r="A457" s="3" t="s">
        <v>6522</v>
      </c>
      <c r="B457" s="4">
        <v>20230309</v>
      </c>
      <c r="C457" s="5" t="str">
        <f t="shared" si="7"/>
        <v>202303</v>
      </c>
      <c r="D457" s="6" t="s">
        <v>6430</v>
      </c>
      <c r="E457" s="11" t="s">
        <v>6454</v>
      </c>
      <c r="F457" s="8">
        <v>11.4</v>
      </c>
      <c r="G457" s="9">
        <v>1.6</v>
      </c>
      <c r="H457" s="10">
        <v>11.17</v>
      </c>
      <c r="I457" s="12">
        <v>21.88</v>
      </c>
      <c r="J457" s="13">
        <v>2.78</v>
      </c>
      <c r="K457" s="15" t="s">
        <v>16</v>
      </c>
      <c r="L457" s="19">
        <v>20</v>
      </c>
      <c r="M457" s="22">
        <v>90</v>
      </c>
      <c r="N457" s="25">
        <v>0.062</v>
      </c>
    </row>
    <row r="458" spans="1:14">
      <c r="A458" s="3" t="s">
        <v>6523</v>
      </c>
      <c r="B458" s="4">
        <v>20230312</v>
      </c>
      <c r="C458" s="5" t="str">
        <f t="shared" si="7"/>
        <v>202303</v>
      </c>
      <c r="D458" s="6" t="s">
        <v>6413</v>
      </c>
      <c r="E458" s="11" t="s">
        <v>6427</v>
      </c>
      <c r="F458" s="8">
        <v>9.5</v>
      </c>
      <c r="G458" s="20" t="s">
        <v>16</v>
      </c>
      <c r="H458" s="10">
        <v>10.64</v>
      </c>
      <c r="I458" s="12">
        <v>21.68</v>
      </c>
      <c r="J458" s="13">
        <v>2.22</v>
      </c>
      <c r="K458" s="15" t="s">
        <v>16</v>
      </c>
      <c r="L458" s="24" t="s">
        <v>16</v>
      </c>
      <c r="M458" s="22">
        <v>89</v>
      </c>
      <c r="N458" s="32" t="s">
        <v>16</v>
      </c>
    </row>
    <row r="459" spans="1:14">
      <c r="A459" s="3" t="s">
        <v>6524</v>
      </c>
      <c r="B459" s="4">
        <v>20230315</v>
      </c>
      <c r="C459" s="5" t="str">
        <f t="shared" si="7"/>
        <v>202303</v>
      </c>
      <c r="D459" s="6" t="s">
        <v>6343</v>
      </c>
      <c r="E459" s="11" t="s">
        <v>6362</v>
      </c>
      <c r="F459" s="8">
        <v>10.4</v>
      </c>
      <c r="G459" s="9">
        <v>1.6</v>
      </c>
      <c r="H459" s="10">
        <v>10.63</v>
      </c>
      <c r="I459" s="12">
        <v>19.42</v>
      </c>
      <c r="J459" s="13">
        <v>2.23</v>
      </c>
      <c r="K459" s="14">
        <v>67.9</v>
      </c>
      <c r="L459" s="19">
        <v>16</v>
      </c>
      <c r="M459" s="22">
        <v>80</v>
      </c>
      <c r="N459" s="25">
        <v>0.093</v>
      </c>
    </row>
    <row r="460" spans="1:14">
      <c r="A460" s="3" t="s">
        <v>6525</v>
      </c>
      <c r="B460" s="4">
        <v>20230315</v>
      </c>
      <c r="C460" s="5" t="str">
        <f t="shared" si="7"/>
        <v>202303</v>
      </c>
      <c r="D460" s="6" t="s">
        <v>6343</v>
      </c>
      <c r="E460" s="11" t="s">
        <v>6362</v>
      </c>
      <c r="F460" s="8">
        <v>11.6</v>
      </c>
      <c r="G460" s="9">
        <v>1.68</v>
      </c>
      <c r="H460" s="10">
        <v>10.44</v>
      </c>
      <c r="I460" s="12">
        <v>19.54</v>
      </c>
      <c r="J460" s="13">
        <v>2.16</v>
      </c>
      <c r="K460" s="14">
        <v>67.9</v>
      </c>
      <c r="L460" s="19">
        <v>15</v>
      </c>
      <c r="M460" s="22">
        <v>85</v>
      </c>
      <c r="N460" s="25">
        <v>0.078</v>
      </c>
    </row>
    <row r="461" spans="1:14">
      <c r="A461" s="3" t="s">
        <v>6526</v>
      </c>
      <c r="B461" s="4">
        <v>20230315</v>
      </c>
      <c r="C461" s="5" t="str">
        <f t="shared" si="7"/>
        <v>202303</v>
      </c>
      <c r="D461" s="6" t="s">
        <v>6343</v>
      </c>
      <c r="E461" s="11" t="s">
        <v>6362</v>
      </c>
      <c r="F461" s="8">
        <v>10.9</v>
      </c>
      <c r="G461" s="9">
        <v>1.68</v>
      </c>
      <c r="H461" s="10">
        <v>10.61</v>
      </c>
      <c r="I461" s="12">
        <v>19.5</v>
      </c>
      <c r="J461" s="13">
        <v>2.16</v>
      </c>
      <c r="K461" s="14">
        <v>67.9</v>
      </c>
      <c r="L461" s="19">
        <v>15</v>
      </c>
      <c r="M461" s="22">
        <v>85</v>
      </c>
      <c r="N461" s="25">
        <v>0.078</v>
      </c>
    </row>
    <row r="462" spans="1:14">
      <c r="A462" s="3" t="s">
        <v>6527</v>
      </c>
      <c r="B462" s="4">
        <v>20230315</v>
      </c>
      <c r="C462" s="5" t="str">
        <f t="shared" si="7"/>
        <v>202303</v>
      </c>
      <c r="D462" s="6" t="s">
        <v>6343</v>
      </c>
      <c r="E462" s="11" t="s">
        <v>6362</v>
      </c>
      <c r="F462" s="8">
        <v>11.3</v>
      </c>
      <c r="G462" s="9">
        <v>1.68</v>
      </c>
      <c r="H462" s="10">
        <v>10.41</v>
      </c>
      <c r="I462" s="12">
        <v>19.52</v>
      </c>
      <c r="J462" s="13">
        <v>2.34</v>
      </c>
      <c r="K462" s="14">
        <v>67.9</v>
      </c>
      <c r="L462" s="19">
        <v>15</v>
      </c>
      <c r="M462" s="22">
        <v>85</v>
      </c>
      <c r="N462" s="25">
        <v>0.078</v>
      </c>
    </row>
    <row r="463" spans="1:14">
      <c r="A463" s="3" t="s">
        <v>6528</v>
      </c>
      <c r="B463" s="4">
        <v>20230315</v>
      </c>
      <c r="C463" s="5" t="str">
        <f t="shared" si="7"/>
        <v>202303</v>
      </c>
      <c r="D463" s="6" t="s">
        <v>6343</v>
      </c>
      <c r="E463" s="11" t="s">
        <v>6362</v>
      </c>
      <c r="F463" s="8">
        <v>11</v>
      </c>
      <c r="G463" s="9">
        <v>1.6</v>
      </c>
      <c r="H463" s="10">
        <v>10.45</v>
      </c>
      <c r="I463" s="12">
        <v>19.49</v>
      </c>
      <c r="J463" s="13">
        <v>2.24</v>
      </c>
      <c r="K463" s="14">
        <v>67.9</v>
      </c>
      <c r="L463" s="19">
        <v>16</v>
      </c>
      <c r="M463" s="22">
        <v>80</v>
      </c>
      <c r="N463" s="25">
        <v>0.093</v>
      </c>
    </row>
    <row r="464" spans="1:14">
      <c r="A464" s="3" t="s">
        <v>6529</v>
      </c>
      <c r="B464" s="4">
        <v>20230316</v>
      </c>
      <c r="C464" s="5" t="str">
        <f t="shared" si="7"/>
        <v>202303</v>
      </c>
      <c r="D464" s="6" t="s">
        <v>6335</v>
      </c>
      <c r="E464" s="11" t="s">
        <v>6383</v>
      </c>
      <c r="F464" s="8">
        <v>15.1</v>
      </c>
      <c r="G464" s="9">
        <v>1.61</v>
      </c>
      <c r="H464" s="10">
        <v>9.94</v>
      </c>
      <c r="I464" s="12">
        <v>20.31</v>
      </c>
      <c r="J464" s="13">
        <v>2.16</v>
      </c>
      <c r="K464" s="14">
        <v>66</v>
      </c>
      <c r="L464" s="19">
        <v>15</v>
      </c>
      <c r="M464" s="22">
        <v>84</v>
      </c>
      <c r="N464" s="25">
        <v>0.07</v>
      </c>
    </row>
    <row r="465" spans="1:14">
      <c r="A465" s="3" t="s">
        <v>6530</v>
      </c>
      <c r="B465" s="4">
        <v>20230316</v>
      </c>
      <c r="C465" s="5" t="str">
        <f t="shared" si="7"/>
        <v>202303</v>
      </c>
      <c r="D465" s="6" t="s">
        <v>6343</v>
      </c>
      <c r="E465" s="11" t="s">
        <v>6362</v>
      </c>
      <c r="F465" s="8">
        <v>11.7</v>
      </c>
      <c r="G465" s="9">
        <v>1.47</v>
      </c>
      <c r="H465" s="10">
        <v>10.43</v>
      </c>
      <c r="I465" s="12">
        <v>20.88</v>
      </c>
      <c r="J465" s="13">
        <v>2.3</v>
      </c>
      <c r="K465" s="14">
        <v>69.2</v>
      </c>
      <c r="L465" s="19">
        <v>17.5</v>
      </c>
      <c r="M465" s="22">
        <v>81</v>
      </c>
      <c r="N465" s="25">
        <v>0.102</v>
      </c>
    </row>
    <row r="466" spans="1:14">
      <c r="A466" s="3" t="s">
        <v>6531</v>
      </c>
      <c r="B466" s="4">
        <v>20230316</v>
      </c>
      <c r="C466" s="5" t="str">
        <f t="shared" si="7"/>
        <v>202303</v>
      </c>
      <c r="D466" s="6" t="s">
        <v>6343</v>
      </c>
      <c r="E466" s="11" t="s">
        <v>6362</v>
      </c>
      <c r="F466" s="8">
        <v>13.6</v>
      </c>
      <c r="G466" s="9">
        <v>1.48</v>
      </c>
      <c r="H466" s="10">
        <v>10.71</v>
      </c>
      <c r="I466" s="12">
        <v>22.65</v>
      </c>
      <c r="J466" s="13">
        <v>2.22</v>
      </c>
      <c r="K466" s="14">
        <v>69.2</v>
      </c>
      <c r="L466" s="19">
        <v>21</v>
      </c>
      <c r="M466" s="22">
        <v>86</v>
      </c>
      <c r="N466" s="25">
        <v>0.09</v>
      </c>
    </row>
    <row r="467" spans="1:14">
      <c r="A467" s="3" t="s">
        <v>6532</v>
      </c>
      <c r="B467" s="4">
        <v>20230316</v>
      </c>
      <c r="C467" s="5" t="str">
        <f t="shared" si="7"/>
        <v>202303</v>
      </c>
      <c r="D467" s="6" t="s">
        <v>6343</v>
      </c>
      <c r="E467" s="11" t="s">
        <v>6362</v>
      </c>
      <c r="F467" s="8">
        <v>13.8</v>
      </c>
      <c r="G467" s="9">
        <v>1.48</v>
      </c>
      <c r="H467" s="10">
        <v>10.69</v>
      </c>
      <c r="I467" s="12">
        <v>22.78</v>
      </c>
      <c r="J467" s="13">
        <v>2.36</v>
      </c>
      <c r="K467" s="14">
        <v>69.2</v>
      </c>
      <c r="L467" s="19">
        <v>21</v>
      </c>
      <c r="M467" s="22">
        <v>86</v>
      </c>
      <c r="N467" s="25">
        <v>0.09</v>
      </c>
    </row>
    <row r="468" spans="1:14">
      <c r="A468" s="3" t="s">
        <v>6533</v>
      </c>
      <c r="B468" s="4">
        <v>20230316</v>
      </c>
      <c r="C468" s="5" t="str">
        <f t="shared" si="7"/>
        <v>202303</v>
      </c>
      <c r="D468" s="6" t="s">
        <v>6343</v>
      </c>
      <c r="E468" s="11" t="s">
        <v>6362</v>
      </c>
      <c r="F468" s="8">
        <v>13.4</v>
      </c>
      <c r="G468" s="9">
        <v>1.48</v>
      </c>
      <c r="H468" s="10">
        <v>10.8</v>
      </c>
      <c r="I468" s="12">
        <v>22.37</v>
      </c>
      <c r="J468" s="13">
        <v>2.34</v>
      </c>
      <c r="K468" s="14">
        <v>69.2</v>
      </c>
      <c r="L468" s="19">
        <v>21</v>
      </c>
      <c r="M468" s="22">
        <v>86</v>
      </c>
      <c r="N468" s="25">
        <v>0.09</v>
      </c>
    </row>
    <row r="469" spans="1:14">
      <c r="A469" s="3" t="s">
        <v>6534</v>
      </c>
      <c r="B469" s="4">
        <v>20230316</v>
      </c>
      <c r="C469" s="5" t="str">
        <f t="shared" si="7"/>
        <v>202303</v>
      </c>
      <c r="D469" s="6" t="s">
        <v>6343</v>
      </c>
      <c r="E469" s="11" t="s">
        <v>6362</v>
      </c>
      <c r="F469" s="8">
        <v>13.1</v>
      </c>
      <c r="G469" s="9">
        <v>1.48</v>
      </c>
      <c r="H469" s="10">
        <v>10.52</v>
      </c>
      <c r="I469" s="12">
        <v>22.12</v>
      </c>
      <c r="J469" s="13">
        <v>2.14</v>
      </c>
      <c r="K469" s="14">
        <v>69.2</v>
      </c>
      <c r="L469" s="19">
        <v>21</v>
      </c>
      <c r="M469" s="22">
        <v>86</v>
      </c>
      <c r="N469" s="25">
        <v>0.09</v>
      </c>
    </row>
    <row r="470" spans="1:14">
      <c r="A470" s="3" t="s">
        <v>6535</v>
      </c>
      <c r="B470" s="4">
        <v>20230316</v>
      </c>
      <c r="C470" s="5" t="str">
        <f t="shared" si="7"/>
        <v>202303</v>
      </c>
      <c r="D470" s="6" t="s">
        <v>6343</v>
      </c>
      <c r="E470" s="11" t="s">
        <v>6362</v>
      </c>
      <c r="F470" s="8">
        <v>12.6</v>
      </c>
      <c r="G470" s="9">
        <v>1.48</v>
      </c>
      <c r="H470" s="10">
        <v>10.83</v>
      </c>
      <c r="I470" s="12">
        <v>22.84</v>
      </c>
      <c r="J470" s="13">
        <v>2.24</v>
      </c>
      <c r="K470" s="14">
        <v>69.2</v>
      </c>
      <c r="L470" s="19">
        <v>21</v>
      </c>
      <c r="M470" s="22">
        <v>86</v>
      </c>
      <c r="N470" s="25">
        <v>0.09</v>
      </c>
    </row>
    <row r="471" spans="1:14">
      <c r="A471" s="3" t="s">
        <v>6536</v>
      </c>
      <c r="B471" s="4">
        <v>20230316</v>
      </c>
      <c r="C471" s="5" t="str">
        <f t="shared" si="7"/>
        <v>202303</v>
      </c>
      <c r="D471" s="6" t="s">
        <v>6343</v>
      </c>
      <c r="E471" s="11" t="s">
        <v>6362</v>
      </c>
      <c r="F471" s="8">
        <v>13.3</v>
      </c>
      <c r="G471" s="9">
        <v>1.48</v>
      </c>
      <c r="H471" s="10">
        <v>10.62</v>
      </c>
      <c r="I471" s="12">
        <v>22.26</v>
      </c>
      <c r="J471" s="13">
        <v>2.26</v>
      </c>
      <c r="K471" s="14">
        <v>69.2</v>
      </c>
      <c r="L471" s="19">
        <v>21</v>
      </c>
      <c r="M471" s="22">
        <v>86</v>
      </c>
      <c r="N471" s="25">
        <v>0.09</v>
      </c>
    </row>
    <row r="472" spans="1:14">
      <c r="A472" s="3" t="s">
        <v>6537</v>
      </c>
      <c r="B472" s="4">
        <v>20230316</v>
      </c>
      <c r="C472" s="5" t="str">
        <f t="shared" si="7"/>
        <v>202303</v>
      </c>
      <c r="D472" s="6" t="s">
        <v>6343</v>
      </c>
      <c r="E472" s="11" t="s">
        <v>6362</v>
      </c>
      <c r="F472" s="8">
        <v>11.7</v>
      </c>
      <c r="G472" s="9">
        <v>1.61</v>
      </c>
      <c r="H472" s="10">
        <v>10.52</v>
      </c>
      <c r="I472" s="12">
        <v>19.98</v>
      </c>
      <c r="J472" s="13">
        <v>2.3</v>
      </c>
      <c r="K472" s="14">
        <v>69.2</v>
      </c>
      <c r="L472" s="19">
        <v>14.5</v>
      </c>
      <c r="M472" s="22">
        <v>80</v>
      </c>
      <c r="N472" s="25">
        <v>0.093</v>
      </c>
    </row>
    <row r="473" spans="1:14">
      <c r="A473" s="3" t="s">
        <v>6538</v>
      </c>
      <c r="B473" s="4">
        <v>20230316</v>
      </c>
      <c r="C473" s="5" t="str">
        <f t="shared" si="7"/>
        <v>202303</v>
      </c>
      <c r="D473" s="6" t="s">
        <v>6343</v>
      </c>
      <c r="E473" s="11" t="s">
        <v>6362</v>
      </c>
      <c r="F473" s="8">
        <v>11.4</v>
      </c>
      <c r="G473" s="9">
        <v>1.61</v>
      </c>
      <c r="H473" s="10">
        <v>10.69</v>
      </c>
      <c r="I473" s="12">
        <v>19.54</v>
      </c>
      <c r="J473" s="13">
        <v>2.26</v>
      </c>
      <c r="K473" s="14">
        <v>69.2</v>
      </c>
      <c r="L473" s="19">
        <v>14.5</v>
      </c>
      <c r="M473" s="22">
        <v>80</v>
      </c>
      <c r="N473" s="25">
        <v>0.093</v>
      </c>
    </row>
    <row r="474" spans="1:14">
      <c r="A474" s="3" t="s">
        <v>6539</v>
      </c>
      <c r="B474" s="4">
        <v>20230316</v>
      </c>
      <c r="C474" s="5" t="str">
        <f t="shared" si="7"/>
        <v>202303</v>
      </c>
      <c r="D474" s="6" t="s">
        <v>6343</v>
      </c>
      <c r="E474" s="11" t="s">
        <v>6362</v>
      </c>
      <c r="F474" s="8">
        <v>11.7</v>
      </c>
      <c r="G474" s="9">
        <v>1.63</v>
      </c>
      <c r="H474" s="10">
        <v>10.64</v>
      </c>
      <c r="I474" s="12">
        <v>20.12</v>
      </c>
      <c r="J474" s="13">
        <v>2.14</v>
      </c>
      <c r="K474" s="14">
        <v>69.2</v>
      </c>
      <c r="L474" s="19">
        <v>15</v>
      </c>
      <c r="M474" s="22">
        <v>86</v>
      </c>
      <c r="N474" s="25">
        <v>0.09</v>
      </c>
    </row>
    <row r="475" spans="1:14">
      <c r="A475" s="3" t="s">
        <v>6540</v>
      </c>
      <c r="B475" s="4">
        <v>20230316</v>
      </c>
      <c r="C475" s="5" t="str">
        <f t="shared" si="7"/>
        <v>202303</v>
      </c>
      <c r="D475" s="6" t="s">
        <v>6343</v>
      </c>
      <c r="E475" s="11" t="s">
        <v>6362</v>
      </c>
      <c r="F475" s="8">
        <v>11</v>
      </c>
      <c r="G475" s="9">
        <v>1.63</v>
      </c>
      <c r="H475" s="10">
        <v>10.78</v>
      </c>
      <c r="I475" s="12">
        <v>20.5</v>
      </c>
      <c r="J475" s="13">
        <v>2.14</v>
      </c>
      <c r="K475" s="14">
        <v>69.2</v>
      </c>
      <c r="L475" s="19">
        <v>15</v>
      </c>
      <c r="M475" s="22">
        <v>86</v>
      </c>
      <c r="N475" s="25">
        <v>0.09</v>
      </c>
    </row>
    <row r="476" spans="1:14">
      <c r="A476" s="3" t="s">
        <v>6541</v>
      </c>
      <c r="B476" s="4">
        <v>20230316</v>
      </c>
      <c r="C476" s="5" t="str">
        <f t="shared" si="7"/>
        <v>202303</v>
      </c>
      <c r="D476" s="6" t="s">
        <v>6343</v>
      </c>
      <c r="E476" s="11" t="s">
        <v>6362</v>
      </c>
      <c r="F476" s="8">
        <v>11.6</v>
      </c>
      <c r="G476" s="9">
        <v>1.63</v>
      </c>
      <c r="H476" s="10">
        <v>10.6</v>
      </c>
      <c r="I476" s="12">
        <v>20.12</v>
      </c>
      <c r="J476" s="13">
        <v>2.18</v>
      </c>
      <c r="K476" s="14">
        <v>69.2</v>
      </c>
      <c r="L476" s="19">
        <v>15</v>
      </c>
      <c r="M476" s="22">
        <v>86</v>
      </c>
      <c r="N476" s="25">
        <v>0.09</v>
      </c>
    </row>
    <row r="477" spans="1:14">
      <c r="A477" s="3" t="s">
        <v>6541</v>
      </c>
      <c r="B477" s="4">
        <v>20230316</v>
      </c>
      <c r="C477" s="5" t="str">
        <f t="shared" si="7"/>
        <v>202303</v>
      </c>
      <c r="D477" s="6" t="s">
        <v>6343</v>
      </c>
      <c r="E477" s="11" t="s">
        <v>6362</v>
      </c>
      <c r="F477" s="8">
        <v>11.6</v>
      </c>
      <c r="G477" s="9">
        <v>1.63</v>
      </c>
      <c r="H477" s="10">
        <v>10.6</v>
      </c>
      <c r="I477" s="12">
        <v>20.12</v>
      </c>
      <c r="J477" s="13">
        <v>2.18</v>
      </c>
      <c r="K477" s="14">
        <v>69.2</v>
      </c>
      <c r="L477" s="19">
        <v>15</v>
      </c>
      <c r="M477" s="22">
        <v>86</v>
      </c>
      <c r="N477" s="25">
        <v>0.09</v>
      </c>
    </row>
    <row r="478" spans="1:14">
      <c r="A478" s="3" t="s">
        <v>6542</v>
      </c>
      <c r="B478" s="4">
        <v>20230316</v>
      </c>
      <c r="C478" s="5" t="str">
        <f t="shared" si="7"/>
        <v>202303</v>
      </c>
      <c r="D478" s="6" t="s">
        <v>6343</v>
      </c>
      <c r="E478" s="11" t="s">
        <v>6362</v>
      </c>
      <c r="F478" s="8">
        <v>11.1</v>
      </c>
      <c r="G478" s="9">
        <v>1.51</v>
      </c>
      <c r="H478" s="10">
        <v>10.73</v>
      </c>
      <c r="I478" s="12">
        <v>20</v>
      </c>
      <c r="J478" s="13">
        <v>2.26</v>
      </c>
      <c r="K478" s="14">
        <v>69.2</v>
      </c>
      <c r="L478" s="19">
        <v>15.5</v>
      </c>
      <c r="M478" s="22">
        <v>84</v>
      </c>
      <c r="N478" s="25">
        <v>0.095</v>
      </c>
    </row>
    <row r="479" spans="1:14">
      <c r="A479" s="3" t="s">
        <v>6543</v>
      </c>
      <c r="B479" s="4">
        <v>20230316</v>
      </c>
      <c r="C479" s="5" t="str">
        <f t="shared" si="7"/>
        <v>202303</v>
      </c>
      <c r="D479" s="6" t="s">
        <v>6343</v>
      </c>
      <c r="E479" s="11" t="s">
        <v>6362</v>
      </c>
      <c r="F479" s="8">
        <v>11.4</v>
      </c>
      <c r="G479" s="9">
        <v>1.51</v>
      </c>
      <c r="H479" s="10">
        <v>10.8</v>
      </c>
      <c r="I479" s="12">
        <v>20.2</v>
      </c>
      <c r="J479" s="13">
        <v>2.18</v>
      </c>
      <c r="K479" s="14">
        <v>69.2</v>
      </c>
      <c r="L479" s="19">
        <v>15.5</v>
      </c>
      <c r="M479" s="22">
        <v>84</v>
      </c>
      <c r="N479" s="25">
        <v>0.095</v>
      </c>
    </row>
    <row r="480" spans="1:14">
      <c r="A480" s="3" t="s">
        <v>6544</v>
      </c>
      <c r="B480" s="4">
        <v>20230316</v>
      </c>
      <c r="C480" s="5" t="str">
        <f t="shared" si="7"/>
        <v>202303</v>
      </c>
      <c r="D480" s="6" t="s">
        <v>6343</v>
      </c>
      <c r="E480" s="11" t="s">
        <v>6362</v>
      </c>
      <c r="F480" s="8">
        <v>12.5</v>
      </c>
      <c r="G480" s="9">
        <v>1.62</v>
      </c>
      <c r="H480" s="10">
        <v>10.27</v>
      </c>
      <c r="I480" s="12">
        <v>20.9</v>
      </c>
      <c r="J480" s="13">
        <v>2.04</v>
      </c>
      <c r="K480" s="14">
        <v>69.2</v>
      </c>
      <c r="L480" s="19">
        <v>18.5</v>
      </c>
      <c r="M480" s="22">
        <v>89</v>
      </c>
      <c r="N480" s="25">
        <v>0.088</v>
      </c>
    </row>
    <row r="481" spans="1:14">
      <c r="A481" s="3" t="s">
        <v>6545</v>
      </c>
      <c r="B481" s="4">
        <v>20230316</v>
      </c>
      <c r="C481" s="5" t="str">
        <f t="shared" si="7"/>
        <v>202303</v>
      </c>
      <c r="D481" s="6" t="s">
        <v>6343</v>
      </c>
      <c r="E481" s="11" t="s">
        <v>6362</v>
      </c>
      <c r="F481" s="8">
        <v>12.2</v>
      </c>
      <c r="G481" s="9">
        <v>1.62</v>
      </c>
      <c r="H481" s="10">
        <v>10.19</v>
      </c>
      <c r="I481" s="12">
        <v>20.88</v>
      </c>
      <c r="J481" s="13">
        <v>2.06</v>
      </c>
      <c r="K481" s="14">
        <v>69.2</v>
      </c>
      <c r="L481" s="19">
        <v>18.5</v>
      </c>
      <c r="M481" s="22">
        <v>89</v>
      </c>
      <c r="N481" s="25">
        <v>0.088</v>
      </c>
    </row>
    <row r="482" spans="1:14">
      <c r="A482" s="3" t="s">
        <v>6546</v>
      </c>
      <c r="B482" s="4">
        <v>20230316</v>
      </c>
      <c r="C482" s="5" t="str">
        <f t="shared" si="7"/>
        <v>202303</v>
      </c>
      <c r="D482" s="6" t="s">
        <v>6343</v>
      </c>
      <c r="E482" s="11" t="s">
        <v>6362</v>
      </c>
      <c r="F482" s="8">
        <v>12</v>
      </c>
      <c r="G482" s="9">
        <v>1.62</v>
      </c>
      <c r="H482" s="10">
        <v>10.41</v>
      </c>
      <c r="I482" s="12">
        <v>20.54</v>
      </c>
      <c r="J482" s="13">
        <v>2.24</v>
      </c>
      <c r="K482" s="14">
        <v>69.2</v>
      </c>
      <c r="L482" s="19">
        <v>18.5</v>
      </c>
      <c r="M482" s="22">
        <v>89</v>
      </c>
      <c r="N482" s="25">
        <v>0.088</v>
      </c>
    </row>
    <row r="483" spans="1:14">
      <c r="A483" s="3" t="s">
        <v>6547</v>
      </c>
      <c r="B483" s="4">
        <v>20230316</v>
      </c>
      <c r="C483" s="5" t="str">
        <f t="shared" si="7"/>
        <v>202303</v>
      </c>
      <c r="D483" s="6" t="s">
        <v>6343</v>
      </c>
      <c r="E483" s="11" t="s">
        <v>6362</v>
      </c>
      <c r="F483" s="8">
        <v>12.1</v>
      </c>
      <c r="G483" s="9">
        <v>1.62</v>
      </c>
      <c r="H483" s="10">
        <v>10.35</v>
      </c>
      <c r="I483" s="12">
        <v>20.77</v>
      </c>
      <c r="J483" s="13">
        <v>2.26</v>
      </c>
      <c r="K483" s="14">
        <v>69.2</v>
      </c>
      <c r="L483" s="19">
        <v>18.5</v>
      </c>
      <c r="M483" s="22">
        <v>89</v>
      </c>
      <c r="N483" s="25">
        <v>0.088</v>
      </c>
    </row>
    <row r="484" spans="1:14">
      <c r="A484" s="3" t="s">
        <v>6548</v>
      </c>
      <c r="B484" s="4">
        <v>20230316</v>
      </c>
      <c r="C484" s="5" t="str">
        <f t="shared" si="7"/>
        <v>202303</v>
      </c>
      <c r="D484" s="6" t="s">
        <v>6343</v>
      </c>
      <c r="E484" s="11" t="s">
        <v>6362</v>
      </c>
      <c r="F484" s="8">
        <v>13.2</v>
      </c>
      <c r="G484" s="9">
        <v>1.62</v>
      </c>
      <c r="H484" s="10">
        <v>10.18</v>
      </c>
      <c r="I484" s="12">
        <v>21.27</v>
      </c>
      <c r="J484" s="13">
        <v>2.08</v>
      </c>
      <c r="K484" s="14">
        <v>69.2</v>
      </c>
      <c r="L484" s="19">
        <v>18.5</v>
      </c>
      <c r="M484" s="22">
        <v>89</v>
      </c>
      <c r="N484" s="25">
        <v>0.088</v>
      </c>
    </row>
    <row r="485" spans="1:14">
      <c r="A485" s="3" t="s">
        <v>6549</v>
      </c>
      <c r="B485" s="4">
        <v>20230316</v>
      </c>
      <c r="C485" s="5" t="str">
        <f t="shared" si="7"/>
        <v>202303</v>
      </c>
      <c r="D485" s="6" t="s">
        <v>6343</v>
      </c>
      <c r="E485" s="11" t="s">
        <v>6362</v>
      </c>
      <c r="F485" s="8">
        <v>12</v>
      </c>
      <c r="G485" s="9">
        <v>1.62</v>
      </c>
      <c r="H485" s="10">
        <v>10.5</v>
      </c>
      <c r="I485" s="12">
        <v>20.46</v>
      </c>
      <c r="J485" s="13">
        <v>2.24</v>
      </c>
      <c r="K485" s="14">
        <v>69.2</v>
      </c>
      <c r="L485" s="19">
        <v>18.5</v>
      </c>
      <c r="M485" s="22">
        <v>89</v>
      </c>
      <c r="N485" s="25">
        <v>0.088</v>
      </c>
    </row>
    <row r="486" spans="1:14">
      <c r="A486" s="3" t="s">
        <v>6550</v>
      </c>
      <c r="B486" s="4">
        <v>20230316</v>
      </c>
      <c r="C486" s="5" t="str">
        <f t="shared" si="7"/>
        <v>202303</v>
      </c>
      <c r="D486" s="6" t="s">
        <v>6343</v>
      </c>
      <c r="E486" s="11" t="s">
        <v>6362</v>
      </c>
      <c r="F486" s="8">
        <v>11.9</v>
      </c>
      <c r="G486" s="9">
        <v>1.62</v>
      </c>
      <c r="H486" s="10">
        <v>10.57</v>
      </c>
      <c r="I486" s="12">
        <v>20.88</v>
      </c>
      <c r="J486" s="13">
        <v>2.01</v>
      </c>
      <c r="K486" s="14">
        <v>69.2</v>
      </c>
      <c r="L486" s="19">
        <v>18.5</v>
      </c>
      <c r="M486" s="22">
        <v>89</v>
      </c>
      <c r="N486" s="25">
        <v>0.088</v>
      </c>
    </row>
    <row r="487" spans="1:14">
      <c r="A487" s="3" t="s">
        <v>6551</v>
      </c>
      <c r="B487" s="4">
        <v>20230316</v>
      </c>
      <c r="C487" s="5" t="str">
        <f t="shared" si="7"/>
        <v>202303</v>
      </c>
      <c r="D487" s="6" t="s">
        <v>6343</v>
      </c>
      <c r="E487" s="11" t="s">
        <v>6362</v>
      </c>
      <c r="F487" s="8">
        <v>12.2</v>
      </c>
      <c r="G487" s="9">
        <v>1.45</v>
      </c>
      <c r="H487" s="10">
        <v>10.3</v>
      </c>
      <c r="I487" s="12">
        <v>23.31</v>
      </c>
      <c r="J487" s="13">
        <v>2.38</v>
      </c>
      <c r="K487" s="14">
        <v>69.2</v>
      </c>
      <c r="L487" s="19">
        <v>24</v>
      </c>
      <c r="M487" s="22">
        <v>89</v>
      </c>
      <c r="N487" s="25">
        <v>0.11</v>
      </c>
    </row>
    <row r="488" spans="1:14">
      <c r="A488" s="3" t="s">
        <v>6552</v>
      </c>
      <c r="B488" s="4">
        <v>20230316</v>
      </c>
      <c r="C488" s="5" t="str">
        <f t="shared" si="7"/>
        <v>202303</v>
      </c>
      <c r="D488" s="6" t="s">
        <v>6343</v>
      </c>
      <c r="E488" s="11" t="s">
        <v>6362</v>
      </c>
      <c r="F488" s="8">
        <v>11.2</v>
      </c>
      <c r="G488" s="9">
        <v>1.51</v>
      </c>
      <c r="H488" s="10">
        <v>10.28</v>
      </c>
      <c r="I488" s="12">
        <v>22.86</v>
      </c>
      <c r="J488" s="13">
        <v>2.26</v>
      </c>
      <c r="K488" s="14">
        <v>69.2</v>
      </c>
      <c r="L488" s="19">
        <v>21</v>
      </c>
      <c r="M488" s="22">
        <v>80</v>
      </c>
      <c r="N488" s="25">
        <v>0.112</v>
      </c>
    </row>
    <row r="489" spans="1:14">
      <c r="A489" s="3" t="s">
        <v>6553</v>
      </c>
      <c r="B489" s="4">
        <v>20230316</v>
      </c>
      <c r="C489" s="5" t="str">
        <f t="shared" si="7"/>
        <v>202303</v>
      </c>
      <c r="D489" s="6" t="s">
        <v>6343</v>
      </c>
      <c r="E489" s="11" t="s">
        <v>6362</v>
      </c>
      <c r="F489" s="8">
        <v>11.9</v>
      </c>
      <c r="G489" s="9">
        <v>1.52</v>
      </c>
      <c r="H489" s="10">
        <v>10.52</v>
      </c>
      <c r="I489" s="12">
        <v>22.87</v>
      </c>
      <c r="J489" s="13">
        <v>2.36</v>
      </c>
      <c r="K489" s="14">
        <v>69.2</v>
      </c>
      <c r="L489" s="19">
        <v>20.5</v>
      </c>
      <c r="M489" s="22">
        <v>84</v>
      </c>
      <c r="N489" s="25">
        <v>0.093</v>
      </c>
    </row>
    <row r="490" spans="1:14">
      <c r="A490" s="3" t="s">
        <v>6554</v>
      </c>
      <c r="B490" s="4">
        <v>20230316</v>
      </c>
      <c r="C490" s="5" t="str">
        <f t="shared" si="7"/>
        <v>202303</v>
      </c>
      <c r="D490" s="6" t="s">
        <v>6343</v>
      </c>
      <c r="E490" s="11" t="s">
        <v>6362</v>
      </c>
      <c r="F490" s="8">
        <v>11.9</v>
      </c>
      <c r="G490" s="9">
        <v>1.52</v>
      </c>
      <c r="H490" s="10">
        <v>10.52</v>
      </c>
      <c r="I490" s="12">
        <v>22.63</v>
      </c>
      <c r="J490" s="13">
        <v>2.16</v>
      </c>
      <c r="K490" s="14">
        <v>69.2</v>
      </c>
      <c r="L490" s="19">
        <v>20.5</v>
      </c>
      <c r="M490" s="22">
        <v>84</v>
      </c>
      <c r="N490" s="25">
        <v>0.093</v>
      </c>
    </row>
    <row r="491" spans="1:14">
      <c r="A491" s="3" t="s">
        <v>6555</v>
      </c>
      <c r="B491" s="4">
        <v>20230316</v>
      </c>
      <c r="C491" s="5" t="str">
        <f t="shared" si="7"/>
        <v>202303</v>
      </c>
      <c r="D491" s="6" t="s">
        <v>6343</v>
      </c>
      <c r="E491" s="11" t="s">
        <v>6362</v>
      </c>
      <c r="F491" s="8">
        <v>12.2</v>
      </c>
      <c r="G491" s="9">
        <v>1.52</v>
      </c>
      <c r="H491" s="10">
        <v>10.5</v>
      </c>
      <c r="I491" s="12">
        <v>24.08</v>
      </c>
      <c r="J491" s="13">
        <v>2.21</v>
      </c>
      <c r="K491" s="14">
        <v>69.2</v>
      </c>
      <c r="L491" s="19">
        <v>20.5</v>
      </c>
      <c r="M491" s="22">
        <v>84</v>
      </c>
      <c r="N491" s="25">
        <v>0.093</v>
      </c>
    </row>
    <row r="492" spans="1:14">
      <c r="A492" s="3" t="s">
        <v>6556</v>
      </c>
      <c r="B492" s="4">
        <v>20230316</v>
      </c>
      <c r="C492" s="5" t="str">
        <f t="shared" si="7"/>
        <v>202303</v>
      </c>
      <c r="D492" s="6" t="s">
        <v>6343</v>
      </c>
      <c r="E492" s="11" t="s">
        <v>6362</v>
      </c>
      <c r="F492" s="8">
        <v>12.6</v>
      </c>
      <c r="G492" s="9">
        <v>1.52</v>
      </c>
      <c r="H492" s="10">
        <v>10.18</v>
      </c>
      <c r="I492" s="12">
        <v>23.44</v>
      </c>
      <c r="J492" s="13">
        <v>2.2</v>
      </c>
      <c r="K492" s="14">
        <v>69.2</v>
      </c>
      <c r="L492" s="19">
        <v>20.5</v>
      </c>
      <c r="M492" s="22">
        <v>84</v>
      </c>
      <c r="N492" s="25">
        <v>0.093</v>
      </c>
    </row>
    <row r="493" spans="1:14">
      <c r="A493" s="3" t="s">
        <v>6557</v>
      </c>
      <c r="B493" s="4">
        <v>20230316</v>
      </c>
      <c r="C493" s="5" t="str">
        <f t="shared" si="7"/>
        <v>202303</v>
      </c>
      <c r="D493" s="6" t="s">
        <v>6343</v>
      </c>
      <c r="E493" s="11" t="s">
        <v>6362</v>
      </c>
      <c r="F493" s="8">
        <v>11.6</v>
      </c>
      <c r="G493" s="9">
        <v>1.52</v>
      </c>
      <c r="H493" s="10">
        <v>10.51</v>
      </c>
      <c r="I493" s="12">
        <v>19.83</v>
      </c>
      <c r="J493" s="13">
        <v>2.2</v>
      </c>
      <c r="K493" s="14">
        <v>69.2</v>
      </c>
      <c r="L493" s="19">
        <v>20.5</v>
      </c>
      <c r="M493" s="22">
        <v>84</v>
      </c>
      <c r="N493" s="25">
        <v>0.093</v>
      </c>
    </row>
    <row r="494" spans="1:14">
      <c r="A494" s="3" t="s">
        <v>6558</v>
      </c>
      <c r="B494" s="4">
        <v>20230316</v>
      </c>
      <c r="C494" s="5" t="str">
        <f t="shared" si="7"/>
        <v>202303</v>
      </c>
      <c r="D494" s="6" t="s">
        <v>6343</v>
      </c>
      <c r="E494" s="11" t="s">
        <v>6362</v>
      </c>
      <c r="F494" s="8">
        <v>12</v>
      </c>
      <c r="G494" s="9">
        <v>1.52</v>
      </c>
      <c r="H494" s="10">
        <v>10.34</v>
      </c>
      <c r="I494" s="12">
        <v>23.18</v>
      </c>
      <c r="J494" s="13">
        <v>2.34</v>
      </c>
      <c r="K494" s="14">
        <v>69.2</v>
      </c>
      <c r="L494" s="19">
        <v>20.5</v>
      </c>
      <c r="M494" s="22">
        <v>84</v>
      </c>
      <c r="N494" s="25">
        <v>0.093</v>
      </c>
    </row>
    <row r="495" spans="1:14">
      <c r="A495" s="3" t="s">
        <v>6559</v>
      </c>
      <c r="B495" s="4">
        <v>20230316</v>
      </c>
      <c r="C495" s="5" t="str">
        <f t="shared" si="7"/>
        <v>202303</v>
      </c>
      <c r="D495" s="6" t="s">
        <v>6343</v>
      </c>
      <c r="E495" s="11" t="s">
        <v>6362</v>
      </c>
      <c r="F495" s="8">
        <v>10.9</v>
      </c>
      <c r="G495" s="9">
        <v>1.6</v>
      </c>
      <c r="H495" s="10">
        <v>10.62</v>
      </c>
      <c r="I495" s="12">
        <v>21.29</v>
      </c>
      <c r="J495" s="13">
        <v>2.24</v>
      </c>
      <c r="K495" s="14">
        <v>69.2</v>
      </c>
      <c r="L495" s="19">
        <v>16</v>
      </c>
      <c r="M495" s="22">
        <v>78</v>
      </c>
      <c r="N495" s="25">
        <v>0.084</v>
      </c>
    </row>
    <row r="496" spans="1:14">
      <c r="A496" s="3" t="s">
        <v>6560</v>
      </c>
      <c r="B496" s="4">
        <v>20230316</v>
      </c>
      <c r="C496" s="5" t="str">
        <f t="shared" si="7"/>
        <v>202303</v>
      </c>
      <c r="D496" s="6" t="s">
        <v>6343</v>
      </c>
      <c r="E496" s="11" t="s">
        <v>6362</v>
      </c>
      <c r="F496" s="8">
        <v>11.5</v>
      </c>
      <c r="G496" s="9">
        <v>1.45</v>
      </c>
      <c r="H496" s="10">
        <v>10.6</v>
      </c>
      <c r="I496" s="12">
        <v>20.8</v>
      </c>
      <c r="J496" s="13">
        <v>2.18</v>
      </c>
      <c r="K496" s="14">
        <v>69.2</v>
      </c>
      <c r="L496" s="19">
        <v>18</v>
      </c>
      <c r="M496" s="22">
        <v>81</v>
      </c>
      <c r="N496" s="25">
        <v>0.116</v>
      </c>
    </row>
    <row r="497" spans="1:14">
      <c r="A497" s="3" t="s">
        <v>6561</v>
      </c>
      <c r="B497" s="4">
        <v>20230316</v>
      </c>
      <c r="C497" s="5" t="str">
        <f t="shared" si="7"/>
        <v>202303</v>
      </c>
      <c r="D497" s="6" t="s">
        <v>6343</v>
      </c>
      <c r="E497" s="11" t="s">
        <v>6362</v>
      </c>
      <c r="F497" s="8">
        <v>12.8</v>
      </c>
      <c r="G497" s="9">
        <v>1.45</v>
      </c>
      <c r="H497" s="10">
        <v>10.33</v>
      </c>
      <c r="I497" s="12">
        <v>21.7</v>
      </c>
      <c r="J497" s="13">
        <v>2.28</v>
      </c>
      <c r="K497" s="14">
        <v>69.2</v>
      </c>
      <c r="L497" s="19">
        <v>18</v>
      </c>
      <c r="M497" s="22">
        <v>81</v>
      </c>
      <c r="N497" s="25">
        <v>0.116</v>
      </c>
    </row>
    <row r="498" spans="1:14">
      <c r="A498" s="3" t="s">
        <v>6562</v>
      </c>
      <c r="B498" s="4">
        <v>20230316</v>
      </c>
      <c r="C498" s="5" t="str">
        <f t="shared" si="7"/>
        <v>202303</v>
      </c>
      <c r="D498" s="6" t="s">
        <v>6343</v>
      </c>
      <c r="E498" s="11" t="s">
        <v>6362</v>
      </c>
      <c r="F498" s="8">
        <v>11.9</v>
      </c>
      <c r="G498" s="9">
        <v>1.45</v>
      </c>
      <c r="H498" s="10">
        <v>10.63</v>
      </c>
      <c r="I498" s="12">
        <v>21.08</v>
      </c>
      <c r="J498" s="13">
        <v>2.24</v>
      </c>
      <c r="K498" s="14">
        <v>69.2</v>
      </c>
      <c r="L498" s="19">
        <v>18</v>
      </c>
      <c r="M498" s="22">
        <v>81</v>
      </c>
      <c r="N498" s="25">
        <v>0.116</v>
      </c>
    </row>
    <row r="499" spans="1:14">
      <c r="A499" s="3" t="s">
        <v>6563</v>
      </c>
      <c r="B499" s="4">
        <v>20230316</v>
      </c>
      <c r="C499" s="5" t="str">
        <f t="shared" si="7"/>
        <v>202303</v>
      </c>
      <c r="D499" s="6" t="s">
        <v>6343</v>
      </c>
      <c r="E499" s="11" t="s">
        <v>6362</v>
      </c>
      <c r="F499" s="8">
        <v>11.2</v>
      </c>
      <c r="G499" s="9">
        <v>1.48</v>
      </c>
      <c r="H499" s="10">
        <v>10.78</v>
      </c>
      <c r="I499" s="12">
        <v>20.52</v>
      </c>
      <c r="J499" s="13">
        <v>2.26</v>
      </c>
      <c r="K499" s="14">
        <v>69.2</v>
      </c>
      <c r="L499" s="19">
        <v>15.5</v>
      </c>
      <c r="M499" s="22">
        <v>81</v>
      </c>
      <c r="N499" s="25">
        <v>0.109</v>
      </c>
    </row>
    <row r="500" spans="1:14">
      <c r="A500" s="3" t="s">
        <v>6564</v>
      </c>
      <c r="B500" s="4">
        <v>20230316</v>
      </c>
      <c r="C500" s="5" t="str">
        <f t="shared" si="7"/>
        <v>202303</v>
      </c>
      <c r="D500" s="6" t="s">
        <v>6306</v>
      </c>
      <c r="E500" s="11" t="s">
        <v>6327</v>
      </c>
      <c r="F500" s="8">
        <v>9.9</v>
      </c>
      <c r="G500" s="9">
        <v>1.64</v>
      </c>
      <c r="H500" s="10">
        <v>10.74</v>
      </c>
      <c r="I500" s="12">
        <v>19.63</v>
      </c>
      <c r="J500" s="13">
        <v>1.9</v>
      </c>
      <c r="K500" s="14">
        <v>60.6</v>
      </c>
      <c r="L500" s="19">
        <v>16</v>
      </c>
      <c r="M500" s="22">
        <v>83</v>
      </c>
      <c r="N500" s="25">
        <v>0.065</v>
      </c>
    </row>
    <row r="501" spans="1:14">
      <c r="A501" s="3" t="s">
        <v>6565</v>
      </c>
      <c r="B501" s="4">
        <v>20230316</v>
      </c>
      <c r="C501" s="5" t="str">
        <f t="shared" si="7"/>
        <v>202303</v>
      </c>
      <c r="D501" s="6" t="s">
        <v>6306</v>
      </c>
      <c r="E501" s="11" t="s">
        <v>6327</v>
      </c>
      <c r="F501" s="8">
        <v>8</v>
      </c>
      <c r="G501" s="9">
        <v>1.64</v>
      </c>
      <c r="H501" s="10">
        <v>10.57</v>
      </c>
      <c r="I501" s="12">
        <v>19.32</v>
      </c>
      <c r="J501" s="13">
        <v>2.16</v>
      </c>
      <c r="K501" s="14">
        <v>60.6</v>
      </c>
      <c r="L501" s="19">
        <v>16</v>
      </c>
      <c r="M501" s="22">
        <v>82</v>
      </c>
      <c r="N501" s="25">
        <v>0.055</v>
      </c>
    </row>
    <row r="502" spans="1:14">
      <c r="A502" s="3" t="s">
        <v>6566</v>
      </c>
      <c r="B502" s="4">
        <v>20230316</v>
      </c>
      <c r="C502" s="5" t="str">
        <f t="shared" si="7"/>
        <v>202303</v>
      </c>
      <c r="D502" s="6" t="s">
        <v>6306</v>
      </c>
      <c r="E502" s="11" t="s">
        <v>6327</v>
      </c>
      <c r="F502" s="8">
        <v>7.2</v>
      </c>
      <c r="G502" s="9">
        <v>1.64</v>
      </c>
      <c r="H502" s="10">
        <v>10.25</v>
      </c>
      <c r="I502" s="12">
        <v>19.44</v>
      </c>
      <c r="J502" s="13">
        <v>2.22</v>
      </c>
      <c r="K502" s="14">
        <v>60.6</v>
      </c>
      <c r="L502" s="19">
        <v>16</v>
      </c>
      <c r="M502" s="22">
        <v>82</v>
      </c>
      <c r="N502" s="25">
        <v>0.055</v>
      </c>
    </row>
    <row r="503" spans="1:14">
      <c r="A503" s="3" t="s">
        <v>6567</v>
      </c>
      <c r="B503" s="4">
        <v>20230316</v>
      </c>
      <c r="C503" s="5" t="str">
        <f t="shared" si="7"/>
        <v>202303</v>
      </c>
      <c r="D503" s="6" t="s">
        <v>6306</v>
      </c>
      <c r="E503" s="11" t="s">
        <v>6327</v>
      </c>
      <c r="F503" s="8">
        <v>7</v>
      </c>
      <c r="G503" s="9">
        <v>1.64</v>
      </c>
      <c r="H503" s="10">
        <v>10.48</v>
      </c>
      <c r="I503" s="12">
        <v>19.48</v>
      </c>
      <c r="J503" s="13">
        <v>2.42</v>
      </c>
      <c r="K503" s="14">
        <v>60.6</v>
      </c>
      <c r="L503" s="19">
        <v>16</v>
      </c>
      <c r="M503" s="22">
        <v>82</v>
      </c>
      <c r="N503" s="25">
        <v>0.055</v>
      </c>
    </row>
    <row r="504" spans="1:14">
      <c r="A504" s="3" t="s">
        <v>6568</v>
      </c>
      <c r="B504" s="4">
        <v>20230316</v>
      </c>
      <c r="C504" s="5" t="str">
        <f t="shared" si="7"/>
        <v>202303</v>
      </c>
      <c r="D504" s="6" t="s">
        <v>6306</v>
      </c>
      <c r="E504" s="11" t="s">
        <v>6327</v>
      </c>
      <c r="F504" s="8">
        <v>8.6</v>
      </c>
      <c r="G504" s="9">
        <v>1.64</v>
      </c>
      <c r="H504" s="10">
        <v>10.42</v>
      </c>
      <c r="I504" s="12">
        <v>19.5</v>
      </c>
      <c r="J504" s="13">
        <v>2.14</v>
      </c>
      <c r="K504" s="14">
        <v>60.6</v>
      </c>
      <c r="L504" s="19">
        <v>16</v>
      </c>
      <c r="M504" s="22">
        <v>82</v>
      </c>
      <c r="N504" s="25">
        <v>0.055</v>
      </c>
    </row>
    <row r="505" spans="1:14">
      <c r="A505" s="3" t="s">
        <v>6569</v>
      </c>
      <c r="B505" s="4">
        <v>20230316</v>
      </c>
      <c r="C505" s="5" t="str">
        <f t="shared" si="7"/>
        <v>202303</v>
      </c>
      <c r="D505" s="6" t="s">
        <v>6306</v>
      </c>
      <c r="E505" s="11" t="s">
        <v>6327</v>
      </c>
      <c r="F505" s="8">
        <v>8.5</v>
      </c>
      <c r="G505" s="9">
        <v>1.61</v>
      </c>
      <c r="H505" s="10">
        <v>10.46</v>
      </c>
      <c r="I505" s="12">
        <v>19.3</v>
      </c>
      <c r="J505" s="13">
        <v>2.36</v>
      </c>
      <c r="K505" s="14">
        <v>60.6</v>
      </c>
      <c r="L505" s="19">
        <v>17</v>
      </c>
      <c r="M505" s="22">
        <v>84</v>
      </c>
      <c r="N505" s="25">
        <v>0.067</v>
      </c>
    </row>
    <row r="506" spans="1:14">
      <c r="A506" s="3" t="s">
        <v>6570</v>
      </c>
      <c r="B506" s="4">
        <v>20230316</v>
      </c>
      <c r="C506" s="5" t="str">
        <f t="shared" si="7"/>
        <v>202303</v>
      </c>
      <c r="D506" s="6" t="s">
        <v>6306</v>
      </c>
      <c r="E506" s="11" t="s">
        <v>6327</v>
      </c>
      <c r="F506" s="8">
        <v>9.3</v>
      </c>
      <c r="G506" s="9">
        <v>1.57</v>
      </c>
      <c r="H506" s="10">
        <v>10.61</v>
      </c>
      <c r="I506" s="12">
        <v>19.4</v>
      </c>
      <c r="J506" s="13">
        <v>2.35</v>
      </c>
      <c r="K506" s="14">
        <v>60.6</v>
      </c>
      <c r="L506" s="19">
        <v>14.5</v>
      </c>
      <c r="M506" s="22">
        <v>81</v>
      </c>
      <c r="N506" s="25">
        <v>0.121</v>
      </c>
    </row>
    <row r="507" spans="1:14">
      <c r="A507" s="3" t="s">
        <v>6571</v>
      </c>
      <c r="B507" s="4">
        <v>20230316</v>
      </c>
      <c r="C507" s="5" t="str">
        <f t="shared" si="7"/>
        <v>202303</v>
      </c>
      <c r="D507" s="6" t="s">
        <v>6306</v>
      </c>
      <c r="E507" s="11" t="s">
        <v>6327</v>
      </c>
      <c r="F507" s="8">
        <v>9.2</v>
      </c>
      <c r="G507" s="9">
        <v>1.57</v>
      </c>
      <c r="H507" s="10">
        <v>10.38</v>
      </c>
      <c r="I507" s="12">
        <v>19.52</v>
      </c>
      <c r="J507" s="13">
        <v>2.21</v>
      </c>
      <c r="K507" s="14">
        <v>60.6</v>
      </c>
      <c r="L507" s="19">
        <v>14.5</v>
      </c>
      <c r="M507" s="22">
        <v>81</v>
      </c>
      <c r="N507" s="25">
        <v>0.121</v>
      </c>
    </row>
    <row r="508" spans="1:14">
      <c r="A508" s="3" t="s">
        <v>6572</v>
      </c>
      <c r="B508" s="4">
        <v>20230316</v>
      </c>
      <c r="C508" s="5" t="str">
        <f t="shared" si="7"/>
        <v>202303</v>
      </c>
      <c r="D508" s="6" t="s">
        <v>6306</v>
      </c>
      <c r="E508" s="11" t="s">
        <v>6327</v>
      </c>
      <c r="F508" s="8">
        <v>9.4</v>
      </c>
      <c r="G508" s="9">
        <v>1.59</v>
      </c>
      <c r="H508" s="10">
        <v>10.33</v>
      </c>
      <c r="I508" s="12">
        <v>19.36</v>
      </c>
      <c r="J508" s="13">
        <v>2.21</v>
      </c>
      <c r="K508" s="14">
        <v>60.6</v>
      </c>
      <c r="L508" s="19">
        <v>15.5</v>
      </c>
      <c r="M508" s="22">
        <v>84</v>
      </c>
      <c r="N508" s="25">
        <v>0.055</v>
      </c>
    </row>
    <row r="509" spans="1:14">
      <c r="A509" s="3" t="s">
        <v>6573</v>
      </c>
      <c r="B509" s="4">
        <v>20230316</v>
      </c>
      <c r="C509" s="5" t="str">
        <f t="shared" si="7"/>
        <v>202303</v>
      </c>
      <c r="D509" s="6" t="s">
        <v>6306</v>
      </c>
      <c r="E509" s="11" t="s">
        <v>6327</v>
      </c>
      <c r="F509" s="8">
        <v>8.9</v>
      </c>
      <c r="G509" s="9">
        <v>1.59</v>
      </c>
      <c r="H509" s="10">
        <v>10.46</v>
      </c>
      <c r="I509" s="12">
        <v>19.44</v>
      </c>
      <c r="J509" s="13">
        <v>2.26</v>
      </c>
      <c r="K509" s="14">
        <v>60.6</v>
      </c>
      <c r="L509" s="19">
        <v>15.5</v>
      </c>
      <c r="M509" s="22">
        <v>84</v>
      </c>
      <c r="N509" s="25">
        <v>0.055</v>
      </c>
    </row>
    <row r="510" spans="1:14">
      <c r="A510" s="3" t="s">
        <v>6574</v>
      </c>
      <c r="B510" s="4">
        <v>20230316</v>
      </c>
      <c r="C510" s="5" t="str">
        <f t="shared" si="7"/>
        <v>202303</v>
      </c>
      <c r="D510" s="6" t="s">
        <v>6306</v>
      </c>
      <c r="E510" s="11" t="s">
        <v>6327</v>
      </c>
      <c r="F510" s="8">
        <v>8.9</v>
      </c>
      <c r="G510" s="9">
        <v>1.58</v>
      </c>
      <c r="H510" s="10">
        <v>10.26</v>
      </c>
      <c r="I510" s="12">
        <v>19.44</v>
      </c>
      <c r="J510" s="13">
        <v>2.17</v>
      </c>
      <c r="K510" s="14">
        <v>60.6</v>
      </c>
      <c r="L510" s="19">
        <v>17</v>
      </c>
      <c r="M510" s="22">
        <v>85</v>
      </c>
      <c r="N510" s="25">
        <v>0.071</v>
      </c>
    </row>
    <row r="511" spans="1:14">
      <c r="A511" s="3" t="s">
        <v>6575</v>
      </c>
      <c r="B511" s="4">
        <v>20230316</v>
      </c>
      <c r="C511" s="5" t="str">
        <f t="shared" si="7"/>
        <v>202303</v>
      </c>
      <c r="D511" s="6" t="s">
        <v>6306</v>
      </c>
      <c r="E511" s="11" t="s">
        <v>6327</v>
      </c>
      <c r="F511" s="8">
        <v>9.3</v>
      </c>
      <c r="G511" s="9">
        <v>1.58</v>
      </c>
      <c r="H511" s="10">
        <v>10.41</v>
      </c>
      <c r="I511" s="12">
        <v>19.38</v>
      </c>
      <c r="J511" s="13">
        <v>2.38</v>
      </c>
      <c r="K511" s="14">
        <v>60.6</v>
      </c>
      <c r="L511" s="19">
        <v>17</v>
      </c>
      <c r="M511" s="22">
        <v>85</v>
      </c>
      <c r="N511" s="25">
        <v>0.071</v>
      </c>
    </row>
    <row r="512" spans="1:14">
      <c r="A512" s="3" t="s">
        <v>6576</v>
      </c>
      <c r="B512" s="4">
        <v>20230316</v>
      </c>
      <c r="C512" s="5" t="str">
        <f t="shared" si="7"/>
        <v>202303</v>
      </c>
      <c r="D512" s="6" t="s">
        <v>6306</v>
      </c>
      <c r="E512" s="11" t="s">
        <v>6327</v>
      </c>
      <c r="F512" s="8">
        <v>9.3</v>
      </c>
      <c r="G512" s="9">
        <v>1.58</v>
      </c>
      <c r="H512" s="10">
        <v>10.2</v>
      </c>
      <c r="I512" s="12">
        <v>19.35</v>
      </c>
      <c r="J512" s="13">
        <v>2.34</v>
      </c>
      <c r="K512" s="14">
        <v>60.6</v>
      </c>
      <c r="L512" s="19">
        <v>17</v>
      </c>
      <c r="M512" s="22">
        <v>85</v>
      </c>
      <c r="N512" s="25">
        <v>0.071</v>
      </c>
    </row>
    <row r="513" spans="1:14">
      <c r="A513" s="3" t="s">
        <v>6577</v>
      </c>
      <c r="B513" s="4">
        <v>20230316</v>
      </c>
      <c r="C513" s="5" t="str">
        <f t="shared" si="7"/>
        <v>202303</v>
      </c>
      <c r="D513" s="6" t="s">
        <v>6111</v>
      </c>
      <c r="E513" s="11" t="s">
        <v>6114</v>
      </c>
      <c r="F513" s="8">
        <v>13</v>
      </c>
      <c r="G513" s="9">
        <v>1.39</v>
      </c>
      <c r="H513" s="10">
        <v>11.12</v>
      </c>
      <c r="I513" s="12">
        <v>23.77</v>
      </c>
      <c r="J513" s="13">
        <v>2.26</v>
      </c>
      <c r="K513" s="14">
        <v>58.2</v>
      </c>
      <c r="L513" s="19">
        <v>22</v>
      </c>
      <c r="M513" s="22">
        <v>84</v>
      </c>
      <c r="N513" s="25">
        <v>0.096</v>
      </c>
    </row>
    <row r="514" spans="1:14">
      <c r="A514" s="3" t="s">
        <v>6578</v>
      </c>
      <c r="B514" s="4">
        <v>20230316</v>
      </c>
      <c r="C514" s="5" t="str">
        <f t="shared" ref="C514:C577" si="8">MID(B514,1,6)</f>
        <v>202303</v>
      </c>
      <c r="D514" s="6" t="s">
        <v>6013</v>
      </c>
      <c r="E514" s="11" t="s">
        <v>6026</v>
      </c>
      <c r="F514" s="8">
        <v>9.6</v>
      </c>
      <c r="G514" s="20" t="s">
        <v>16</v>
      </c>
      <c r="H514" s="10">
        <v>9.65</v>
      </c>
      <c r="I514" s="12">
        <v>22.74</v>
      </c>
      <c r="J514" s="13">
        <v>1.87</v>
      </c>
      <c r="K514" s="15" t="s">
        <v>16</v>
      </c>
      <c r="L514" s="24" t="s">
        <v>16</v>
      </c>
      <c r="M514" s="22">
        <v>84</v>
      </c>
      <c r="N514" s="32" t="s">
        <v>16</v>
      </c>
    </row>
    <row r="515" spans="1:14">
      <c r="A515" s="3" t="s">
        <v>6579</v>
      </c>
      <c r="B515" s="4">
        <v>20230317</v>
      </c>
      <c r="C515" s="5" t="str">
        <f t="shared" si="8"/>
        <v>202303</v>
      </c>
      <c r="D515" s="6" t="s">
        <v>6343</v>
      </c>
      <c r="E515" s="11" t="s">
        <v>6362</v>
      </c>
      <c r="F515" s="8">
        <v>10.7</v>
      </c>
      <c r="G515" s="9">
        <v>1.65</v>
      </c>
      <c r="H515" s="10">
        <v>10.56</v>
      </c>
      <c r="I515" s="12">
        <v>20.31</v>
      </c>
      <c r="J515" s="13">
        <v>2.34</v>
      </c>
      <c r="K515" s="14">
        <v>67.9</v>
      </c>
      <c r="L515" s="19">
        <v>17.5</v>
      </c>
      <c r="M515" s="22">
        <v>89</v>
      </c>
      <c r="N515" s="25">
        <v>0.085</v>
      </c>
    </row>
    <row r="516" spans="1:14">
      <c r="A516" s="3" t="s">
        <v>6580</v>
      </c>
      <c r="B516" s="4">
        <v>20230317</v>
      </c>
      <c r="C516" s="5" t="str">
        <f t="shared" si="8"/>
        <v>202303</v>
      </c>
      <c r="D516" s="6" t="s">
        <v>6343</v>
      </c>
      <c r="E516" s="11" t="s">
        <v>6362</v>
      </c>
      <c r="F516" s="8">
        <v>10.4</v>
      </c>
      <c r="G516" s="9">
        <v>1.65</v>
      </c>
      <c r="H516" s="10">
        <v>10.92</v>
      </c>
      <c r="I516" s="12">
        <v>20.24</v>
      </c>
      <c r="J516" s="13">
        <v>2.12</v>
      </c>
      <c r="K516" s="14">
        <v>67.9</v>
      </c>
      <c r="L516" s="19">
        <v>17.5</v>
      </c>
      <c r="M516" s="22">
        <v>89</v>
      </c>
      <c r="N516" s="25">
        <v>0.085</v>
      </c>
    </row>
    <row r="517" spans="1:14">
      <c r="A517" s="3" t="s">
        <v>6581</v>
      </c>
      <c r="B517" s="4">
        <v>20230317</v>
      </c>
      <c r="C517" s="5" t="str">
        <f t="shared" si="8"/>
        <v>202303</v>
      </c>
      <c r="D517" s="6" t="s">
        <v>6343</v>
      </c>
      <c r="E517" s="11" t="s">
        <v>6362</v>
      </c>
      <c r="F517" s="8">
        <v>10.7</v>
      </c>
      <c r="G517" s="9">
        <v>1.65</v>
      </c>
      <c r="H517" s="10">
        <v>10.62</v>
      </c>
      <c r="I517" s="12">
        <v>19.7</v>
      </c>
      <c r="J517" s="13">
        <v>2.2</v>
      </c>
      <c r="K517" s="14">
        <v>67.9</v>
      </c>
      <c r="L517" s="19">
        <v>17.5</v>
      </c>
      <c r="M517" s="22">
        <v>89</v>
      </c>
      <c r="N517" s="25">
        <v>0.085</v>
      </c>
    </row>
    <row r="518" spans="1:14">
      <c r="A518" s="3" t="s">
        <v>6582</v>
      </c>
      <c r="B518" s="4">
        <v>20230318</v>
      </c>
      <c r="C518" s="5" t="str">
        <f t="shared" si="8"/>
        <v>202303</v>
      </c>
      <c r="D518" s="6" t="s">
        <v>6013</v>
      </c>
      <c r="E518" s="11" t="s">
        <v>6026</v>
      </c>
      <c r="F518" s="8">
        <v>12</v>
      </c>
      <c r="G518" s="20" t="s">
        <v>16</v>
      </c>
      <c r="H518" s="10">
        <v>9.97</v>
      </c>
      <c r="I518" s="12">
        <v>22.7</v>
      </c>
      <c r="J518" s="13">
        <v>1.96</v>
      </c>
      <c r="K518" s="15" t="s">
        <v>16</v>
      </c>
      <c r="L518" s="24" t="s">
        <v>16</v>
      </c>
      <c r="M518" s="22">
        <v>85</v>
      </c>
      <c r="N518" s="32" t="s">
        <v>16</v>
      </c>
    </row>
    <row r="519" spans="1:14">
      <c r="A519" s="3" t="s">
        <v>6583</v>
      </c>
      <c r="B519" s="4">
        <v>20230318</v>
      </c>
      <c r="C519" s="5" t="str">
        <f t="shared" si="8"/>
        <v>202303</v>
      </c>
      <c r="D519" s="6" t="s">
        <v>6343</v>
      </c>
      <c r="E519" s="11" t="s">
        <v>6362</v>
      </c>
      <c r="F519" s="8">
        <v>11.2</v>
      </c>
      <c r="G519" s="9">
        <v>1.26</v>
      </c>
      <c r="H519" s="10">
        <v>10.76</v>
      </c>
      <c r="I519" s="12">
        <v>20.14</v>
      </c>
      <c r="J519" s="13">
        <v>2.19</v>
      </c>
      <c r="K519" s="14">
        <v>67.9</v>
      </c>
      <c r="L519" s="19">
        <v>16</v>
      </c>
      <c r="M519" s="22">
        <v>86</v>
      </c>
      <c r="N519" s="25">
        <v>0.106</v>
      </c>
    </row>
    <row r="520" spans="1:14">
      <c r="A520" s="3" t="s">
        <v>6584</v>
      </c>
      <c r="B520" s="4">
        <v>20230318</v>
      </c>
      <c r="C520" s="5" t="str">
        <f t="shared" si="8"/>
        <v>202303</v>
      </c>
      <c r="D520" s="6" t="s">
        <v>6343</v>
      </c>
      <c r="E520" s="11" t="s">
        <v>6362</v>
      </c>
      <c r="F520" s="8">
        <v>11.5</v>
      </c>
      <c r="G520" s="9">
        <v>1.26</v>
      </c>
      <c r="H520" s="10">
        <v>10.98</v>
      </c>
      <c r="I520" s="12">
        <v>21.67</v>
      </c>
      <c r="J520" s="13">
        <v>2.1</v>
      </c>
      <c r="K520" s="14">
        <v>67.9</v>
      </c>
      <c r="L520" s="19">
        <v>16</v>
      </c>
      <c r="M520" s="22">
        <v>86</v>
      </c>
      <c r="N520" s="25">
        <v>0.106</v>
      </c>
    </row>
    <row r="521" spans="1:14">
      <c r="A521" s="3" t="s">
        <v>6585</v>
      </c>
      <c r="B521" s="4">
        <v>20230318</v>
      </c>
      <c r="C521" s="5" t="str">
        <f t="shared" si="8"/>
        <v>202303</v>
      </c>
      <c r="D521" s="6" t="s">
        <v>6111</v>
      </c>
      <c r="E521" s="11" t="s">
        <v>6114</v>
      </c>
      <c r="F521" s="8">
        <v>12.2</v>
      </c>
      <c r="G521" s="9">
        <v>1.48</v>
      </c>
      <c r="H521" s="10">
        <v>10.44</v>
      </c>
      <c r="I521" s="12">
        <v>22.22</v>
      </c>
      <c r="J521" s="13">
        <v>2.06</v>
      </c>
      <c r="K521" s="14">
        <v>63.7</v>
      </c>
      <c r="L521" s="19">
        <v>19</v>
      </c>
      <c r="M521" s="22">
        <v>78</v>
      </c>
      <c r="N521" s="25">
        <v>0.102</v>
      </c>
    </row>
    <row r="522" spans="1:14">
      <c r="A522" s="3" t="s">
        <v>6586</v>
      </c>
      <c r="B522" s="4">
        <v>20230318</v>
      </c>
      <c r="C522" s="5" t="str">
        <f t="shared" si="8"/>
        <v>202303</v>
      </c>
      <c r="D522" s="6" t="s">
        <v>6111</v>
      </c>
      <c r="E522" s="11" t="s">
        <v>6114</v>
      </c>
      <c r="F522" s="8">
        <v>12.2</v>
      </c>
      <c r="G522" s="9">
        <v>1.48</v>
      </c>
      <c r="H522" s="10">
        <v>10.36</v>
      </c>
      <c r="I522" s="12">
        <v>22.12</v>
      </c>
      <c r="J522" s="13">
        <v>2.22</v>
      </c>
      <c r="K522" s="14">
        <v>63.7</v>
      </c>
      <c r="L522" s="19">
        <v>19</v>
      </c>
      <c r="M522" s="22">
        <v>78</v>
      </c>
      <c r="N522" s="25">
        <v>0.102</v>
      </c>
    </row>
    <row r="523" spans="1:14">
      <c r="A523" s="3" t="s">
        <v>6587</v>
      </c>
      <c r="B523" s="4">
        <v>20230318</v>
      </c>
      <c r="C523" s="5" t="str">
        <f t="shared" si="8"/>
        <v>202303</v>
      </c>
      <c r="D523" s="6" t="s">
        <v>6111</v>
      </c>
      <c r="E523" s="11" t="s">
        <v>6114</v>
      </c>
      <c r="F523" s="8">
        <v>12.2</v>
      </c>
      <c r="G523" s="9">
        <v>1.48</v>
      </c>
      <c r="H523" s="10">
        <v>10.3</v>
      </c>
      <c r="I523" s="12">
        <v>22.38</v>
      </c>
      <c r="J523" s="13">
        <v>2.03</v>
      </c>
      <c r="K523" s="14">
        <v>63.7</v>
      </c>
      <c r="L523" s="19">
        <v>19</v>
      </c>
      <c r="M523" s="22">
        <v>78</v>
      </c>
      <c r="N523" s="25">
        <v>0.102</v>
      </c>
    </row>
    <row r="524" spans="1:14">
      <c r="A524" s="3" t="s">
        <v>6588</v>
      </c>
      <c r="B524" s="4">
        <v>20230318</v>
      </c>
      <c r="C524" s="5" t="str">
        <f t="shared" si="8"/>
        <v>202303</v>
      </c>
      <c r="D524" s="6" t="s">
        <v>6111</v>
      </c>
      <c r="E524" s="11" t="s">
        <v>6114</v>
      </c>
      <c r="F524" s="8">
        <v>11.6</v>
      </c>
      <c r="G524" s="9">
        <v>1.48</v>
      </c>
      <c r="H524" s="10">
        <v>10.64</v>
      </c>
      <c r="I524" s="12">
        <v>24.15</v>
      </c>
      <c r="J524" s="13">
        <v>2.18</v>
      </c>
      <c r="K524" s="14">
        <v>63.7</v>
      </c>
      <c r="L524" s="19">
        <v>24</v>
      </c>
      <c r="M524" s="22">
        <v>79</v>
      </c>
      <c r="N524" s="25">
        <v>0.109</v>
      </c>
    </row>
    <row r="525" spans="1:14">
      <c r="A525" s="3" t="s">
        <v>6589</v>
      </c>
      <c r="B525" s="4">
        <v>20230318</v>
      </c>
      <c r="C525" s="5" t="str">
        <f t="shared" si="8"/>
        <v>202303</v>
      </c>
      <c r="D525" s="6" t="s">
        <v>6111</v>
      </c>
      <c r="E525" s="11" t="s">
        <v>6114</v>
      </c>
      <c r="F525" s="8">
        <v>12</v>
      </c>
      <c r="G525" s="9">
        <v>1.45</v>
      </c>
      <c r="H525" s="10">
        <v>10.81</v>
      </c>
      <c r="I525" s="12">
        <v>23.03</v>
      </c>
      <c r="J525" s="13">
        <v>2</v>
      </c>
      <c r="K525" s="14">
        <v>63.7</v>
      </c>
      <c r="L525" s="19">
        <v>18.5</v>
      </c>
      <c r="M525" s="22">
        <v>79</v>
      </c>
      <c r="N525" s="25">
        <v>0.142</v>
      </c>
    </row>
    <row r="526" spans="1:14">
      <c r="A526" s="3" t="s">
        <v>6590</v>
      </c>
      <c r="B526" s="4">
        <v>20230318</v>
      </c>
      <c r="C526" s="5" t="str">
        <f t="shared" si="8"/>
        <v>202303</v>
      </c>
      <c r="D526" s="6" t="s">
        <v>6111</v>
      </c>
      <c r="E526" s="11" t="s">
        <v>6114</v>
      </c>
      <c r="F526" s="8">
        <v>13.1</v>
      </c>
      <c r="G526" s="9">
        <v>1.59</v>
      </c>
      <c r="H526" s="10">
        <v>10.3</v>
      </c>
      <c r="I526" s="12">
        <v>22.79</v>
      </c>
      <c r="J526" s="13">
        <v>2.12</v>
      </c>
      <c r="K526" s="14">
        <v>63.7</v>
      </c>
      <c r="L526" s="19">
        <v>21</v>
      </c>
      <c r="M526" s="22">
        <v>83</v>
      </c>
      <c r="N526" s="25">
        <v>0.115</v>
      </c>
    </row>
    <row r="527" spans="1:14">
      <c r="A527" s="3" t="s">
        <v>6591</v>
      </c>
      <c r="B527" s="4">
        <v>20230318</v>
      </c>
      <c r="C527" s="5" t="str">
        <f t="shared" si="8"/>
        <v>202303</v>
      </c>
      <c r="D527" s="6" t="s">
        <v>6111</v>
      </c>
      <c r="E527" s="11" t="s">
        <v>6114</v>
      </c>
      <c r="F527" s="8">
        <v>12.4</v>
      </c>
      <c r="G527" s="9">
        <v>1.59</v>
      </c>
      <c r="H527" s="10">
        <v>10.52</v>
      </c>
      <c r="I527" s="12">
        <v>22.34</v>
      </c>
      <c r="J527" s="13">
        <v>2.06</v>
      </c>
      <c r="K527" s="14">
        <v>63.7</v>
      </c>
      <c r="L527" s="19">
        <v>21</v>
      </c>
      <c r="M527" s="22">
        <v>83</v>
      </c>
      <c r="N527" s="25">
        <v>0.115</v>
      </c>
    </row>
    <row r="528" spans="1:14">
      <c r="A528" s="3" t="s">
        <v>6592</v>
      </c>
      <c r="B528" s="4">
        <v>20230318</v>
      </c>
      <c r="C528" s="5" t="str">
        <f t="shared" si="8"/>
        <v>202303</v>
      </c>
      <c r="D528" s="6" t="s">
        <v>6343</v>
      </c>
      <c r="E528" s="11" t="s">
        <v>6362</v>
      </c>
      <c r="F528" s="8">
        <v>10.2</v>
      </c>
      <c r="G528" s="9">
        <v>1.26</v>
      </c>
      <c r="H528" s="10">
        <v>10.52</v>
      </c>
      <c r="I528" s="12">
        <v>20.09</v>
      </c>
      <c r="J528" s="13">
        <v>2.08</v>
      </c>
      <c r="K528" s="14">
        <v>67.9</v>
      </c>
      <c r="L528" s="19">
        <v>16</v>
      </c>
      <c r="M528" s="22">
        <v>86</v>
      </c>
      <c r="N528" s="25">
        <v>0.106</v>
      </c>
    </row>
    <row r="529" spans="1:14">
      <c r="A529" s="3" t="s">
        <v>6593</v>
      </c>
      <c r="B529" s="4">
        <v>20230319</v>
      </c>
      <c r="C529" s="5" t="str">
        <f t="shared" si="8"/>
        <v>202303</v>
      </c>
      <c r="D529" s="6" t="s">
        <v>6343</v>
      </c>
      <c r="E529" s="11" t="s">
        <v>6362</v>
      </c>
      <c r="F529" s="8">
        <v>14.2</v>
      </c>
      <c r="G529" s="9">
        <v>1.43</v>
      </c>
      <c r="H529" s="10">
        <v>10.96</v>
      </c>
      <c r="I529" s="12">
        <v>24.32</v>
      </c>
      <c r="J529" s="13">
        <v>2.28</v>
      </c>
      <c r="K529" s="14">
        <v>67.9</v>
      </c>
      <c r="L529" s="19">
        <v>19.5</v>
      </c>
      <c r="M529" s="22">
        <v>84</v>
      </c>
      <c r="N529" s="25">
        <v>0.104</v>
      </c>
    </row>
    <row r="530" spans="1:14">
      <c r="A530" s="3" t="s">
        <v>6594</v>
      </c>
      <c r="B530" s="4">
        <v>20230319</v>
      </c>
      <c r="C530" s="5" t="str">
        <f t="shared" si="8"/>
        <v>202303</v>
      </c>
      <c r="D530" s="6" t="s">
        <v>6343</v>
      </c>
      <c r="E530" s="11" t="s">
        <v>6362</v>
      </c>
      <c r="F530" s="8">
        <v>14.2</v>
      </c>
      <c r="G530" s="9">
        <v>1.43</v>
      </c>
      <c r="H530" s="10">
        <v>10.78</v>
      </c>
      <c r="I530" s="12">
        <v>24.04</v>
      </c>
      <c r="J530" s="13">
        <v>2.3</v>
      </c>
      <c r="K530" s="14">
        <v>67.9</v>
      </c>
      <c r="L530" s="19">
        <v>19.5</v>
      </c>
      <c r="M530" s="22">
        <v>84</v>
      </c>
      <c r="N530" s="25">
        <v>0.104</v>
      </c>
    </row>
    <row r="531" spans="1:14">
      <c r="A531" s="3" t="s">
        <v>6595</v>
      </c>
      <c r="B531" s="4">
        <v>20230319</v>
      </c>
      <c r="C531" s="5" t="str">
        <f t="shared" si="8"/>
        <v>202303</v>
      </c>
      <c r="D531" s="6" t="s">
        <v>6111</v>
      </c>
      <c r="E531" s="11" t="s">
        <v>6114</v>
      </c>
      <c r="F531" s="8">
        <v>13</v>
      </c>
      <c r="G531" s="9">
        <v>1.52</v>
      </c>
      <c r="H531" s="10">
        <v>10.48</v>
      </c>
      <c r="I531" s="12">
        <v>21.88</v>
      </c>
      <c r="J531" s="13">
        <v>0.76</v>
      </c>
      <c r="K531" s="14">
        <v>63.7</v>
      </c>
      <c r="L531" s="19">
        <v>17</v>
      </c>
      <c r="M531" s="22">
        <v>88</v>
      </c>
      <c r="N531" s="25">
        <v>0.112</v>
      </c>
    </row>
    <row r="532" spans="1:14">
      <c r="A532" s="3" t="s">
        <v>6596</v>
      </c>
      <c r="B532" s="4">
        <v>20230319</v>
      </c>
      <c r="C532" s="5" t="str">
        <f t="shared" si="8"/>
        <v>202303</v>
      </c>
      <c r="D532" s="6" t="s">
        <v>6111</v>
      </c>
      <c r="E532" s="11" t="s">
        <v>6114</v>
      </c>
      <c r="F532" s="8">
        <v>12.4</v>
      </c>
      <c r="G532" s="9">
        <v>1.57</v>
      </c>
      <c r="H532" s="10">
        <v>10.31</v>
      </c>
      <c r="I532" s="12">
        <v>21.98</v>
      </c>
      <c r="J532" s="13">
        <v>2.03</v>
      </c>
      <c r="K532" s="14">
        <v>63.7</v>
      </c>
      <c r="L532" s="19">
        <v>21</v>
      </c>
      <c r="M532" s="22">
        <v>87</v>
      </c>
      <c r="N532" s="25">
        <v>0.089</v>
      </c>
    </row>
    <row r="533" spans="1:14">
      <c r="A533" s="3" t="s">
        <v>6596</v>
      </c>
      <c r="B533" s="4">
        <v>20230319</v>
      </c>
      <c r="C533" s="5" t="str">
        <f t="shared" si="8"/>
        <v>202303</v>
      </c>
      <c r="D533" s="6" t="s">
        <v>6111</v>
      </c>
      <c r="E533" s="11" t="s">
        <v>6114</v>
      </c>
      <c r="F533" s="8">
        <v>12.4</v>
      </c>
      <c r="G533" s="9">
        <v>1.57</v>
      </c>
      <c r="H533" s="10">
        <v>10.31</v>
      </c>
      <c r="I533" s="12">
        <v>21.98</v>
      </c>
      <c r="J533" s="13">
        <v>2.03</v>
      </c>
      <c r="K533" s="14">
        <v>63.7</v>
      </c>
      <c r="L533" s="19">
        <v>21</v>
      </c>
      <c r="M533" s="22">
        <v>87</v>
      </c>
      <c r="N533" s="25">
        <v>0.089</v>
      </c>
    </row>
    <row r="534" spans="1:14">
      <c r="A534" s="3" t="s">
        <v>6597</v>
      </c>
      <c r="B534" s="4">
        <v>20230319</v>
      </c>
      <c r="C534" s="5" t="str">
        <f t="shared" si="8"/>
        <v>202303</v>
      </c>
      <c r="D534" s="6" t="s">
        <v>6111</v>
      </c>
      <c r="E534" s="11" t="s">
        <v>6114</v>
      </c>
      <c r="F534" s="8">
        <v>11.7</v>
      </c>
      <c r="G534" s="9">
        <v>1.57</v>
      </c>
      <c r="H534" s="10">
        <v>11</v>
      </c>
      <c r="I534" s="12">
        <v>22.4</v>
      </c>
      <c r="J534" s="13">
        <v>2.06</v>
      </c>
      <c r="K534" s="14">
        <v>63.7</v>
      </c>
      <c r="L534" s="19">
        <v>21</v>
      </c>
      <c r="M534" s="22">
        <v>87</v>
      </c>
      <c r="N534" s="25">
        <v>0.089</v>
      </c>
    </row>
    <row r="535" spans="1:14">
      <c r="A535" s="3" t="s">
        <v>6598</v>
      </c>
      <c r="B535" s="4">
        <v>20230319</v>
      </c>
      <c r="C535" s="5" t="str">
        <f t="shared" si="8"/>
        <v>202303</v>
      </c>
      <c r="D535" s="6" t="s">
        <v>6111</v>
      </c>
      <c r="E535" s="11" t="s">
        <v>6114</v>
      </c>
      <c r="F535" s="8">
        <v>13.2</v>
      </c>
      <c r="G535" s="9">
        <v>1.57</v>
      </c>
      <c r="H535" s="10">
        <v>10.34</v>
      </c>
      <c r="I535" s="12">
        <v>22.7</v>
      </c>
      <c r="J535" s="13">
        <v>2</v>
      </c>
      <c r="K535" s="14">
        <v>63.7</v>
      </c>
      <c r="L535" s="19">
        <v>21</v>
      </c>
      <c r="M535" s="22">
        <v>87</v>
      </c>
      <c r="N535" s="25">
        <v>0.089</v>
      </c>
    </row>
    <row r="536" spans="1:14">
      <c r="A536" s="3" t="s">
        <v>6599</v>
      </c>
      <c r="B536" s="4">
        <v>20230319</v>
      </c>
      <c r="C536" s="5" t="str">
        <f t="shared" si="8"/>
        <v>202303</v>
      </c>
      <c r="D536" s="6" t="s">
        <v>6111</v>
      </c>
      <c r="E536" s="11" t="s">
        <v>6114</v>
      </c>
      <c r="F536" s="8">
        <v>13.6</v>
      </c>
      <c r="G536" s="9">
        <v>1.57</v>
      </c>
      <c r="H536" s="10">
        <v>10.15</v>
      </c>
      <c r="I536" s="12">
        <v>22.62</v>
      </c>
      <c r="J536" s="13">
        <v>2.16</v>
      </c>
      <c r="K536" s="14">
        <v>63.7</v>
      </c>
      <c r="L536" s="19">
        <v>21</v>
      </c>
      <c r="M536" s="22">
        <v>87</v>
      </c>
      <c r="N536" s="25">
        <v>0.089</v>
      </c>
    </row>
    <row r="537" spans="1:14">
      <c r="A537" s="3" t="s">
        <v>6600</v>
      </c>
      <c r="B537" s="4">
        <v>20230319</v>
      </c>
      <c r="C537" s="5" t="str">
        <f t="shared" si="8"/>
        <v>202303</v>
      </c>
      <c r="D537" s="6" t="s">
        <v>6111</v>
      </c>
      <c r="E537" s="11" t="s">
        <v>6114</v>
      </c>
      <c r="F537" s="8">
        <v>12.9</v>
      </c>
      <c r="G537" s="9">
        <v>1.57</v>
      </c>
      <c r="H537" s="10">
        <v>10.61</v>
      </c>
      <c r="I537" s="12">
        <v>22.68</v>
      </c>
      <c r="J537" s="13">
        <v>1.94</v>
      </c>
      <c r="K537" s="14">
        <v>63.7</v>
      </c>
      <c r="L537" s="19">
        <v>21</v>
      </c>
      <c r="M537" s="22">
        <v>87</v>
      </c>
      <c r="N537" s="25">
        <v>0.089</v>
      </c>
    </row>
    <row r="538" spans="1:14">
      <c r="A538" s="3" t="s">
        <v>6601</v>
      </c>
      <c r="B538" s="4">
        <v>20230321</v>
      </c>
      <c r="C538" s="5" t="str">
        <f t="shared" si="8"/>
        <v>202303</v>
      </c>
      <c r="D538" s="6" t="s">
        <v>6111</v>
      </c>
      <c r="E538" s="11" t="s">
        <v>6114</v>
      </c>
      <c r="F538" s="8">
        <v>12.4</v>
      </c>
      <c r="G538" s="9">
        <v>1.57</v>
      </c>
      <c r="H538" s="10">
        <v>10.31</v>
      </c>
      <c r="I538" s="12">
        <v>21.98</v>
      </c>
      <c r="J538" s="13">
        <v>2.03</v>
      </c>
      <c r="K538" s="14">
        <v>63.7</v>
      </c>
      <c r="L538" s="19">
        <v>21</v>
      </c>
      <c r="M538" s="22">
        <v>87</v>
      </c>
      <c r="N538" s="25">
        <v>0.089</v>
      </c>
    </row>
    <row r="539" spans="1:14">
      <c r="A539" s="3" t="s">
        <v>6602</v>
      </c>
      <c r="B539" s="4">
        <v>20230325</v>
      </c>
      <c r="C539" s="5" t="str">
        <f t="shared" si="8"/>
        <v>202303</v>
      </c>
      <c r="D539" s="6" t="s">
        <v>6343</v>
      </c>
      <c r="E539" s="11" t="s">
        <v>6362</v>
      </c>
      <c r="F539" s="8">
        <v>14.1</v>
      </c>
      <c r="G539" s="9">
        <v>1.59</v>
      </c>
      <c r="H539" s="10">
        <v>10.48</v>
      </c>
      <c r="I539" s="12">
        <v>23.8</v>
      </c>
      <c r="J539" s="13">
        <v>2.1</v>
      </c>
      <c r="K539" s="14">
        <v>67.9</v>
      </c>
      <c r="L539" s="19">
        <v>21</v>
      </c>
      <c r="M539" s="22">
        <v>81</v>
      </c>
      <c r="N539" s="25">
        <v>0.127</v>
      </c>
    </row>
    <row r="540" spans="1:14">
      <c r="A540" s="3" t="s">
        <v>6603</v>
      </c>
      <c r="B540" s="4">
        <v>20230328</v>
      </c>
      <c r="C540" s="5" t="str">
        <f t="shared" si="8"/>
        <v>202303</v>
      </c>
      <c r="D540" s="6" t="s">
        <v>6413</v>
      </c>
      <c r="E540" s="11" t="s">
        <v>6427</v>
      </c>
      <c r="F540" s="8">
        <v>10.1</v>
      </c>
      <c r="G540" s="20" t="s">
        <v>16</v>
      </c>
      <c r="H540" s="10">
        <v>10.86</v>
      </c>
      <c r="I540" s="12">
        <v>22.62</v>
      </c>
      <c r="J540" s="13">
        <v>2.37</v>
      </c>
      <c r="K540" s="15" t="s">
        <v>16</v>
      </c>
      <c r="L540" s="24" t="s">
        <v>16</v>
      </c>
      <c r="M540" s="22">
        <v>88</v>
      </c>
      <c r="N540" s="32" t="s">
        <v>16</v>
      </c>
    </row>
    <row r="541" spans="1:14">
      <c r="A541" s="3" t="s">
        <v>6604</v>
      </c>
      <c r="B541" s="4">
        <v>20230329</v>
      </c>
      <c r="C541" s="5" t="str">
        <f t="shared" si="8"/>
        <v>202303</v>
      </c>
      <c r="D541" s="6" t="s">
        <v>6111</v>
      </c>
      <c r="E541" s="11" t="s">
        <v>6114</v>
      </c>
      <c r="F541" s="8">
        <v>10.9</v>
      </c>
      <c r="G541" s="9">
        <v>1.67</v>
      </c>
      <c r="H541" s="10">
        <v>10.59</v>
      </c>
      <c r="I541" s="12">
        <v>22.28</v>
      </c>
      <c r="J541" s="13">
        <v>2.12</v>
      </c>
      <c r="K541" s="14">
        <v>61</v>
      </c>
      <c r="L541" s="19">
        <v>18.5</v>
      </c>
      <c r="M541" s="22">
        <v>83</v>
      </c>
      <c r="N541" s="25">
        <v>0.097</v>
      </c>
    </row>
    <row r="542" spans="1:14">
      <c r="A542" s="3" t="s">
        <v>6605</v>
      </c>
      <c r="B542" s="4">
        <v>20230329</v>
      </c>
      <c r="C542" s="5" t="str">
        <f t="shared" si="8"/>
        <v>202303</v>
      </c>
      <c r="D542" s="6" t="s">
        <v>6111</v>
      </c>
      <c r="E542" s="11" t="s">
        <v>6114</v>
      </c>
      <c r="F542" s="8">
        <v>11.8</v>
      </c>
      <c r="G542" s="9">
        <v>1.58</v>
      </c>
      <c r="H542" s="10">
        <v>10.34</v>
      </c>
      <c r="I542" s="12">
        <v>23.32</v>
      </c>
      <c r="J542" s="13">
        <v>2.25</v>
      </c>
      <c r="K542" s="14">
        <v>63.7</v>
      </c>
      <c r="L542" s="19">
        <v>21</v>
      </c>
      <c r="M542" s="22">
        <v>85</v>
      </c>
      <c r="N542" s="25">
        <v>0.143</v>
      </c>
    </row>
    <row r="543" spans="1:14">
      <c r="A543" s="3" t="s">
        <v>6606</v>
      </c>
      <c r="B543" s="4">
        <v>20230406</v>
      </c>
      <c r="C543" s="5" t="str">
        <f t="shared" si="8"/>
        <v>202304</v>
      </c>
      <c r="D543" s="6" t="s">
        <v>6343</v>
      </c>
      <c r="E543" s="11" t="s">
        <v>6362</v>
      </c>
      <c r="F543" s="8">
        <v>13.3</v>
      </c>
      <c r="G543" s="9">
        <v>1.67</v>
      </c>
      <c r="H543" s="10">
        <v>10.54</v>
      </c>
      <c r="I543" s="12">
        <v>20.58</v>
      </c>
      <c r="J543" s="13">
        <v>2.38</v>
      </c>
      <c r="K543" s="14">
        <v>62.7</v>
      </c>
      <c r="L543" s="19">
        <v>14</v>
      </c>
      <c r="M543" s="22">
        <v>83</v>
      </c>
      <c r="N543" s="25">
        <v>0.117</v>
      </c>
    </row>
    <row r="544" spans="1:14">
      <c r="A544" s="3" t="s">
        <v>6607</v>
      </c>
      <c r="B544" s="4">
        <v>20230406</v>
      </c>
      <c r="C544" s="5" t="str">
        <f t="shared" si="8"/>
        <v>202304</v>
      </c>
      <c r="D544" s="6" t="s">
        <v>6111</v>
      </c>
      <c r="E544" s="11" t="s">
        <v>6114</v>
      </c>
      <c r="F544" s="8">
        <v>12</v>
      </c>
      <c r="G544" s="9">
        <v>1.58</v>
      </c>
      <c r="H544" s="10">
        <v>10.43</v>
      </c>
      <c r="I544" s="12">
        <v>23.04</v>
      </c>
      <c r="J544" s="13">
        <v>2.06</v>
      </c>
      <c r="K544" s="14">
        <v>63.7</v>
      </c>
      <c r="L544" s="19">
        <v>21</v>
      </c>
      <c r="M544" s="22">
        <v>85</v>
      </c>
      <c r="N544" s="25">
        <v>0.143</v>
      </c>
    </row>
    <row r="545" spans="1:14">
      <c r="A545" s="3" t="s">
        <v>6608</v>
      </c>
      <c r="B545" s="4">
        <v>20230406</v>
      </c>
      <c r="C545" s="5" t="str">
        <f t="shared" si="8"/>
        <v>202304</v>
      </c>
      <c r="D545" s="6" t="s">
        <v>6343</v>
      </c>
      <c r="E545" s="11" t="s">
        <v>6362</v>
      </c>
      <c r="F545" s="8">
        <v>12</v>
      </c>
      <c r="G545" s="9">
        <v>1.56</v>
      </c>
      <c r="H545" s="10">
        <v>10.49</v>
      </c>
      <c r="I545" s="12">
        <v>19.62</v>
      </c>
      <c r="J545" s="13">
        <v>2.1</v>
      </c>
      <c r="K545" s="14">
        <v>62.7</v>
      </c>
      <c r="L545" s="19">
        <v>16</v>
      </c>
      <c r="M545" s="22">
        <v>85</v>
      </c>
      <c r="N545" s="25">
        <v>0.102</v>
      </c>
    </row>
    <row r="546" spans="1:14">
      <c r="A546" s="3" t="s">
        <v>6609</v>
      </c>
      <c r="B546" s="4">
        <v>20230406</v>
      </c>
      <c r="C546" s="5" t="str">
        <f t="shared" si="8"/>
        <v>202304</v>
      </c>
      <c r="D546" s="6" t="s">
        <v>6343</v>
      </c>
      <c r="E546" s="11" t="s">
        <v>6362</v>
      </c>
      <c r="F546" s="8">
        <v>11.7</v>
      </c>
      <c r="G546" s="9">
        <v>1.56</v>
      </c>
      <c r="H546" s="10">
        <v>10.56</v>
      </c>
      <c r="I546" s="12">
        <v>20.26</v>
      </c>
      <c r="J546" s="13">
        <v>2.34</v>
      </c>
      <c r="K546" s="14">
        <v>62.7</v>
      </c>
      <c r="L546" s="19">
        <v>16</v>
      </c>
      <c r="M546" s="22">
        <v>85</v>
      </c>
      <c r="N546" s="25">
        <v>0.102</v>
      </c>
    </row>
    <row r="547" spans="1:14">
      <c r="A547" s="3" t="s">
        <v>6610</v>
      </c>
      <c r="B547" s="4">
        <v>20230406</v>
      </c>
      <c r="C547" s="5" t="str">
        <f t="shared" si="8"/>
        <v>202304</v>
      </c>
      <c r="D547" s="6" t="s">
        <v>6343</v>
      </c>
      <c r="E547" s="11" t="s">
        <v>6362</v>
      </c>
      <c r="F547" s="8">
        <v>12.5</v>
      </c>
      <c r="G547" s="9">
        <v>1.56</v>
      </c>
      <c r="H547" s="10">
        <v>10.6</v>
      </c>
      <c r="I547" s="12">
        <v>19.81</v>
      </c>
      <c r="J547" s="13">
        <v>2.16</v>
      </c>
      <c r="K547" s="14">
        <v>62.7</v>
      </c>
      <c r="L547" s="19">
        <v>16</v>
      </c>
      <c r="M547" s="22">
        <v>85</v>
      </c>
      <c r="N547" s="25">
        <v>0.102</v>
      </c>
    </row>
    <row r="548" spans="1:14">
      <c r="A548" s="3" t="s">
        <v>6611</v>
      </c>
      <c r="B548" s="4">
        <v>20230406</v>
      </c>
      <c r="C548" s="5" t="str">
        <f t="shared" si="8"/>
        <v>202304</v>
      </c>
      <c r="D548" s="6" t="s">
        <v>6343</v>
      </c>
      <c r="E548" s="11" t="s">
        <v>6362</v>
      </c>
      <c r="F548" s="8">
        <v>12.1</v>
      </c>
      <c r="G548" s="9">
        <v>1.67</v>
      </c>
      <c r="H548" s="10">
        <v>10.55</v>
      </c>
      <c r="I548" s="12">
        <v>20.52</v>
      </c>
      <c r="J548" s="13">
        <v>2.12</v>
      </c>
      <c r="K548" s="14">
        <v>62.7</v>
      </c>
      <c r="L548" s="19">
        <v>14</v>
      </c>
      <c r="M548" s="22">
        <v>83</v>
      </c>
      <c r="N548" s="25">
        <v>0.117</v>
      </c>
    </row>
    <row r="549" spans="1:14">
      <c r="A549" s="3" t="s">
        <v>6612</v>
      </c>
      <c r="B549" s="4">
        <v>20230406</v>
      </c>
      <c r="C549" s="5" t="str">
        <f t="shared" si="8"/>
        <v>202304</v>
      </c>
      <c r="D549" s="6" t="s">
        <v>6343</v>
      </c>
      <c r="E549" s="11" t="s">
        <v>6362</v>
      </c>
      <c r="F549" s="8">
        <v>12.7</v>
      </c>
      <c r="G549" s="9">
        <v>1.67</v>
      </c>
      <c r="H549" s="10">
        <v>10.26</v>
      </c>
      <c r="I549" s="12">
        <v>20.54</v>
      </c>
      <c r="J549" s="13">
        <v>2.27</v>
      </c>
      <c r="K549" s="14">
        <v>62.7</v>
      </c>
      <c r="L549" s="19">
        <v>14</v>
      </c>
      <c r="M549" s="22">
        <v>83</v>
      </c>
      <c r="N549" s="25">
        <v>0.117</v>
      </c>
    </row>
    <row r="550" spans="1:14">
      <c r="A550" s="3" t="s">
        <v>6613</v>
      </c>
      <c r="B550" s="4">
        <v>20230407</v>
      </c>
      <c r="C550" s="5" t="str">
        <f t="shared" si="8"/>
        <v>202304</v>
      </c>
      <c r="D550" s="6" t="s">
        <v>6343</v>
      </c>
      <c r="E550" s="11" t="s">
        <v>6362</v>
      </c>
      <c r="F550" s="8">
        <v>12</v>
      </c>
      <c r="G550" s="9">
        <v>1.65</v>
      </c>
      <c r="H550" s="10">
        <v>10.11</v>
      </c>
      <c r="I550" s="12">
        <v>20.25</v>
      </c>
      <c r="J550" s="13">
        <v>2.05</v>
      </c>
      <c r="K550" s="14">
        <v>62.7</v>
      </c>
      <c r="L550" s="19">
        <v>13.5</v>
      </c>
      <c r="M550" s="22">
        <v>75</v>
      </c>
      <c r="N550" s="25">
        <v>0.102</v>
      </c>
    </row>
    <row r="551" spans="1:14">
      <c r="A551" s="3" t="s">
        <v>6614</v>
      </c>
      <c r="B551" s="4">
        <v>20230410</v>
      </c>
      <c r="C551" s="5" t="str">
        <f t="shared" si="8"/>
        <v>202304</v>
      </c>
      <c r="D551" s="6" t="s">
        <v>6343</v>
      </c>
      <c r="E551" s="11" t="s">
        <v>6362</v>
      </c>
      <c r="F551" s="8">
        <v>11.4</v>
      </c>
      <c r="G551" s="9">
        <v>1.5</v>
      </c>
      <c r="H551" s="10">
        <v>10.46</v>
      </c>
      <c r="I551" s="12">
        <v>20.12</v>
      </c>
      <c r="J551" s="13">
        <v>2.08</v>
      </c>
      <c r="K551" s="14">
        <v>62.7</v>
      </c>
      <c r="L551" s="19">
        <v>15</v>
      </c>
      <c r="M551" s="22">
        <v>79</v>
      </c>
      <c r="N551" s="25">
        <v>0.114</v>
      </c>
    </row>
    <row r="552" spans="1:14">
      <c r="A552" s="3" t="s">
        <v>6615</v>
      </c>
      <c r="B552" s="4">
        <v>20230410</v>
      </c>
      <c r="C552" s="5" t="str">
        <f t="shared" si="8"/>
        <v>202304</v>
      </c>
      <c r="D552" s="6" t="s">
        <v>6343</v>
      </c>
      <c r="E552" s="11" t="s">
        <v>6362</v>
      </c>
      <c r="F552" s="8">
        <v>11.6</v>
      </c>
      <c r="G552" s="9">
        <v>1.5</v>
      </c>
      <c r="H552" s="10">
        <v>10.38</v>
      </c>
      <c r="I552" s="12">
        <v>19.64</v>
      </c>
      <c r="J552" s="13">
        <v>2.14</v>
      </c>
      <c r="K552" s="14">
        <v>62.7</v>
      </c>
      <c r="L552" s="19">
        <v>15</v>
      </c>
      <c r="M552" s="22">
        <v>79</v>
      </c>
      <c r="N552" s="25">
        <v>0.114</v>
      </c>
    </row>
    <row r="553" spans="1:14">
      <c r="A553" s="3" t="s">
        <v>6616</v>
      </c>
      <c r="B553" s="4">
        <v>20230410</v>
      </c>
      <c r="C553" s="5" t="str">
        <f t="shared" si="8"/>
        <v>202304</v>
      </c>
      <c r="D553" s="6" t="s">
        <v>6343</v>
      </c>
      <c r="E553" s="11" t="s">
        <v>6362</v>
      </c>
      <c r="F553" s="8">
        <v>11.5</v>
      </c>
      <c r="G553" s="9">
        <v>1.5</v>
      </c>
      <c r="H553" s="10">
        <v>10.51</v>
      </c>
      <c r="I553" s="12">
        <v>19.69</v>
      </c>
      <c r="J553" s="13">
        <v>2.14</v>
      </c>
      <c r="K553" s="14">
        <v>62.7</v>
      </c>
      <c r="L553" s="19">
        <v>15</v>
      </c>
      <c r="M553" s="22">
        <v>79</v>
      </c>
      <c r="N553" s="25">
        <v>0.114</v>
      </c>
    </row>
    <row r="554" spans="1:14">
      <c r="A554" s="3" t="s">
        <v>6617</v>
      </c>
      <c r="B554" s="4">
        <v>20230410</v>
      </c>
      <c r="C554" s="5" t="str">
        <f t="shared" si="8"/>
        <v>202304</v>
      </c>
      <c r="D554" s="6" t="s">
        <v>6343</v>
      </c>
      <c r="E554" s="11" t="s">
        <v>6362</v>
      </c>
      <c r="F554" s="8">
        <v>11.9</v>
      </c>
      <c r="G554" s="9">
        <v>1.65</v>
      </c>
      <c r="H554" s="10">
        <v>10.41</v>
      </c>
      <c r="I554" s="12">
        <v>19.9</v>
      </c>
      <c r="J554" s="13">
        <v>2.24</v>
      </c>
      <c r="K554" s="14">
        <v>62.7</v>
      </c>
      <c r="L554" s="19">
        <v>13.5</v>
      </c>
      <c r="M554" s="22">
        <v>75</v>
      </c>
      <c r="N554" s="25">
        <v>0.102</v>
      </c>
    </row>
    <row r="555" spans="1:14">
      <c r="A555" s="3" t="s">
        <v>6618</v>
      </c>
      <c r="B555" s="4">
        <v>20230410</v>
      </c>
      <c r="C555" s="5" t="str">
        <f t="shared" si="8"/>
        <v>202304</v>
      </c>
      <c r="D555" s="6" t="s">
        <v>6343</v>
      </c>
      <c r="E555" s="11" t="s">
        <v>6362</v>
      </c>
      <c r="F555" s="8">
        <v>12.2</v>
      </c>
      <c r="G555" s="9">
        <v>1.65</v>
      </c>
      <c r="H555" s="10">
        <v>10.37</v>
      </c>
      <c r="I555" s="12">
        <v>19.85</v>
      </c>
      <c r="J555" s="13">
        <v>2</v>
      </c>
      <c r="K555" s="14">
        <v>62.7</v>
      </c>
      <c r="L555" s="19">
        <v>13.5</v>
      </c>
      <c r="M555" s="22">
        <v>75</v>
      </c>
      <c r="N555" s="25">
        <v>0.102</v>
      </c>
    </row>
    <row r="556" spans="1:14">
      <c r="A556" s="3" t="s">
        <v>6619</v>
      </c>
      <c r="B556" s="4">
        <v>20230412</v>
      </c>
      <c r="C556" s="5" t="str">
        <f t="shared" si="8"/>
        <v>202304</v>
      </c>
      <c r="D556" s="6" t="s">
        <v>6413</v>
      </c>
      <c r="E556" s="11" t="s">
        <v>6427</v>
      </c>
      <c r="F556" s="8">
        <v>12.2</v>
      </c>
      <c r="G556" s="20" t="s">
        <v>16</v>
      </c>
      <c r="H556" s="10">
        <v>11.59</v>
      </c>
      <c r="I556" s="12">
        <v>21.57</v>
      </c>
      <c r="J556" s="13">
        <v>2.3</v>
      </c>
      <c r="K556" s="15" t="s">
        <v>16</v>
      </c>
      <c r="L556" s="24" t="s">
        <v>16</v>
      </c>
      <c r="M556" s="22">
        <v>84</v>
      </c>
      <c r="N556" s="32" t="s">
        <v>16</v>
      </c>
    </row>
    <row r="557" spans="1:14">
      <c r="A557" s="3" t="s">
        <v>6620</v>
      </c>
      <c r="B557" s="4">
        <v>20230412</v>
      </c>
      <c r="C557" s="5" t="str">
        <f t="shared" si="8"/>
        <v>202304</v>
      </c>
      <c r="D557" s="6" t="s">
        <v>6343</v>
      </c>
      <c r="E557" s="11" t="s">
        <v>6362</v>
      </c>
      <c r="F557" s="8">
        <v>11.7</v>
      </c>
      <c r="G557" s="9">
        <v>1.61</v>
      </c>
      <c r="H557" s="10">
        <v>10.56</v>
      </c>
      <c r="I557" s="12">
        <v>20.46</v>
      </c>
      <c r="J557" s="13">
        <v>2.14</v>
      </c>
      <c r="K557" s="14">
        <v>62.7</v>
      </c>
      <c r="L557" s="19">
        <v>19</v>
      </c>
      <c r="M557" s="22">
        <v>83</v>
      </c>
      <c r="N557" s="25">
        <v>0.085</v>
      </c>
    </row>
    <row r="558" spans="1:14">
      <c r="A558" s="3" t="s">
        <v>6621</v>
      </c>
      <c r="B558" s="4">
        <v>20230412</v>
      </c>
      <c r="C558" s="5" t="str">
        <f t="shared" si="8"/>
        <v>202304</v>
      </c>
      <c r="D558" s="6" t="s">
        <v>6343</v>
      </c>
      <c r="E558" s="11" t="s">
        <v>6362</v>
      </c>
      <c r="F558" s="8">
        <v>12.4</v>
      </c>
      <c r="G558" s="9">
        <v>1.61</v>
      </c>
      <c r="H558" s="10">
        <v>10.84</v>
      </c>
      <c r="I558" s="12">
        <v>20.78</v>
      </c>
      <c r="J558" s="13">
        <v>2.19</v>
      </c>
      <c r="K558" s="14">
        <v>62.7</v>
      </c>
      <c r="L558" s="19">
        <v>19</v>
      </c>
      <c r="M558" s="22">
        <v>83</v>
      </c>
      <c r="N558" s="25">
        <v>0.085</v>
      </c>
    </row>
    <row r="559" spans="1:14">
      <c r="A559" s="3" t="s">
        <v>6622</v>
      </c>
      <c r="B559" s="4">
        <v>20230414</v>
      </c>
      <c r="C559" s="5" t="str">
        <f t="shared" si="8"/>
        <v>202304</v>
      </c>
      <c r="D559" s="6" t="s">
        <v>6111</v>
      </c>
      <c r="E559" s="11" t="s">
        <v>6114</v>
      </c>
      <c r="F559" s="8">
        <v>12.9</v>
      </c>
      <c r="G559" s="9">
        <v>1.45</v>
      </c>
      <c r="H559" s="10">
        <v>10.36</v>
      </c>
      <c r="I559" s="12">
        <v>21.33</v>
      </c>
      <c r="J559" s="13">
        <v>2.08</v>
      </c>
      <c r="K559" s="14">
        <v>70.5</v>
      </c>
      <c r="L559" s="19">
        <v>22</v>
      </c>
      <c r="M559" s="22">
        <v>85</v>
      </c>
      <c r="N559" s="25">
        <v>0.113</v>
      </c>
    </row>
    <row r="560" spans="1:14">
      <c r="A560" s="3" t="s">
        <v>6623</v>
      </c>
      <c r="B560" s="4">
        <v>20230414</v>
      </c>
      <c r="C560" s="5" t="str">
        <f t="shared" si="8"/>
        <v>202304</v>
      </c>
      <c r="D560" s="6" t="s">
        <v>6111</v>
      </c>
      <c r="E560" s="11" t="s">
        <v>6114</v>
      </c>
      <c r="F560" s="8">
        <v>11.5</v>
      </c>
      <c r="G560" s="9">
        <v>1.45</v>
      </c>
      <c r="H560" s="10">
        <v>10.57</v>
      </c>
      <c r="I560" s="12">
        <v>22.98</v>
      </c>
      <c r="J560" s="13">
        <v>1.94</v>
      </c>
      <c r="K560" s="14">
        <v>70.5</v>
      </c>
      <c r="L560" s="19">
        <v>22</v>
      </c>
      <c r="M560" s="22">
        <v>85</v>
      </c>
      <c r="N560" s="25">
        <v>0.113</v>
      </c>
    </row>
    <row r="561" spans="1:14">
      <c r="A561" s="3" t="s">
        <v>6624</v>
      </c>
      <c r="B561" s="4">
        <v>20230414</v>
      </c>
      <c r="C561" s="5" t="str">
        <f t="shared" si="8"/>
        <v>202304</v>
      </c>
      <c r="D561" s="6" t="s">
        <v>6111</v>
      </c>
      <c r="E561" s="11" t="s">
        <v>6114</v>
      </c>
      <c r="F561" s="8">
        <v>13.6</v>
      </c>
      <c r="G561" s="9">
        <v>1.45</v>
      </c>
      <c r="H561" s="10">
        <v>10.45</v>
      </c>
      <c r="I561" s="12">
        <v>21.14</v>
      </c>
      <c r="J561" s="13">
        <v>2.01</v>
      </c>
      <c r="K561" s="14">
        <v>70.5</v>
      </c>
      <c r="L561" s="19">
        <v>22</v>
      </c>
      <c r="M561" s="22">
        <v>85</v>
      </c>
      <c r="N561" s="25">
        <v>0.113</v>
      </c>
    </row>
    <row r="562" spans="1:14">
      <c r="A562" s="3" t="s">
        <v>6625</v>
      </c>
      <c r="B562" s="4">
        <v>20230414</v>
      </c>
      <c r="C562" s="5" t="str">
        <f t="shared" si="8"/>
        <v>202304</v>
      </c>
      <c r="D562" s="6" t="s">
        <v>6111</v>
      </c>
      <c r="E562" s="11" t="s">
        <v>6114</v>
      </c>
      <c r="F562" s="8">
        <v>12.6</v>
      </c>
      <c r="G562" s="9">
        <v>1.45</v>
      </c>
      <c r="H562" s="10">
        <v>10.44</v>
      </c>
      <c r="I562" s="12">
        <v>21.26</v>
      </c>
      <c r="J562" s="13">
        <v>2.02</v>
      </c>
      <c r="K562" s="14">
        <v>70.5</v>
      </c>
      <c r="L562" s="19">
        <v>22</v>
      </c>
      <c r="M562" s="22">
        <v>85</v>
      </c>
      <c r="N562" s="25">
        <v>0.113</v>
      </c>
    </row>
    <row r="563" spans="1:14">
      <c r="A563" s="3" t="s">
        <v>6626</v>
      </c>
      <c r="B563" s="4">
        <v>20230414</v>
      </c>
      <c r="C563" s="5" t="str">
        <f t="shared" si="8"/>
        <v>202304</v>
      </c>
      <c r="D563" s="6" t="s">
        <v>6111</v>
      </c>
      <c r="E563" s="11" t="s">
        <v>6114</v>
      </c>
      <c r="F563" s="8">
        <v>12.8</v>
      </c>
      <c r="G563" s="9">
        <v>1.5</v>
      </c>
      <c r="H563" s="10">
        <v>10.39</v>
      </c>
      <c r="I563" s="12">
        <v>20.78</v>
      </c>
      <c r="J563" s="13">
        <v>2</v>
      </c>
      <c r="K563" s="14">
        <v>70.5</v>
      </c>
      <c r="L563" s="19">
        <v>15.5</v>
      </c>
      <c r="M563" s="22">
        <v>84</v>
      </c>
      <c r="N563" s="25">
        <v>0.096</v>
      </c>
    </row>
    <row r="564" spans="1:14">
      <c r="A564" s="3" t="s">
        <v>6627</v>
      </c>
      <c r="B564" s="4">
        <v>20230414</v>
      </c>
      <c r="C564" s="5" t="str">
        <f t="shared" si="8"/>
        <v>202304</v>
      </c>
      <c r="D564" s="6" t="s">
        <v>6111</v>
      </c>
      <c r="E564" s="11" t="s">
        <v>6114</v>
      </c>
      <c r="F564" s="8">
        <v>13.1</v>
      </c>
      <c r="G564" s="9">
        <v>1.5</v>
      </c>
      <c r="H564" s="10">
        <v>10.34</v>
      </c>
      <c r="I564" s="12">
        <v>20.8</v>
      </c>
      <c r="J564" s="13">
        <v>2.15</v>
      </c>
      <c r="K564" s="14">
        <v>70.5</v>
      </c>
      <c r="L564" s="19">
        <v>15.5</v>
      </c>
      <c r="M564" s="22">
        <v>84</v>
      </c>
      <c r="N564" s="25">
        <v>0.096</v>
      </c>
    </row>
    <row r="565" spans="1:14">
      <c r="A565" s="3" t="s">
        <v>6628</v>
      </c>
      <c r="B565" s="4">
        <v>20230414</v>
      </c>
      <c r="C565" s="5" t="str">
        <f t="shared" si="8"/>
        <v>202304</v>
      </c>
      <c r="D565" s="6" t="s">
        <v>6111</v>
      </c>
      <c r="E565" s="11" t="s">
        <v>6114</v>
      </c>
      <c r="F565" s="8">
        <v>11.9</v>
      </c>
      <c r="G565" s="9">
        <v>1.45</v>
      </c>
      <c r="H565" s="10">
        <v>10.4</v>
      </c>
      <c r="I565" s="12">
        <v>23.02</v>
      </c>
      <c r="J565" s="13">
        <v>1.99</v>
      </c>
      <c r="K565" s="14">
        <v>70.5</v>
      </c>
      <c r="L565" s="19">
        <v>22</v>
      </c>
      <c r="M565" s="22">
        <v>85</v>
      </c>
      <c r="N565" s="25">
        <v>0.113</v>
      </c>
    </row>
    <row r="566" spans="1:14">
      <c r="A566" s="3" t="s">
        <v>6628</v>
      </c>
      <c r="B566" s="4">
        <v>20230414</v>
      </c>
      <c r="C566" s="5" t="str">
        <f t="shared" si="8"/>
        <v>202304</v>
      </c>
      <c r="D566" s="6" t="s">
        <v>6111</v>
      </c>
      <c r="E566" s="11" t="s">
        <v>6114</v>
      </c>
      <c r="F566" s="8">
        <v>11.9</v>
      </c>
      <c r="G566" s="9">
        <v>1.45</v>
      </c>
      <c r="H566" s="10">
        <v>10.4</v>
      </c>
      <c r="I566" s="12">
        <v>23.02</v>
      </c>
      <c r="J566" s="13">
        <v>1.99</v>
      </c>
      <c r="K566" s="14">
        <v>70.5</v>
      </c>
      <c r="L566" s="19">
        <v>22</v>
      </c>
      <c r="M566" s="22">
        <v>85</v>
      </c>
      <c r="N566" s="25">
        <v>0.113</v>
      </c>
    </row>
    <row r="567" spans="1:14">
      <c r="A567" s="3" t="s">
        <v>6629</v>
      </c>
      <c r="B567" s="4">
        <v>20230414</v>
      </c>
      <c r="C567" s="5" t="str">
        <f t="shared" si="8"/>
        <v>202304</v>
      </c>
      <c r="D567" s="6" t="s">
        <v>6111</v>
      </c>
      <c r="E567" s="11" t="s">
        <v>6114</v>
      </c>
      <c r="F567" s="8">
        <v>12.6</v>
      </c>
      <c r="G567" s="9">
        <v>1.4</v>
      </c>
      <c r="H567" s="10">
        <v>10.6</v>
      </c>
      <c r="I567" s="12">
        <v>23.9</v>
      </c>
      <c r="J567" s="13">
        <v>2.15</v>
      </c>
      <c r="K567" s="14">
        <v>70.5</v>
      </c>
      <c r="L567" s="19">
        <v>21.5</v>
      </c>
      <c r="M567" s="22">
        <v>80</v>
      </c>
      <c r="N567" s="25">
        <v>0.106</v>
      </c>
    </row>
    <row r="568" spans="1:14">
      <c r="A568" s="3" t="s">
        <v>6630</v>
      </c>
      <c r="B568" s="4">
        <v>20230414</v>
      </c>
      <c r="C568" s="5" t="str">
        <f t="shared" si="8"/>
        <v>202304</v>
      </c>
      <c r="D568" s="6" t="s">
        <v>6111</v>
      </c>
      <c r="E568" s="11" t="s">
        <v>6114</v>
      </c>
      <c r="F568" s="8">
        <v>12.6</v>
      </c>
      <c r="G568" s="9">
        <v>1.4</v>
      </c>
      <c r="H568" s="10">
        <v>10.55</v>
      </c>
      <c r="I568" s="12">
        <v>23.92</v>
      </c>
      <c r="J568" s="13">
        <v>2.12</v>
      </c>
      <c r="K568" s="14">
        <v>70.5</v>
      </c>
      <c r="L568" s="19">
        <v>21.5</v>
      </c>
      <c r="M568" s="22">
        <v>80</v>
      </c>
      <c r="N568" s="25">
        <v>0.106</v>
      </c>
    </row>
    <row r="569" spans="1:14">
      <c r="A569" s="3" t="s">
        <v>6631</v>
      </c>
      <c r="B569" s="4">
        <v>20230415</v>
      </c>
      <c r="C569" s="5" t="str">
        <f t="shared" si="8"/>
        <v>202304</v>
      </c>
      <c r="D569" s="6" t="s">
        <v>6111</v>
      </c>
      <c r="E569" s="11" t="s">
        <v>6114</v>
      </c>
      <c r="F569" s="8">
        <v>14.9</v>
      </c>
      <c r="G569" s="9">
        <v>1.44</v>
      </c>
      <c r="H569" s="10">
        <v>10.57</v>
      </c>
      <c r="I569" s="12">
        <v>24.43</v>
      </c>
      <c r="J569" s="13">
        <v>2.03</v>
      </c>
      <c r="K569" s="14">
        <v>63.9</v>
      </c>
      <c r="L569" s="19">
        <v>24</v>
      </c>
      <c r="M569" s="22">
        <v>88</v>
      </c>
      <c r="N569" s="25">
        <v>0.094</v>
      </c>
    </row>
    <row r="570" spans="1:14">
      <c r="A570" s="3" t="s">
        <v>6631</v>
      </c>
      <c r="B570" s="4">
        <v>20230415</v>
      </c>
      <c r="C570" s="5" t="str">
        <f t="shared" si="8"/>
        <v>202304</v>
      </c>
      <c r="D570" s="6" t="s">
        <v>6111</v>
      </c>
      <c r="E570" s="11" t="s">
        <v>6114</v>
      </c>
      <c r="F570" s="8">
        <v>14.9</v>
      </c>
      <c r="G570" s="9">
        <v>1.44</v>
      </c>
      <c r="H570" s="10">
        <v>10.57</v>
      </c>
      <c r="I570" s="12">
        <v>24.43</v>
      </c>
      <c r="J570" s="13">
        <v>2.03</v>
      </c>
      <c r="K570" s="14">
        <v>63.9</v>
      </c>
      <c r="L570" s="19">
        <v>24</v>
      </c>
      <c r="M570" s="22">
        <v>88</v>
      </c>
      <c r="N570" s="25">
        <v>0.094</v>
      </c>
    </row>
    <row r="571" spans="1:14">
      <c r="A571" s="3" t="s">
        <v>6632</v>
      </c>
      <c r="B571" s="4">
        <v>20230415</v>
      </c>
      <c r="C571" s="5" t="str">
        <f t="shared" si="8"/>
        <v>202304</v>
      </c>
      <c r="D571" s="6" t="s">
        <v>6111</v>
      </c>
      <c r="E571" s="11" t="s">
        <v>6114</v>
      </c>
      <c r="F571" s="8">
        <v>14.8</v>
      </c>
      <c r="G571" s="9">
        <v>1.44</v>
      </c>
      <c r="H571" s="10">
        <v>10.66</v>
      </c>
      <c r="I571" s="12">
        <v>24.66</v>
      </c>
      <c r="J571" s="13">
        <v>2.16</v>
      </c>
      <c r="K571" s="14">
        <v>63.9</v>
      </c>
      <c r="L571" s="19">
        <v>24</v>
      </c>
      <c r="M571" s="22">
        <v>85</v>
      </c>
      <c r="N571" s="25">
        <v>0.094</v>
      </c>
    </row>
    <row r="572" spans="1:14">
      <c r="A572" s="3" t="s">
        <v>6633</v>
      </c>
      <c r="B572" s="4">
        <v>20230415</v>
      </c>
      <c r="C572" s="5" t="str">
        <f t="shared" si="8"/>
        <v>202304</v>
      </c>
      <c r="D572" s="6" t="s">
        <v>6111</v>
      </c>
      <c r="E572" s="11" t="s">
        <v>6114</v>
      </c>
      <c r="F572" s="8">
        <v>14.6</v>
      </c>
      <c r="G572" s="9">
        <v>1.36</v>
      </c>
      <c r="H572" s="10">
        <v>10.72</v>
      </c>
      <c r="I572" s="12">
        <v>24.85</v>
      </c>
      <c r="J572" s="13">
        <v>2.22</v>
      </c>
      <c r="K572" s="14">
        <v>63.9</v>
      </c>
      <c r="L572" s="19">
        <v>23</v>
      </c>
      <c r="M572" s="22">
        <v>88</v>
      </c>
      <c r="N572" s="25">
        <v>0.092</v>
      </c>
    </row>
    <row r="573" spans="1:14">
      <c r="A573" s="3" t="s">
        <v>6634</v>
      </c>
      <c r="B573" s="4">
        <v>20230415</v>
      </c>
      <c r="C573" s="5" t="str">
        <f t="shared" si="8"/>
        <v>202304</v>
      </c>
      <c r="D573" s="6" t="s">
        <v>6111</v>
      </c>
      <c r="E573" s="11" t="s">
        <v>6114</v>
      </c>
      <c r="F573" s="8">
        <v>14.4</v>
      </c>
      <c r="G573" s="9">
        <v>1.36</v>
      </c>
      <c r="H573" s="10">
        <v>10.82</v>
      </c>
      <c r="I573" s="12">
        <v>25.03</v>
      </c>
      <c r="J573" s="13">
        <v>2.06</v>
      </c>
      <c r="K573" s="14">
        <v>63.9</v>
      </c>
      <c r="L573" s="19">
        <v>23</v>
      </c>
      <c r="M573" s="22">
        <v>88</v>
      </c>
      <c r="N573" s="25">
        <v>0.092</v>
      </c>
    </row>
    <row r="574" spans="1:14">
      <c r="A574" s="3" t="s">
        <v>6635</v>
      </c>
      <c r="B574" s="4">
        <v>20230415</v>
      </c>
      <c r="C574" s="5" t="str">
        <f t="shared" si="8"/>
        <v>202304</v>
      </c>
      <c r="D574" s="6" t="s">
        <v>6111</v>
      </c>
      <c r="E574" s="11" t="s">
        <v>6114</v>
      </c>
      <c r="F574" s="8">
        <v>13.2</v>
      </c>
      <c r="G574" s="9">
        <v>1.36</v>
      </c>
      <c r="H574" s="10">
        <v>10.39</v>
      </c>
      <c r="I574" s="12">
        <v>22.59</v>
      </c>
      <c r="J574" s="13">
        <v>2.28</v>
      </c>
      <c r="K574" s="14">
        <v>63.9</v>
      </c>
      <c r="L574" s="19">
        <v>21</v>
      </c>
      <c r="M574" s="22">
        <v>85</v>
      </c>
      <c r="N574" s="25">
        <v>0.119</v>
      </c>
    </row>
    <row r="575" spans="1:14">
      <c r="A575" s="3" t="s">
        <v>6636</v>
      </c>
      <c r="B575" s="4">
        <v>20230415</v>
      </c>
      <c r="C575" s="5" t="str">
        <f t="shared" si="8"/>
        <v>202304</v>
      </c>
      <c r="D575" s="6" t="s">
        <v>6111</v>
      </c>
      <c r="E575" s="11" t="s">
        <v>6114</v>
      </c>
      <c r="F575" s="8">
        <v>12.2</v>
      </c>
      <c r="G575" s="9">
        <v>1.44</v>
      </c>
      <c r="H575" s="10">
        <v>10.1</v>
      </c>
      <c r="I575" s="12">
        <v>21.9</v>
      </c>
      <c r="J575" s="13">
        <v>2.26</v>
      </c>
      <c r="K575" s="14">
        <v>63.9</v>
      </c>
      <c r="L575" s="19">
        <v>21.5</v>
      </c>
      <c r="M575" s="22">
        <v>83</v>
      </c>
      <c r="N575" s="25">
        <v>0.118</v>
      </c>
    </row>
    <row r="576" spans="1:14">
      <c r="A576" s="3" t="s">
        <v>6637</v>
      </c>
      <c r="B576" s="4">
        <v>20230415</v>
      </c>
      <c r="C576" s="5" t="str">
        <f t="shared" si="8"/>
        <v>202304</v>
      </c>
      <c r="D576" s="6" t="s">
        <v>6111</v>
      </c>
      <c r="E576" s="11" t="s">
        <v>6114</v>
      </c>
      <c r="F576" s="8">
        <v>12.6</v>
      </c>
      <c r="G576" s="9">
        <v>1.45</v>
      </c>
      <c r="H576" s="10">
        <v>10.37</v>
      </c>
      <c r="I576" s="12">
        <v>21.92</v>
      </c>
      <c r="J576" s="13">
        <v>2.22</v>
      </c>
      <c r="K576" s="14">
        <v>63.9</v>
      </c>
      <c r="L576" s="19">
        <v>23</v>
      </c>
      <c r="M576" s="22">
        <v>87</v>
      </c>
      <c r="N576" s="25">
        <v>0.104</v>
      </c>
    </row>
    <row r="577" spans="1:14">
      <c r="A577" s="3" t="s">
        <v>6638</v>
      </c>
      <c r="B577" s="4">
        <v>20230415</v>
      </c>
      <c r="C577" s="5" t="str">
        <f t="shared" si="8"/>
        <v>202304</v>
      </c>
      <c r="D577" s="6" t="s">
        <v>6111</v>
      </c>
      <c r="E577" s="11" t="s">
        <v>6114</v>
      </c>
      <c r="F577" s="8">
        <v>11.4</v>
      </c>
      <c r="G577" s="9">
        <v>1.36</v>
      </c>
      <c r="H577" s="10">
        <v>10.4</v>
      </c>
      <c r="I577" s="12">
        <v>21.86</v>
      </c>
      <c r="J577" s="13">
        <v>2.28</v>
      </c>
      <c r="K577" s="14">
        <v>63.9</v>
      </c>
      <c r="L577" s="19">
        <v>19.5</v>
      </c>
      <c r="M577" s="22">
        <v>81</v>
      </c>
      <c r="N577" s="25">
        <v>0.068</v>
      </c>
    </row>
    <row r="578" spans="1:14">
      <c r="A578" s="3" t="s">
        <v>6639</v>
      </c>
      <c r="B578" s="4">
        <v>20230415</v>
      </c>
      <c r="C578" s="5" t="str">
        <f t="shared" ref="C578:C641" si="9">MID(B578,1,6)</f>
        <v>202304</v>
      </c>
      <c r="D578" s="6" t="s">
        <v>6111</v>
      </c>
      <c r="E578" s="11" t="s">
        <v>6114</v>
      </c>
      <c r="F578" s="8">
        <v>12.1</v>
      </c>
      <c r="G578" s="9">
        <v>1.36</v>
      </c>
      <c r="H578" s="10">
        <v>10.46</v>
      </c>
      <c r="I578" s="12">
        <v>21.82</v>
      </c>
      <c r="J578" s="13">
        <v>2.08</v>
      </c>
      <c r="K578" s="14">
        <v>63.9</v>
      </c>
      <c r="L578" s="19">
        <v>19.5</v>
      </c>
      <c r="M578" s="22">
        <v>81</v>
      </c>
      <c r="N578" s="25">
        <v>0.068</v>
      </c>
    </row>
    <row r="579" spans="1:14">
      <c r="A579" s="3" t="s">
        <v>6640</v>
      </c>
      <c r="B579" s="4">
        <v>20230415</v>
      </c>
      <c r="C579" s="5" t="str">
        <f t="shared" si="9"/>
        <v>202304</v>
      </c>
      <c r="D579" s="6" t="s">
        <v>6111</v>
      </c>
      <c r="E579" s="11" t="s">
        <v>6114</v>
      </c>
      <c r="F579" s="8">
        <v>12</v>
      </c>
      <c r="G579" s="9">
        <v>1.36</v>
      </c>
      <c r="H579" s="10">
        <v>10.32</v>
      </c>
      <c r="I579" s="12">
        <v>21.69</v>
      </c>
      <c r="J579" s="13">
        <v>2.08</v>
      </c>
      <c r="K579" s="14">
        <v>63.9</v>
      </c>
      <c r="L579" s="19">
        <v>19.5</v>
      </c>
      <c r="M579" s="22">
        <v>81</v>
      </c>
      <c r="N579" s="25">
        <v>0.068</v>
      </c>
    </row>
    <row r="580" spans="1:14">
      <c r="A580" s="3" t="s">
        <v>6641</v>
      </c>
      <c r="B580" s="4">
        <v>20230415</v>
      </c>
      <c r="C580" s="5" t="str">
        <f t="shared" si="9"/>
        <v>202304</v>
      </c>
      <c r="D580" s="6" t="s">
        <v>6111</v>
      </c>
      <c r="E580" s="11" t="s">
        <v>6114</v>
      </c>
      <c r="F580" s="8">
        <v>12.1</v>
      </c>
      <c r="G580" s="9">
        <v>1.36</v>
      </c>
      <c r="H580" s="10">
        <v>10.32</v>
      </c>
      <c r="I580" s="12">
        <v>21.72</v>
      </c>
      <c r="J580" s="13">
        <v>2.02</v>
      </c>
      <c r="K580" s="14">
        <v>63.9</v>
      </c>
      <c r="L580" s="19">
        <v>19.5</v>
      </c>
      <c r="M580" s="22">
        <v>81</v>
      </c>
      <c r="N580" s="25">
        <v>0.068</v>
      </c>
    </row>
    <row r="581" spans="1:14">
      <c r="A581" s="3" t="s">
        <v>6642</v>
      </c>
      <c r="B581" s="4">
        <v>20230428</v>
      </c>
      <c r="C581" s="5" t="str">
        <f t="shared" si="9"/>
        <v>202304</v>
      </c>
      <c r="D581" s="6" t="s">
        <v>6335</v>
      </c>
      <c r="E581" s="11" t="s">
        <v>6383</v>
      </c>
      <c r="F581" s="8">
        <v>13.7</v>
      </c>
      <c r="G581" s="9">
        <v>1.59</v>
      </c>
      <c r="H581" s="10">
        <v>10.9</v>
      </c>
      <c r="I581" s="12">
        <v>23</v>
      </c>
      <c r="J581" s="13">
        <v>1.96</v>
      </c>
      <c r="K581" s="14">
        <v>62</v>
      </c>
      <c r="L581" s="19">
        <v>18.5</v>
      </c>
      <c r="M581" s="22">
        <v>84</v>
      </c>
      <c r="N581" s="25">
        <v>0.097</v>
      </c>
    </row>
    <row r="582" spans="1:14">
      <c r="A582" s="3" t="s">
        <v>6643</v>
      </c>
      <c r="B582" s="4">
        <v>20230505</v>
      </c>
      <c r="C582" s="5" t="str">
        <f t="shared" si="9"/>
        <v>202305</v>
      </c>
      <c r="D582" s="6" t="s">
        <v>6413</v>
      </c>
      <c r="E582" s="11" t="s">
        <v>6427</v>
      </c>
      <c r="F582" s="8">
        <v>10.8</v>
      </c>
      <c r="G582" s="20" t="s">
        <v>16</v>
      </c>
      <c r="H582" s="10">
        <v>11.45</v>
      </c>
      <c r="I582" s="12">
        <v>21.76</v>
      </c>
      <c r="J582" s="13">
        <v>1.94</v>
      </c>
      <c r="K582" s="15" t="s">
        <v>16</v>
      </c>
      <c r="L582" s="24" t="s">
        <v>16</v>
      </c>
      <c r="M582" s="22">
        <v>81</v>
      </c>
      <c r="N582" s="32" t="s">
        <v>16</v>
      </c>
    </row>
    <row r="583" spans="1:14">
      <c r="A583" s="3" t="s">
        <v>6644</v>
      </c>
      <c r="B583" s="4">
        <v>20230506</v>
      </c>
      <c r="C583" s="5" t="str">
        <f t="shared" si="9"/>
        <v>202305</v>
      </c>
      <c r="D583" s="6" t="s">
        <v>6013</v>
      </c>
      <c r="E583" s="11" t="s">
        <v>6026</v>
      </c>
      <c r="F583" s="8">
        <v>9.2</v>
      </c>
      <c r="G583" s="9">
        <v>1.41</v>
      </c>
      <c r="H583" s="10">
        <v>10</v>
      </c>
      <c r="I583" s="12">
        <v>22.94</v>
      </c>
      <c r="J583" s="13">
        <v>2.26</v>
      </c>
      <c r="K583" s="15" t="s">
        <v>16</v>
      </c>
      <c r="L583" s="19">
        <v>21</v>
      </c>
      <c r="M583" s="22">
        <v>91</v>
      </c>
      <c r="N583" s="25">
        <v>0.078</v>
      </c>
    </row>
    <row r="584" spans="1:14">
      <c r="A584" s="3" t="s">
        <v>6645</v>
      </c>
      <c r="B584" s="4">
        <v>20230509</v>
      </c>
      <c r="C584" s="5" t="str">
        <f t="shared" si="9"/>
        <v>202305</v>
      </c>
      <c r="D584" s="6" t="s">
        <v>6049</v>
      </c>
      <c r="E584" s="11" t="s">
        <v>6052</v>
      </c>
      <c r="F584" s="8">
        <v>10.4</v>
      </c>
      <c r="G584" s="20" t="s">
        <v>16</v>
      </c>
      <c r="H584" s="10">
        <v>11.5</v>
      </c>
      <c r="I584" s="12">
        <v>23.46</v>
      </c>
      <c r="J584" s="13">
        <v>2.08</v>
      </c>
      <c r="K584" s="15" t="s">
        <v>16</v>
      </c>
      <c r="L584" s="24" t="s">
        <v>16</v>
      </c>
      <c r="M584" s="22">
        <v>81</v>
      </c>
      <c r="N584" s="32" t="s">
        <v>16</v>
      </c>
    </row>
    <row r="585" spans="1:14">
      <c r="A585" s="3" t="s">
        <v>6646</v>
      </c>
      <c r="B585" s="4">
        <v>20230509</v>
      </c>
      <c r="C585" s="5" t="str">
        <f t="shared" si="9"/>
        <v>202305</v>
      </c>
      <c r="D585" s="6" t="s">
        <v>6049</v>
      </c>
      <c r="E585" s="11" t="s">
        <v>6052</v>
      </c>
      <c r="F585" s="8">
        <v>10.4</v>
      </c>
      <c r="G585" s="20" t="s">
        <v>16</v>
      </c>
      <c r="H585" s="10">
        <v>11.52</v>
      </c>
      <c r="I585" s="12">
        <v>23.35</v>
      </c>
      <c r="J585" s="13">
        <v>2.12</v>
      </c>
      <c r="K585" s="15" t="s">
        <v>16</v>
      </c>
      <c r="L585" s="24" t="s">
        <v>16</v>
      </c>
      <c r="M585" s="22">
        <v>81</v>
      </c>
      <c r="N585" s="32" t="s">
        <v>16</v>
      </c>
    </row>
    <row r="586" spans="1:14">
      <c r="A586" s="3" t="s">
        <v>6647</v>
      </c>
      <c r="B586" s="4">
        <v>20230512</v>
      </c>
      <c r="C586" s="5" t="str">
        <f t="shared" si="9"/>
        <v>202305</v>
      </c>
      <c r="D586" s="6" t="s">
        <v>6343</v>
      </c>
      <c r="E586" s="11" t="s">
        <v>6362</v>
      </c>
      <c r="F586" s="8">
        <v>10.7</v>
      </c>
      <c r="G586" s="9">
        <v>1.55</v>
      </c>
      <c r="H586" s="10">
        <v>10.44</v>
      </c>
      <c r="I586" s="12">
        <v>20.58</v>
      </c>
      <c r="J586" s="13">
        <v>2.52</v>
      </c>
      <c r="K586" s="14">
        <v>63.8</v>
      </c>
      <c r="L586" s="19">
        <v>18</v>
      </c>
      <c r="M586" s="22">
        <v>88</v>
      </c>
      <c r="N586" s="25">
        <v>0.1</v>
      </c>
    </row>
    <row r="587" spans="1:14">
      <c r="A587" s="3" t="s">
        <v>6648</v>
      </c>
      <c r="B587" s="4">
        <v>20230512</v>
      </c>
      <c r="C587" s="5" t="str">
        <f t="shared" si="9"/>
        <v>202305</v>
      </c>
      <c r="D587" s="6" t="s">
        <v>6343</v>
      </c>
      <c r="E587" s="11" t="s">
        <v>6362</v>
      </c>
      <c r="F587" s="8">
        <v>9.9</v>
      </c>
      <c r="G587" s="9">
        <v>1.62</v>
      </c>
      <c r="H587" s="10">
        <v>10.43</v>
      </c>
      <c r="I587" s="12">
        <v>21.16</v>
      </c>
      <c r="J587" s="13">
        <v>2.44</v>
      </c>
      <c r="K587" s="14">
        <v>63.8</v>
      </c>
      <c r="L587" s="19">
        <v>15.5</v>
      </c>
      <c r="M587" s="22">
        <v>84</v>
      </c>
      <c r="N587" s="25">
        <v>0.079</v>
      </c>
    </row>
    <row r="588" spans="1:14">
      <c r="A588" s="3" t="s">
        <v>6649</v>
      </c>
      <c r="B588" s="4">
        <v>20230512</v>
      </c>
      <c r="C588" s="5" t="str">
        <f t="shared" si="9"/>
        <v>202305</v>
      </c>
      <c r="D588" s="6" t="s">
        <v>6343</v>
      </c>
      <c r="E588" s="11" t="s">
        <v>6362</v>
      </c>
      <c r="F588" s="8">
        <v>13.3</v>
      </c>
      <c r="G588" s="9">
        <v>1.63</v>
      </c>
      <c r="H588" s="10">
        <v>10.24</v>
      </c>
      <c r="I588" s="12">
        <v>20.91</v>
      </c>
      <c r="J588" s="13">
        <v>2.24</v>
      </c>
      <c r="K588" s="14">
        <v>63.8</v>
      </c>
      <c r="L588" s="19">
        <v>15.5</v>
      </c>
      <c r="M588" s="22">
        <v>86</v>
      </c>
      <c r="N588" s="25">
        <v>0.1</v>
      </c>
    </row>
    <row r="589" spans="1:14">
      <c r="A589" s="3" t="s">
        <v>6650</v>
      </c>
      <c r="B589" s="4">
        <v>20230512</v>
      </c>
      <c r="C589" s="5" t="str">
        <f t="shared" si="9"/>
        <v>202305</v>
      </c>
      <c r="D589" s="6" t="s">
        <v>6343</v>
      </c>
      <c r="E589" s="11" t="s">
        <v>6362</v>
      </c>
      <c r="F589" s="8">
        <v>11</v>
      </c>
      <c r="G589" s="9">
        <v>1.55</v>
      </c>
      <c r="H589" s="10">
        <v>10.24</v>
      </c>
      <c r="I589" s="12">
        <v>20.69</v>
      </c>
      <c r="J589" s="13">
        <v>2.5</v>
      </c>
      <c r="K589" s="14">
        <v>63.8</v>
      </c>
      <c r="L589" s="19">
        <v>18</v>
      </c>
      <c r="M589" s="22">
        <v>88</v>
      </c>
      <c r="N589" s="25">
        <v>0.1</v>
      </c>
    </row>
    <row r="590" spans="1:14">
      <c r="A590" s="3" t="s">
        <v>6651</v>
      </c>
      <c r="B590" s="4">
        <v>20230512</v>
      </c>
      <c r="C590" s="5" t="str">
        <f t="shared" si="9"/>
        <v>202305</v>
      </c>
      <c r="D590" s="6" t="s">
        <v>6343</v>
      </c>
      <c r="E590" s="11" t="s">
        <v>6362</v>
      </c>
      <c r="F590" s="8">
        <v>12.1</v>
      </c>
      <c r="G590" s="9">
        <v>1.63</v>
      </c>
      <c r="H590" s="10">
        <v>10.52</v>
      </c>
      <c r="I590" s="12">
        <v>20.94</v>
      </c>
      <c r="J590" s="13">
        <v>2.3</v>
      </c>
      <c r="K590" s="14">
        <v>63.8</v>
      </c>
      <c r="L590" s="19">
        <v>15.5</v>
      </c>
      <c r="M590" s="22">
        <v>86</v>
      </c>
      <c r="N590" s="25">
        <v>0.1</v>
      </c>
    </row>
    <row r="591" spans="1:14">
      <c r="A591" s="3" t="s">
        <v>6652</v>
      </c>
      <c r="B591" s="4">
        <v>20230512</v>
      </c>
      <c r="C591" s="5" t="str">
        <f t="shared" si="9"/>
        <v>202305</v>
      </c>
      <c r="D591" s="6" t="s">
        <v>6343</v>
      </c>
      <c r="E591" s="11" t="s">
        <v>6362</v>
      </c>
      <c r="F591" s="8">
        <v>10.3</v>
      </c>
      <c r="G591" s="9">
        <v>1.63</v>
      </c>
      <c r="H591" s="10">
        <v>10.86</v>
      </c>
      <c r="I591" s="12">
        <v>19.5</v>
      </c>
      <c r="J591" s="13">
        <v>2.16</v>
      </c>
      <c r="K591" s="14">
        <v>63.8</v>
      </c>
      <c r="L591" s="19">
        <v>15.5</v>
      </c>
      <c r="M591" s="22">
        <v>86</v>
      </c>
      <c r="N591" s="25">
        <v>0.1</v>
      </c>
    </row>
    <row r="592" spans="1:14">
      <c r="A592" s="3" t="s">
        <v>6653</v>
      </c>
      <c r="B592" s="4">
        <v>20230512</v>
      </c>
      <c r="C592" s="5" t="str">
        <f t="shared" si="9"/>
        <v>202305</v>
      </c>
      <c r="D592" s="6" t="s">
        <v>6343</v>
      </c>
      <c r="E592" s="11" t="s">
        <v>6362</v>
      </c>
      <c r="F592" s="8">
        <v>14</v>
      </c>
      <c r="G592" s="9">
        <v>1.6</v>
      </c>
      <c r="H592" s="10">
        <v>10.28</v>
      </c>
      <c r="I592" s="12">
        <v>21.32</v>
      </c>
      <c r="J592" s="13">
        <v>2.44</v>
      </c>
      <c r="K592" s="14">
        <v>63.8</v>
      </c>
      <c r="L592" s="19">
        <v>18.5</v>
      </c>
      <c r="M592" s="22">
        <v>87</v>
      </c>
      <c r="N592" s="25">
        <v>0.115</v>
      </c>
    </row>
    <row r="593" spans="1:14">
      <c r="A593" s="3" t="s">
        <v>6654</v>
      </c>
      <c r="B593" s="4">
        <v>20230512</v>
      </c>
      <c r="C593" s="5" t="str">
        <f t="shared" si="9"/>
        <v>202305</v>
      </c>
      <c r="D593" s="6" t="s">
        <v>6343</v>
      </c>
      <c r="E593" s="11" t="s">
        <v>6362</v>
      </c>
      <c r="F593" s="8">
        <v>13.6</v>
      </c>
      <c r="G593" s="9">
        <v>1.6</v>
      </c>
      <c r="H593" s="10">
        <v>10.75</v>
      </c>
      <c r="I593" s="12">
        <v>20.76</v>
      </c>
      <c r="J593" s="13">
        <v>2.27</v>
      </c>
      <c r="K593" s="14">
        <v>63.8</v>
      </c>
      <c r="L593" s="19">
        <v>18.5</v>
      </c>
      <c r="M593" s="22">
        <v>87</v>
      </c>
      <c r="N593" s="25">
        <v>0.115</v>
      </c>
    </row>
    <row r="594" spans="1:14">
      <c r="A594" s="3" t="s">
        <v>6655</v>
      </c>
      <c r="B594" s="4">
        <v>20230512</v>
      </c>
      <c r="C594" s="5" t="str">
        <f t="shared" si="9"/>
        <v>202305</v>
      </c>
      <c r="D594" s="6" t="s">
        <v>6343</v>
      </c>
      <c r="E594" s="11" t="s">
        <v>6362</v>
      </c>
      <c r="F594" s="8">
        <v>9.9</v>
      </c>
      <c r="G594" s="9">
        <v>1.6</v>
      </c>
      <c r="H594" s="10">
        <v>10.81</v>
      </c>
      <c r="I594" s="12">
        <v>19.78</v>
      </c>
      <c r="J594" s="13">
        <v>2.11</v>
      </c>
      <c r="K594" s="14">
        <v>63.8</v>
      </c>
      <c r="L594" s="19">
        <v>18.5</v>
      </c>
      <c r="M594" s="22">
        <v>87</v>
      </c>
      <c r="N594" s="25">
        <v>0.115</v>
      </c>
    </row>
    <row r="595" spans="1:14">
      <c r="A595" s="3" t="s">
        <v>6656</v>
      </c>
      <c r="B595" s="4">
        <v>20230512</v>
      </c>
      <c r="C595" s="5" t="str">
        <f t="shared" si="9"/>
        <v>202305</v>
      </c>
      <c r="D595" s="6" t="s">
        <v>6343</v>
      </c>
      <c r="E595" s="11" t="s">
        <v>6362</v>
      </c>
      <c r="F595" s="8">
        <v>13.2</v>
      </c>
      <c r="G595" s="9">
        <v>1.6</v>
      </c>
      <c r="H595" s="10">
        <v>10.47</v>
      </c>
      <c r="I595" s="12">
        <v>20.73</v>
      </c>
      <c r="J595" s="13">
        <v>2.27</v>
      </c>
      <c r="K595" s="14">
        <v>63.8</v>
      </c>
      <c r="L595" s="19">
        <v>18.5</v>
      </c>
      <c r="M595" s="22">
        <v>87</v>
      </c>
      <c r="N595" s="25">
        <v>0.115</v>
      </c>
    </row>
    <row r="596" spans="1:14">
      <c r="A596" s="3" t="s">
        <v>6657</v>
      </c>
      <c r="B596" s="4">
        <v>20230512</v>
      </c>
      <c r="C596" s="5" t="str">
        <f t="shared" si="9"/>
        <v>202305</v>
      </c>
      <c r="D596" s="6" t="s">
        <v>6343</v>
      </c>
      <c r="E596" s="11" t="s">
        <v>6362</v>
      </c>
      <c r="F596" s="8">
        <v>14.2</v>
      </c>
      <c r="G596" s="9">
        <v>1.6</v>
      </c>
      <c r="H596" s="10">
        <v>10.34</v>
      </c>
      <c r="I596" s="12">
        <v>20.77</v>
      </c>
      <c r="J596" s="13">
        <v>2.43</v>
      </c>
      <c r="K596" s="14">
        <v>63.8</v>
      </c>
      <c r="L596" s="19">
        <v>18.5</v>
      </c>
      <c r="M596" s="22">
        <v>87</v>
      </c>
      <c r="N596" s="25">
        <v>0.115</v>
      </c>
    </row>
    <row r="597" spans="1:14">
      <c r="A597" s="3" t="s">
        <v>6658</v>
      </c>
      <c r="B597" s="4">
        <v>20230512</v>
      </c>
      <c r="C597" s="5" t="str">
        <f t="shared" si="9"/>
        <v>202305</v>
      </c>
      <c r="D597" s="6" t="s">
        <v>6343</v>
      </c>
      <c r="E597" s="11" t="s">
        <v>6362</v>
      </c>
      <c r="F597" s="8">
        <v>13.2</v>
      </c>
      <c r="G597" s="9">
        <v>1.55</v>
      </c>
      <c r="H597" s="10">
        <v>10.3</v>
      </c>
      <c r="I597" s="12">
        <v>21.1</v>
      </c>
      <c r="J597" s="13">
        <v>2.26</v>
      </c>
      <c r="K597" s="14">
        <v>63.8</v>
      </c>
      <c r="L597" s="19">
        <v>17</v>
      </c>
      <c r="M597" s="22">
        <v>85</v>
      </c>
      <c r="N597" s="25">
        <v>0.11</v>
      </c>
    </row>
    <row r="598" spans="1:14">
      <c r="A598" s="3" t="s">
        <v>6659</v>
      </c>
      <c r="B598" s="4">
        <v>20230512</v>
      </c>
      <c r="C598" s="5" t="str">
        <f t="shared" si="9"/>
        <v>202305</v>
      </c>
      <c r="D598" s="6" t="s">
        <v>6343</v>
      </c>
      <c r="E598" s="11" t="s">
        <v>6362</v>
      </c>
      <c r="F598" s="8">
        <v>13.6</v>
      </c>
      <c r="G598" s="9">
        <v>1.55</v>
      </c>
      <c r="H598" s="10">
        <v>10.22</v>
      </c>
      <c r="I598" s="12">
        <v>21.14</v>
      </c>
      <c r="J598" s="13">
        <v>2.2</v>
      </c>
      <c r="K598" s="14">
        <v>63.8</v>
      </c>
      <c r="L598" s="19">
        <v>17</v>
      </c>
      <c r="M598" s="22">
        <v>85</v>
      </c>
      <c r="N598" s="25">
        <v>0.11</v>
      </c>
    </row>
    <row r="599" spans="1:14">
      <c r="A599" s="3" t="s">
        <v>6660</v>
      </c>
      <c r="B599" s="4">
        <v>20230512</v>
      </c>
      <c r="C599" s="5" t="str">
        <f t="shared" si="9"/>
        <v>202305</v>
      </c>
      <c r="D599" s="6" t="s">
        <v>6343</v>
      </c>
      <c r="E599" s="11" t="s">
        <v>6362</v>
      </c>
      <c r="F599" s="8">
        <v>11</v>
      </c>
      <c r="G599" s="9">
        <v>1.67</v>
      </c>
      <c r="H599" s="10">
        <v>10.7</v>
      </c>
      <c r="I599" s="12">
        <v>19.74</v>
      </c>
      <c r="J599" s="13">
        <v>2.14</v>
      </c>
      <c r="K599" s="14">
        <v>63.8</v>
      </c>
      <c r="L599" s="19">
        <v>15</v>
      </c>
      <c r="M599" s="22">
        <v>84</v>
      </c>
      <c r="N599" s="25">
        <v>0.086</v>
      </c>
    </row>
    <row r="600" spans="1:14">
      <c r="A600" s="3" t="s">
        <v>6661</v>
      </c>
      <c r="B600" s="4">
        <v>20230512</v>
      </c>
      <c r="C600" s="5" t="str">
        <f t="shared" si="9"/>
        <v>202305</v>
      </c>
      <c r="D600" s="6" t="s">
        <v>6343</v>
      </c>
      <c r="E600" s="11" t="s">
        <v>6362</v>
      </c>
      <c r="F600" s="8">
        <v>10.1</v>
      </c>
      <c r="G600" s="9">
        <v>1.67</v>
      </c>
      <c r="H600" s="10">
        <v>10.53</v>
      </c>
      <c r="I600" s="12">
        <v>19.4</v>
      </c>
      <c r="J600" s="13">
        <v>2.36</v>
      </c>
      <c r="K600" s="14">
        <v>63.8</v>
      </c>
      <c r="L600" s="19">
        <v>15</v>
      </c>
      <c r="M600" s="22">
        <v>84</v>
      </c>
      <c r="N600" s="25">
        <v>0.086</v>
      </c>
    </row>
    <row r="601" spans="1:14">
      <c r="A601" s="3" t="s">
        <v>6662</v>
      </c>
      <c r="B601" s="4">
        <v>20230512</v>
      </c>
      <c r="C601" s="5" t="str">
        <f t="shared" si="9"/>
        <v>202305</v>
      </c>
      <c r="D601" s="6" t="s">
        <v>6343</v>
      </c>
      <c r="E601" s="11" t="s">
        <v>6362</v>
      </c>
      <c r="F601" s="8">
        <v>11.4</v>
      </c>
      <c r="G601" s="9">
        <v>1.67</v>
      </c>
      <c r="H601" s="10">
        <v>10.56</v>
      </c>
      <c r="I601" s="12">
        <v>18.96</v>
      </c>
      <c r="J601" s="13">
        <v>2.17</v>
      </c>
      <c r="K601" s="14">
        <v>63.8</v>
      </c>
      <c r="L601" s="19">
        <v>15</v>
      </c>
      <c r="M601" s="22">
        <v>84</v>
      </c>
      <c r="N601" s="25">
        <v>0.086</v>
      </c>
    </row>
    <row r="602" spans="1:14">
      <c r="A602" s="3" t="s">
        <v>6663</v>
      </c>
      <c r="B602" s="4">
        <v>20230512</v>
      </c>
      <c r="C602" s="5" t="str">
        <f t="shared" si="9"/>
        <v>202305</v>
      </c>
      <c r="D602" s="6" t="s">
        <v>6343</v>
      </c>
      <c r="E602" s="11" t="s">
        <v>6362</v>
      </c>
      <c r="F602" s="8">
        <v>11.2</v>
      </c>
      <c r="G602" s="9">
        <v>1.65</v>
      </c>
      <c r="H602" s="10">
        <v>11.06</v>
      </c>
      <c r="I602" s="12">
        <v>19.59</v>
      </c>
      <c r="J602" s="13">
        <v>2.34</v>
      </c>
      <c r="K602" s="14">
        <v>63.8</v>
      </c>
      <c r="L602" s="19">
        <v>15</v>
      </c>
      <c r="M602" s="22">
        <v>82</v>
      </c>
      <c r="N602" s="25">
        <v>0.1</v>
      </c>
    </row>
    <row r="603" spans="1:14">
      <c r="A603" s="3" t="s">
        <v>6664</v>
      </c>
      <c r="B603" s="4">
        <v>20230512</v>
      </c>
      <c r="C603" s="5" t="str">
        <f t="shared" si="9"/>
        <v>202305</v>
      </c>
      <c r="D603" s="6" t="s">
        <v>6343</v>
      </c>
      <c r="E603" s="11" t="s">
        <v>6362</v>
      </c>
      <c r="F603" s="8">
        <v>11.8</v>
      </c>
      <c r="G603" s="9">
        <v>1.65</v>
      </c>
      <c r="H603" s="10">
        <v>10.5</v>
      </c>
      <c r="I603" s="12">
        <v>19.8</v>
      </c>
      <c r="J603" s="13">
        <v>2.12</v>
      </c>
      <c r="K603" s="14">
        <v>63.8</v>
      </c>
      <c r="L603" s="19">
        <v>15</v>
      </c>
      <c r="M603" s="22">
        <v>82</v>
      </c>
      <c r="N603" s="25">
        <v>0.1</v>
      </c>
    </row>
    <row r="604" spans="1:14">
      <c r="A604" s="3" t="s">
        <v>6665</v>
      </c>
      <c r="B604" s="4">
        <v>20230512</v>
      </c>
      <c r="C604" s="5" t="str">
        <f t="shared" si="9"/>
        <v>202305</v>
      </c>
      <c r="D604" s="6" t="s">
        <v>6343</v>
      </c>
      <c r="E604" s="11" t="s">
        <v>6362</v>
      </c>
      <c r="F604" s="8">
        <v>11.3</v>
      </c>
      <c r="G604" s="9">
        <v>1.65</v>
      </c>
      <c r="H604" s="10">
        <v>10.31</v>
      </c>
      <c r="I604" s="12">
        <v>19.31</v>
      </c>
      <c r="J604" s="13">
        <v>2.18</v>
      </c>
      <c r="K604" s="14">
        <v>63.8</v>
      </c>
      <c r="L604" s="19">
        <v>15</v>
      </c>
      <c r="M604" s="22">
        <v>82</v>
      </c>
      <c r="N604" s="25">
        <v>0.1</v>
      </c>
    </row>
    <row r="605" spans="1:14">
      <c r="A605" s="3" t="s">
        <v>6666</v>
      </c>
      <c r="B605" s="4">
        <v>20230512</v>
      </c>
      <c r="C605" s="5" t="str">
        <f t="shared" si="9"/>
        <v>202305</v>
      </c>
      <c r="D605" s="6" t="s">
        <v>6343</v>
      </c>
      <c r="E605" s="11" t="s">
        <v>6362</v>
      </c>
      <c r="F605" s="8">
        <v>12</v>
      </c>
      <c r="G605" s="9">
        <v>1.65</v>
      </c>
      <c r="H605" s="10">
        <v>10.4</v>
      </c>
      <c r="I605" s="12">
        <v>19.94</v>
      </c>
      <c r="J605" s="13">
        <v>2.3</v>
      </c>
      <c r="K605" s="14">
        <v>63.8</v>
      </c>
      <c r="L605" s="19">
        <v>15</v>
      </c>
      <c r="M605" s="22">
        <v>82</v>
      </c>
      <c r="N605" s="25">
        <v>0.1</v>
      </c>
    </row>
    <row r="606" spans="1:14">
      <c r="A606" s="3" t="s">
        <v>6667</v>
      </c>
      <c r="B606" s="4">
        <v>20230512</v>
      </c>
      <c r="C606" s="5" t="str">
        <f t="shared" si="9"/>
        <v>202305</v>
      </c>
      <c r="D606" s="6" t="s">
        <v>6343</v>
      </c>
      <c r="E606" s="11" t="s">
        <v>6362</v>
      </c>
      <c r="F606" s="8">
        <v>11.4</v>
      </c>
      <c r="G606" s="9">
        <v>1.57</v>
      </c>
      <c r="H606" s="10">
        <v>10.54</v>
      </c>
      <c r="I606" s="12">
        <v>20.19</v>
      </c>
      <c r="J606" s="13">
        <v>2.27</v>
      </c>
      <c r="K606" s="14">
        <v>64.6</v>
      </c>
      <c r="L606" s="19">
        <v>14.5</v>
      </c>
      <c r="M606" s="22">
        <v>88</v>
      </c>
      <c r="N606" s="25">
        <v>0.068</v>
      </c>
    </row>
    <row r="607" spans="1:14">
      <c r="A607" s="3" t="s">
        <v>6668</v>
      </c>
      <c r="B607" s="4">
        <v>20230512</v>
      </c>
      <c r="C607" s="5" t="str">
        <f t="shared" si="9"/>
        <v>202305</v>
      </c>
      <c r="D607" s="6" t="s">
        <v>6343</v>
      </c>
      <c r="E607" s="11" t="s">
        <v>6362</v>
      </c>
      <c r="F607" s="8">
        <v>11.6</v>
      </c>
      <c r="G607" s="9">
        <v>1.57</v>
      </c>
      <c r="H607" s="10">
        <v>10.37</v>
      </c>
      <c r="I607" s="12">
        <v>20.07</v>
      </c>
      <c r="J607" s="13">
        <v>2.32</v>
      </c>
      <c r="K607" s="14">
        <v>64.6</v>
      </c>
      <c r="L607" s="19">
        <v>14.5</v>
      </c>
      <c r="M607" s="22">
        <v>88</v>
      </c>
      <c r="N607" s="25">
        <v>0.068</v>
      </c>
    </row>
    <row r="608" spans="1:14">
      <c r="A608" s="3" t="s">
        <v>6669</v>
      </c>
      <c r="B608" s="4">
        <v>20230512</v>
      </c>
      <c r="C608" s="5" t="str">
        <f t="shared" si="9"/>
        <v>202305</v>
      </c>
      <c r="D608" s="6" t="s">
        <v>6111</v>
      </c>
      <c r="E608" s="11" t="s">
        <v>6114</v>
      </c>
      <c r="F608" s="8">
        <v>11.6</v>
      </c>
      <c r="G608" s="9">
        <v>1.57</v>
      </c>
      <c r="H608" s="10">
        <v>10.49</v>
      </c>
      <c r="I608" s="12">
        <v>21.36</v>
      </c>
      <c r="J608" s="13">
        <v>2.1</v>
      </c>
      <c r="K608" s="14">
        <v>62.1</v>
      </c>
      <c r="L608" s="19">
        <v>15</v>
      </c>
      <c r="M608" s="22">
        <v>86</v>
      </c>
      <c r="N608" s="25">
        <v>0.1</v>
      </c>
    </row>
    <row r="609" spans="1:14">
      <c r="A609" s="3" t="s">
        <v>6670</v>
      </c>
      <c r="B609" s="4">
        <v>20230513</v>
      </c>
      <c r="C609" s="5" t="str">
        <f t="shared" si="9"/>
        <v>202305</v>
      </c>
      <c r="D609" s="6" t="s">
        <v>6049</v>
      </c>
      <c r="E609" s="11" t="s">
        <v>6052</v>
      </c>
      <c r="F609" s="8">
        <v>10.2</v>
      </c>
      <c r="G609" s="20" t="s">
        <v>16</v>
      </c>
      <c r="H609" s="10">
        <v>11.41</v>
      </c>
      <c r="I609" s="12">
        <v>23.09</v>
      </c>
      <c r="J609" s="13">
        <v>2.2</v>
      </c>
      <c r="K609" s="15" t="s">
        <v>16</v>
      </c>
      <c r="L609" s="24" t="s">
        <v>16</v>
      </c>
      <c r="M609" s="22">
        <v>86</v>
      </c>
      <c r="N609" s="32" t="s">
        <v>16</v>
      </c>
    </row>
    <row r="610" spans="1:14">
      <c r="A610" s="3" t="s">
        <v>6671</v>
      </c>
      <c r="B610" s="4">
        <v>20230513</v>
      </c>
      <c r="C610" s="5" t="str">
        <f t="shared" si="9"/>
        <v>202305</v>
      </c>
      <c r="D610" s="6" t="s">
        <v>6049</v>
      </c>
      <c r="E610" s="11" t="s">
        <v>6052</v>
      </c>
      <c r="F610" s="8">
        <v>11.1</v>
      </c>
      <c r="G610" s="20" t="s">
        <v>16</v>
      </c>
      <c r="H610" s="10">
        <v>11.54</v>
      </c>
      <c r="I610" s="12">
        <v>23.12</v>
      </c>
      <c r="J610" s="13">
        <v>2.05</v>
      </c>
      <c r="K610" s="15" t="s">
        <v>16</v>
      </c>
      <c r="L610" s="24" t="s">
        <v>16</v>
      </c>
      <c r="M610" s="22">
        <v>86</v>
      </c>
      <c r="N610" s="32" t="s">
        <v>16</v>
      </c>
    </row>
    <row r="611" spans="1:14">
      <c r="A611" s="3" t="s">
        <v>6672</v>
      </c>
      <c r="B611" s="4">
        <v>20230515</v>
      </c>
      <c r="C611" s="5" t="str">
        <f t="shared" si="9"/>
        <v>202305</v>
      </c>
      <c r="D611" s="6" t="s">
        <v>6343</v>
      </c>
      <c r="E611" s="11" t="s">
        <v>6362</v>
      </c>
      <c r="F611" s="8">
        <v>10.1</v>
      </c>
      <c r="G611" s="9">
        <v>1.62</v>
      </c>
      <c r="H611" s="10">
        <v>10.59</v>
      </c>
      <c r="I611" s="12">
        <v>21.1</v>
      </c>
      <c r="J611" s="13">
        <v>2.3</v>
      </c>
      <c r="K611" s="14">
        <v>63.8</v>
      </c>
      <c r="L611" s="19">
        <v>15.5</v>
      </c>
      <c r="M611" s="22">
        <v>84</v>
      </c>
      <c r="N611" s="25">
        <v>0.079</v>
      </c>
    </row>
    <row r="612" spans="1:14">
      <c r="A612" s="3" t="s">
        <v>6673</v>
      </c>
      <c r="B612" s="4">
        <v>20230515</v>
      </c>
      <c r="C612" s="5" t="str">
        <f t="shared" si="9"/>
        <v>202305</v>
      </c>
      <c r="D612" s="6" t="s">
        <v>6343</v>
      </c>
      <c r="E612" s="11" t="s">
        <v>6362</v>
      </c>
      <c r="F612" s="8">
        <v>11.7</v>
      </c>
      <c r="G612" s="9">
        <v>1.6</v>
      </c>
      <c r="H612" s="10">
        <v>10.79</v>
      </c>
      <c r="I612" s="12">
        <v>20.08</v>
      </c>
      <c r="J612" s="13">
        <v>2.24</v>
      </c>
      <c r="K612" s="14">
        <v>63.8</v>
      </c>
      <c r="L612" s="19">
        <v>18.5</v>
      </c>
      <c r="M612" s="22">
        <v>87</v>
      </c>
      <c r="N612" s="25">
        <v>0.115</v>
      </c>
    </row>
    <row r="613" spans="1:14">
      <c r="A613" s="3" t="s">
        <v>6674</v>
      </c>
      <c r="B613" s="4">
        <v>20230515</v>
      </c>
      <c r="C613" s="5" t="str">
        <f t="shared" si="9"/>
        <v>202305</v>
      </c>
      <c r="D613" s="6" t="s">
        <v>6343</v>
      </c>
      <c r="E613" s="11" t="s">
        <v>6362</v>
      </c>
      <c r="F613" s="8">
        <v>11.3</v>
      </c>
      <c r="G613" s="9">
        <v>1.67</v>
      </c>
      <c r="H613" s="10">
        <v>10.64</v>
      </c>
      <c r="I613" s="12">
        <v>19.54</v>
      </c>
      <c r="J613" s="13">
        <v>2.2</v>
      </c>
      <c r="K613" s="14">
        <v>63.8</v>
      </c>
      <c r="L613" s="19">
        <v>15</v>
      </c>
      <c r="M613" s="22">
        <v>84</v>
      </c>
      <c r="N613" s="25">
        <v>0.086</v>
      </c>
    </row>
    <row r="614" spans="1:14">
      <c r="A614" s="3" t="s">
        <v>6675</v>
      </c>
      <c r="B614" s="4">
        <v>20230515</v>
      </c>
      <c r="C614" s="5" t="str">
        <f t="shared" si="9"/>
        <v>202305</v>
      </c>
      <c r="D614" s="6" t="s">
        <v>6343</v>
      </c>
      <c r="E614" s="11" t="s">
        <v>6362</v>
      </c>
      <c r="F614" s="8">
        <v>12</v>
      </c>
      <c r="G614" s="9">
        <v>1.65</v>
      </c>
      <c r="H614" s="10">
        <v>10.32</v>
      </c>
      <c r="I614" s="12">
        <v>19.84</v>
      </c>
      <c r="J614" s="13">
        <v>2.46</v>
      </c>
      <c r="K614" s="14">
        <v>63.8</v>
      </c>
      <c r="L614" s="19">
        <v>15</v>
      </c>
      <c r="M614" s="22">
        <v>82</v>
      </c>
      <c r="N614" s="25">
        <v>0.1</v>
      </c>
    </row>
    <row r="615" spans="1:14">
      <c r="A615" s="3" t="s">
        <v>6676</v>
      </c>
      <c r="B615" s="4">
        <v>20230515</v>
      </c>
      <c r="C615" s="5" t="str">
        <f t="shared" si="9"/>
        <v>202305</v>
      </c>
      <c r="D615" s="6" t="s">
        <v>6343</v>
      </c>
      <c r="E615" s="11" t="s">
        <v>6362</v>
      </c>
      <c r="F615" s="8">
        <v>11.2</v>
      </c>
      <c r="G615" s="9">
        <v>1.57</v>
      </c>
      <c r="H615" s="10">
        <v>10.5</v>
      </c>
      <c r="I615" s="12">
        <v>19.96</v>
      </c>
      <c r="J615" s="13">
        <v>2.4</v>
      </c>
      <c r="K615" s="14">
        <v>64.6</v>
      </c>
      <c r="L615" s="19">
        <v>14.5</v>
      </c>
      <c r="M615" s="22">
        <v>88</v>
      </c>
      <c r="N615" s="25">
        <v>0.068</v>
      </c>
    </row>
    <row r="616" spans="1:14">
      <c r="A616" s="3" t="s">
        <v>6677</v>
      </c>
      <c r="B616" s="4">
        <v>20230515</v>
      </c>
      <c r="C616" s="5" t="str">
        <f t="shared" si="9"/>
        <v>202305</v>
      </c>
      <c r="D616" s="6" t="s">
        <v>6343</v>
      </c>
      <c r="E616" s="11" t="s">
        <v>6362</v>
      </c>
      <c r="F616" s="8">
        <v>11.7</v>
      </c>
      <c r="G616" s="9">
        <v>1.65</v>
      </c>
      <c r="H616" s="10">
        <v>10.42</v>
      </c>
      <c r="I616" s="12">
        <v>19.45</v>
      </c>
      <c r="J616" s="13">
        <v>2.38</v>
      </c>
      <c r="K616" s="14">
        <v>63.8</v>
      </c>
      <c r="L616" s="19">
        <v>15</v>
      </c>
      <c r="M616" s="22">
        <v>82</v>
      </c>
      <c r="N616" s="25">
        <v>0.1</v>
      </c>
    </row>
    <row r="617" spans="1:14">
      <c r="A617" s="3" t="s">
        <v>6678</v>
      </c>
      <c r="B617" s="4">
        <v>20230519</v>
      </c>
      <c r="C617" s="5" t="str">
        <f t="shared" si="9"/>
        <v>202305</v>
      </c>
      <c r="D617" s="6" t="s">
        <v>6111</v>
      </c>
      <c r="E617" s="11" t="s">
        <v>6114</v>
      </c>
      <c r="F617" s="8">
        <v>13.1</v>
      </c>
      <c r="G617" s="9">
        <v>1.41</v>
      </c>
      <c r="H617" s="10">
        <v>10.04</v>
      </c>
      <c r="I617" s="12">
        <v>22.98</v>
      </c>
      <c r="J617" s="13">
        <v>2.25</v>
      </c>
      <c r="K617" s="14">
        <v>58.9</v>
      </c>
      <c r="L617" s="19">
        <v>21</v>
      </c>
      <c r="M617" s="22">
        <v>83</v>
      </c>
      <c r="N617" s="25">
        <v>0.093</v>
      </c>
    </row>
    <row r="618" spans="1:14">
      <c r="A618" s="3" t="s">
        <v>6679</v>
      </c>
      <c r="B618" s="4">
        <v>20230524</v>
      </c>
      <c r="C618" s="5" t="str">
        <f t="shared" si="9"/>
        <v>202305</v>
      </c>
      <c r="D618" s="6" t="s">
        <v>6111</v>
      </c>
      <c r="E618" s="11" t="s">
        <v>6114</v>
      </c>
      <c r="F618" s="8">
        <v>12.5</v>
      </c>
      <c r="G618" s="9">
        <v>1.35</v>
      </c>
      <c r="H618" s="10">
        <v>10.77</v>
      </c>
      <c r="I618" s="12">
        <v>22.84</v>
      </c>
      <c r="J618" s="13">
        <v>2.21</v>
      </c>
      <c r="K618" s="14">
        <v>61.05</v>
      </c>
      <c r="L618" s="19">
        <v>17</v>
      </c>
      <c r="M618" s="22">
        <v>84</v>
      </c>
      <c r="N618" s="25">
        <v>0.152</v>
      </c>
    </row>
    <row r="619" spans="1:14">
      <c r="A619" s="3" t="s">
        <v>6680</v>
      </c>
      <c r="B619" s="4">
        <v>20230524</v>
      </c>
      <c r="C619" s="5" t="str">
        <f t="shared" si="9"/>
        <v>202305</v>
      </c>
      <c r="D619" s="6" t="s">
        <v>6111</v>
      </c>
      <c r="E619" s="11" t="s">
        <v>6114</v>
      </c>
      <c r="F619" s="8">
        <v>11.6</v>
      </c>
      <c r="G619" s="9">
        <v>1.35</v>
      </c>
      <c r="H619" s="10">
        <v>10.36</v>
      </c>
      <c r="I619" s="12">
        <v>22.98</v>
      </c>
      <c r="J619" s="13">
        <v>2.18</v>
      </c>
      <c r="K619" s="14">
        <v>61.05</v>
      </c>
      <c r="L619" s="19">
        <v>17</v>
      </c>
      <c r="M619" s="22">
        <v>84</v>
      </c>
      <c r="N619" s="25">
        <v>0.152</v>
      </c>
    </row>
    <row r="620" spans="1:14">
      <c r="A620" s="3" t="s">
        <v>6681</v>
      </c>
      <c r="B620" s="4">
        <v>20230524</v>
      </c>
      <c r="C620" s="5" t="str">
        <f t="shared" si="9"/>
        <v>202305</v>
      </c>
      <c r="D620" s="6" t="s">
        <v>6111</v>
      </c>
      <c r="E620" s="11" t="s">
        <v>6114</v>
      </c>
      <c r="F620" s="8">
        <v>11.7</v>
      </c>
      <c r="G620" s="9">
        <v>1.35</v>
      </c>
      <c r="H620" s="10">
        <v>10.32</v>
      </c>
      <c r="I620" s="12">
        <v>23.14</v>
      </c>
      <c r="J620" s="13">
        <v>2.02</v>
      </c>
      <c r="K620" s="14">
        <v>61.05</v>
      </c>
      <c r="L620" s="19">
        <v>17</v>
      </c>
      <c r="M620" s="22">
        <v>84</v>
      </c>
      <c r="N620" s="25">
        <v>0.152</v>
      </c>
    </row>
    <row r="621" spans="1:14">
      <c r="A621" s="3" t="s">
        <v>6682</v>
      </c>
      <c r="B621" s="4">
        <v>20230524</v>
      </c>
      <c r="C621" s="5" t="str">
        <f t="shared" si="9"/>
        <v>202305</v>
      </c>
      <c r="D621" s="6" t="s">
        <v>6111</v>
      </c>
      <c r="E621" s="11" t="s">
        <v>6114</v>
      </c>
      <c r="F621" s="8">
        <v>13.8</v>
      </c>
      <c r="G621" s="9">
        <v>1.35</v>
      </c>
      <c r="H621" s="10">
        <v>10.61</v>
      </c>
      <c r="I621" s="12">
        <v>22.13</v>
      </c>
      <c r="J621" s="13">
        <v>2.33</v>
      </c>
      <c r="K621" s="14">
        <v>61.05</v>
      </c>
      <c r="L621" s="19">
        <v>17</v>
      </c>
      <c r="M621" s="22">
        <v>84</v>
      </c>
      <c r="N621" s="25">
        <v>0.152</v>
      </c>
    </row>
    <row r="622" spans="1:14">
      <c r="A622" s="3" t="s">
        <v>6683</v>
      </c>
      <c r="B622" s="4">
        <v>20230525</v>
      </c>
      <c r="C622" s="5" t="str">
        <f t="shared" si="9"/>
        <v>202305</v>
      </c>
      <c r="D622" s="6" t="s">
        <v>6343</v>
      </c>
      <c r="E622" s="11" t="s">
        <v>6362</v>
      </c>
      <c r="F622" s="8">
        <v>11.6</v>
      </c>
      <c r="G622" s="9">
        <v>1.63</v>
      </c>
      <c r="H622" s="10">
        <v>10.47</v>
      </c>
      <c r="I622" s="12">
        <v>21.74</v>
      </c>
      <c r="J622" s="13">
        <v>2.3</v>
      </c>
      <c r="K622" s="14">
        <v>63.8</v>
      </c>
      <c r="L622" s="19">
        <v>15.5</v>
      </c>
      <c r="M622" s="22">
        <v>86</v>
      </c>
      <c r="N622" s="25">
        <v>0.1</v>
      </c>
    </row>
    <row r="623" spans="1:14">
      <c r="A623" s="3" t="s">
        <v>6684</v>
      </c>
      <c r="B623" s="4">
        <v>20230526</v>
      </c>
      <c r="C623" s="5" t="str">
        <f t="shared" si="9"/>
        <v>202305</v>
      </c>
      <c r="D623" s="6" t="s">
        <v>6413</v>
      </c>
      <c r="E623" s="11" t="s">
        <v>6427</v>
      </c>
      <c r="F623" s="8">
        <v>12.3</v>
      </c>
      <c r="G623" s="20" t="s">
        <v>16</v>
      </c>
      <c r="H623" s="10">
        <v>10.3</v>
      </c>
      <c r="I623" s="12">
        <v>19.14</v>
      </c>
      <c r="J623" s="13">
        <v>2.29</v>
      </c>
      <c r="K623" s="15" t="s">
        <v>16</v>
      </c>
      <c r="L623" s="24" t="s">
        <v>16</v>
      </c>
      <c r="M623" s="22">
        <v>82</v>
      </c>
      <c r="N623" s="32" t="s">
        <v>16</v>
      </c>
    </row>
    <row r="624" spans="1:14">
      <c r="A624" s="3" t="s">
        <v>6685</v>
      </c>
      <c r="B624" s="4">
        <v>20230527</v>
      </c>
      <c r="C624" s="5" t="str">
        <f t="shared" si="9"/>
        <v>202305</v>
      </c>
      <c r="D624" s="6" t="s">
        <v>6111</v>
      </c>
      <c r="E624" s="11" t="s">
        <v>6114</v>
      </c>
      <c r="F624" s="8">
        <v>13.1</v>
      </c>
      <c r="G624" s="9">
        <v>1.5</v>
      </c>
      <c r="H624" s="10">
        <v>10.34</v>
      </c>
      <c r="I624" s="12">
        <v>20.8</v>
      </c>
      <c r="J624" s="13">
        <v>2.15</v>
      </c>
      <c r="K624" s="14">
        <v>70.5</v>
      </c>
      <c r="L624" s="19">
        <v>15.5</v>
      </c>
      <c r="M624" s="22">
        <v>84</v>
      </c>
      <c r="N624" s="25">
        <v>0.096</v>
      </c>
    </row>
    <row r="625" spans="1:14">
      <c r="A625" s="3" t="s">
        <v>6686</v>
      </c>
      <c r="B625" s="4">
        <v>20230529</v>
      </c>
      <c r="C625" s="5" t="str">
        <f t="shared" si="9"/>
        <v>202305</v>
      </c>
      <c r="D625" s="6" t="s">
        <v>6335</v>
      </c>
      <c r="E625" s="11" t="s">
        <v>6383</v>
      </c>
      <c r="F625" s="8">
        <v>11.2</v>
      </c>
      <c r="G625" s="9">
        <v>1.41</v>
      </c>
      <c r="H625" s="10">
        <v>10.66</v>
      </c>
      <c r="I625" s="12">
        <v>22.2</v>
      </c>
      <c r="J625" s="13">
        <v>2.28</v>
      </c>
      <c r="K625" s="14">
        <v>61.6</v>
      </c>
      <c r="L625" s="19">
        <v>18.5</v>
      </c>
      <c r="M625" s="22">
        <v>86</v>
      </c>
      <c r="N625" s="25">
        <v>0.124</v>
      </c>
    </row>
    <row r="626" spans="1:14">
      <c r="A626" s="3" t="s">
        <v>6687</v>
      </c>
      <c r="B626" s="4">
        <v>20230529</v>
      </c>
      <c r="C626" s="5" t="str">
        <f t="shared" si="9"/>
        <v>202305</v>
      </c>
      <c r="D626" s="6" t="s">
        <v>6343</v>
      </c>
      <c r="E626" s="11" t="s">
        <v>6362</v>
      </c>
      <c r="F626" s="8">
        <v>10.8</v>
      </c>
      <c r="G626" s="9">
        <v>1.52</v>
      </c>
      <c r="H626" s="10">
        <v>10.31</v>
      </c>
      <c r="I626" s="12">
        <v>20.34</v>
      </c>
      <c r="J626" s="13">
        <v>2.58</v>
      </c>
      <c r="K626" s="14">
        <v>62.5</v>
      </c>
      <c r="L626" s="19">
        <v>16</v>
      </c>
      <c r="M626" s="22">
        <v>80</v>
      </c>
      <c r="N626" s="25">
        <v>0.12</v>
      </c>
    </row>
    <row r="627" spans="1:14">
      <c r="A627" s="3" t="s">
        <v>6688</v>
      </c>
      <c r="B627" s="4">
        <v>20230529</v>
      </c>
      <c r="C627" s="5" t="str">
        <f t="shared" si="9"/>
        <v>202305</v>
      </c>
      <c r="D627" s="6" t="s">
        <v>6343</v>
      </c>
      <c r="E627" s="11" t="s">
        <v>6362</v>
      </c>
      <c r="F627" s="8">
        <v>11</v>
      </c>
      <c r="G627" s="9">
        <v>1.52</v>
      </c>
      <c r="H627" s="10">
        <v>10.34</v>
      </c>
      <c r="I627" s="12">
        <v>20.03</v>
      </c>
      <c r="J627" s="13">
        <v>2.4</v>
      </c>
      <c r="K627" s="14">
        <v>62.5</v>
      </c>
      <c r="L627" s="19">
        <v>16</v>
      </c>
      <c r="M627" s="22">
        <v>80</v>
      </c>
      <c r="N627" s="25">
        <v>0.12</v>
      </c>
    </row>
    <row r="628" spans="1:14">
      <c r="A628" s="3" t="s">
        <v>6689</v>
      </c>
      <c r="B628" s="4">
        <v>20230529</v>
      </c>
      <c r="C628" s="5" t="str">
        <f t="shared" si="9"/>
        <v>202305</v>
      </c>
      <c r="D628" s="6" t="s">
        <v>6343</v>
      </c>
      <c r="E628" s="11" t="s">
        <v>6362</v>
      </c>
      <c r="F628" s="8">
        <v>10.5</v>
      </c>
      <c r="G628" s="9">
        <v>1.54</v>
      </c>
      <c r="H628" s="10">
        <v>10.54</v>
      </c>
      <c r="I628" s="12">
        <v>19.35</v>
      </c>
      <c r="J628" s="13">
        <v>2.4</v>
      </c>
      <c r="K628" s="14">
        <v>62.5</v>
      </c>
      <c r="L628" s="19">
        <v>14.5</v>
      </c>
      <c r="M628" s="22">
        <v>71</v>
      </c>
      <c r="N628" s="25">
        <v>0.114</v>
      </c>
    </row>
    <row r="629" spans="1:14">
      <c r="A629" s="3" t="s">
        <v>6690</v>
      </c>
      <c r="B629" s="4">
        <v>20230529</v>
      </c>
      <c r="C629" s="5" t="str">
        <f t="shared" si="9"/>
        <v>202305</v>
      </c>
      <c r="D629" s="6" t="s">
        <v>6343</v>
      </c>
      <c r="E629" s="11" t="s">
        <v>6362</v>
      </c>
      <c r="F629" s="8">
        <v>10.7</v>
      </c>
      <c r="G629" s="9">
        <v>1.59</v>
      </c>
      <c r="H629" s="10">
        <v>10.44</v>
      </c>
      <c r="I629" s="12">
        <v>19.31</v>
      </c>
      <c r="J629" s="13">
        <v>2.32</v>
      </c>
      <c r="K629" s="14">
        <v>62.5</v>
      </c>
      <c r="L629" s="19">
        <v>14.5</v>
      </c>
      <c r="M629" s="22">
        <v>86</v>
      </c>
      <c r="N629" s="25">
        <v>0.142</v>
      </c>
    </row>
    <row r="630" spans="1:14">
      <c r="A630" s="3" t="s">
        <v>6691</v>
      </c>
      <c r="B630" s="4">
        <v>20230529</v>
      </c>
      <c r="C630" s="5" t="str">
        <f t="shared" si="9"/>
        <v>202305</v>
      </c>
      <c r="D630" s="6" t="s">
        <v>6343</v>
      </c>
      <c r="E630" s="11" t="s">
        <v>6362</v>
      </c>
      <c r="F630" s="8">
        <v>11.3</v>
      </c>
      <c r="G630" s="9">
        <v>1.67</v>
      </c>
      <c r="H630" s="10">
        <v>10.46</v>
      </c>
      <c r="I630" s="12">
        <v>20.18</v>
      </c>
      <c r="J630" s="13">
        <v>2.32</v>
      </c>
      <c r="K630" s="14">
        <v>62.5</v>
      </c>
      <c r="L630" s="19">
        <v>13.5</v>
      </c>
      <c r="M630" s="22">
        <v>82</v>
      </c>
      <c r="N630" s="25">
        <v>0.091</v>
      </c>
    </row>
    <row r="631" spans="1:14">
      <c r="A631" s="3" t="s">
        <v>6692</v>
      </c>
      <c r="B631" s="4">
        <v>20230529</v>
      </c>
      <c r="C631" s="5" t="str">
        <f t="shared" si="9"/>
        <v>202305</v>
      </c>
      <c r="D631" s="6" t="s">
        <v>6343</v>
      </c>
      <c r="E631" s="11" t="s">
        <v>6362</v>
      </c>
      <c r="F631" s="8">
        <v>11.4</v>
      </c>
      <c r="G631" s="9">
        <v>1.67</v>
      </c>
      <c r="H631" s="10">
        <v>10.37</v>
      </c>
      <c r="I631" s="12">
        <v>19.71</v>
      </c>
      <c r="J631" s="13">
        <v>2.4</v>
      </c>
      <c r="K631" s="14">
        <v>62.5</v>
      </c>
      <c r="L631" s="19">
        <v>13.5</v>
      </c>
      <c r="M631" s="22">
        <v>82</v>
      </c>
      <c r="N631" s="25">
        <v>0.091</v>
      </c>
    </row>
    <row r="632" spans="1:14">
      <c r="A632" s="3" t="s">
        <v>6693</v>
      </c>
      <c r="B632" s="4">
        <v>20230529</v>
      </c>
      <c r="C632" s="5" t="str">
        <f t="shared" si="9"/>
        <v>202305</v>
      </c>
      <c r="D632" s="6" t="s">
        <v>6343</v>
      </c>
      <c r="E632" s="11" t="s">
        <v>6362</v>
      </c>
      <c r="F632" s="8">
        <v>11.2</v>
      </c>
      <c r="G632" s="9">
        <v>1.66</v>
      </c>
      <c r="H632" s="10">
        <v>10.66</v>
      </c>
      <c r="I632" s="12">
        <v>19.72</v>
      </c>
      <c r="J632" s="13">
        <v>2.08</v>
      </c>
      <c r="K632" s="14">
        <v>62.5</v>
      </c>
      <c r="L632" s="19">
        <v>15</v>
      </c>
      <c r="M632" s="22">
        <v>84</v>
      </c>
      <c r="N632" s="25">
        <v>0.091</v>
      </c>
    </row>
    <row r="633" spans="1:14">
      <c r="A633" s="3" t="s">
        <v>6694</v>
      </c>
      <c r="B633" s="4">
        <v>20230530</v>
      </c>
      <c r="C633" s="5" t="str">
        <f t="shared" si="9"/>
        <v>202305</v>
      </c>
      <c r="D633" s="6" t="s">
        <v>6343</v>
      </c>
      <c r="E633" s="11" t="s">
        <v>6362</v>
      </c>
      <c r="F633" s="8">
        <v>10.7</v>
      </c>
      <c r="G633" s="9">
        <v>1.59</v>
      </c>
      <c r="H633" s="10">
        <v>10.14</v>
      </c>
      <c r="I633" s="12">
        <v>20.36</v>
      </c>
      <c r="J633" s="13">
        <v>2.27</v>
      </c>
      <c r="K633" s="14">
        <v>62.5</v>
      </c>
      <c r="L633" s="19">
        <v>18</v>
      </c>
      <c r="M633" s="22">
        <v>81</v>
      </c>
      <c r="N633" s="25">
        <v>0.092</v>
      </c>
    </row>
    <row r="634" spans="1:14">
      <c r="A634" s="3" t="s">
        <v>6695</v>
      </c>
      <c r="B634" s="4">
        <v>20230530</v>
      </c>
      <c r="C634" s="5" t="str">
        <f t="shared" si="9"/>
        <v>202305</v>
      </c>
      <c r="D634" s="6" t="s">
        <v>6343</v>
      </c>
      <c r="E634" s="11" t="s">
        <v>6362</v>
      </c>
      <c r="F634" s="8">
        <v>10.9</v>
      </c>
      <c r="G634" s="9">
        <v>1.59</v>
      </c>
      <c r="H634" s="10">
        <v>10.2</v>
      </c>
      <c r="I634" s="12">
        <v>20.3</v>
      </c>
      <c r="J634" s="13">
        <v>2.4</v>
      </c>
      <c r="K634" s="14">
        <v>62.5</v>
      </c>
      <c r="L634" s="19">
        <v>18</v>
      </c>
      <c r="M634" s="22">
        <v>81</v>
      </c>
      <c r="N634" s="25">
        <v>0.092</v>
      </c>
    </row>
    <row r="635" spans="1:14">
      <c r="A635" s="3" t="s">
        <v>6696</v>
      </c>
      <c r="B635" s="4">
        <v>20230530</v>
      </c>
      <c r="C635" s="5" t="str">
        <f t="shared" si="9"/>
        <v>202305</v>
      </c>
      <c r="D635" s="6" t="s">
        <v>6343</v>
      </c>
      <c r="E635" s="11" t="s">
        <v>6362</v>
      </c>
      <c r="F635" s="8">
        <v>10.5</v>
      </c>
      <c r="G635" s="9">
        <v>1.55</v>
      </c>
      <c r="H635" s="10">
        <v>10.3</v>
      </c>
      <c r="I635" s="12">
        <v>20.21</v>
      </c>
      <c r="J635" s="13">
        <v>2.4</v>
      </c>
      <c r="K635" s="14">
        <v>62.5</v>
      </c>
      <c r="L635" s="19">
        <v>17.5</v>
      </c>
      <c r="M635" s="22">
        <v>83</v>
      </c>
      <c r="N635" s="25">
        <v>0.099</v>
      </c>
    </row>
    <row r="636" spans="1:14">
      <c r="A636" s="3" t="s">
        <v>6697</v>
      </c>
      <c r="B636" s="4">
        <v>20230530</v>
      </c>
      <c r="C636" s="5" t="str">
        <f t="shared" si="9"/>
        <v>202305</v>
      </c>
      <c r="D636" s="6" t="s">
        <v>6343</v>
      </c>
      <c r="E636" s="11" t="s">
        <v>6362</v>
      </c>
      <c r="F636" s="8">
        <v>11.7</v>
      </c>
      <c r="G636" s="9">
        <v>1.52</v>
      </c>
      <c r="H636" s="10">
        <v>9.94</v>
      </c>
      <c r="I636" s="12">
        <v>19.95</v>
      </c>
      <c r="J636" s="13">
        <v>2.36</v>
      </c>
      <c r="K636" s="14">
        <v>62.5</v>
      </c>
      <c r="L636" s="19">
        <v>16</v>
      </c>
      <c r="M636" s="22">
        <v>80</v>
      </c>
      <c r="N636" s="25">
        <v>0.12</v>
      </c>
    </row>
    <row r="637" spans="1:14">
      <c r="A637" s="3" t="s">
        <v>6698</v>
      </c>
      <c r="B637" s="4">
        <v>20230530</v>
      </c>
      <c r="C637" s="5" t="str">
        <f t="shared" si="9"/>
        <v>202305</v>
      </c>
      <c r="D637" s="6" t="s">
        <v>6343</v>
      </c>
      <c r="E637" s="11" t="s">
        <v>6362</v>
      </c>
      <c r="F637" s="8">
        <v>11.4</v>
      </c>
      <c r="G637" s="9">
        <v>1.52</v>
      </c>
      <c r="H637" s="10">
        <v>10.34</v>
      </c>
      <c r="I637" s="12">
        <v>20.44</v>
      </c>
      <c r="J637" s="13">
        <v>2.6</v>
      </c>
      <c r="K637" s="14">
        <v>62.5</v>
      </c>
      <c r="L637" s="19">
        <v>16</v>
      </c>
      <c r="M637" s="22">
        <v>80</v>
      </c>
      <c r="N637" s="25">
        <v>0.12</v>
      </c>
    </row>
    <row r="638" spans="1:14">
      <c r="A638" s="3" t="s">
        <v>6699</v>
      </c>
      <c r="B638" s="4">
        <v>20230530</v>
      </c>
      <c r="C638" s="5" t="str">
        <f t="shared" si="9"/>
        <v>202305</v>
      </c>
      <c r="D638" s="6" t="s">
        <v>6343</v>
      </c>
      <c r="E638" s="11" t="s">
        <v>6362</v>
      </c>
      <c r="F638" s="8">
        <v>10.8</v>
      </c>
      <c r="G638" s="9">
        <v>1.53</v>
      </c>
      <c r="H638" s="10">
        <v>11.1</v>
      </c>
      <c r="I638" s="12">
        <v>20.92</v>
      </c>
      <c r="J638" s="13">
        <v>1.92</v>
      </c>
      <c r="K638" s="14">
        <v>70.1</v>
      </c>
      <c r="L638" s="19">
        <v>18.5</v>
      </c>
      <c r="M638" s="22">
        <v>84</v>
      </c>
      <c r="N638" s="25">
        <v>0.092</v>
      </c>
    </row>
    <row r="639" spans="1:14">
      <c r="A639" s="3" t="s">
        <v>6700</v>
      </c>
      <c r="B639" s="4">
        <v>20230530</v>
      </c>
      <c r="C639" s="5" t="str">
        <f t="shared" si="9"/>
        <v>202305</v>
      </c>
      <c r="D639" s="6" t="s">
        <v>6049</v>
      </c>
      <c r="E639" s="11" t="s">
        <v>6052</v>
      </c>
      <c r="F639" s="8">
        <v>9.9</v>
      </c>
      <c r="G639" s="20" t="s">
        <v>16</v>
      </c>
      <c r="H639" s="10">
        <v>10.12</v>
      </c>
      <c r="I639" s="12">
        <v>21.63</v>
      </c>
      <c r="J639" s="13">
        <v>2.42</v>
      </c>
      <c r="K639" s="15" t="s">
        <v>16</v>
      </c>
      <c r="L639" s="24" t="s">
        <v>16</v>
      </c>
      <c r="M639" s="22">
        <v>88</v>
      </c>
      <c r="N639" s="32" t="s">
        <v>16</v>
      </c>
    </row>
    <row r="640" spans="1:14">
      <c r="A640" s="3" t="s">
        <v>6701</v>
      </c>
      <c r="B640" s="4">
        <v>20230601</v>
      </c>
      <c r="C640" s="5" t="str">
        <f t="shared" si="9"/>
        <v>202306</v>
      </c>
      <c r="D640" s="6" t="s">
        <v>6343</v>
      </c>
      <c r="E640" s="11" t="s">
        <v>6362</v>
      </c>
      <c r="F640" s="8">
        <v>11.4</v>
      </c>
      <c r="G640" s="9">
        <v>1.65</v>
      </c>
      <c r="H640" s="10">
        <v>10.58</v>
      </c>
      <c r="I640" s="12">
        <v>20.17</v>
      </c>
      <c r="J640" s="13">
        <v>2.43</v>
      </c>
      <c r="K640" s="14">
        <v>62.5</v>
      </c>
      <c r="L640" s="19">
        <v>14</v>
      </c>
      <c r="M640" s="22">
        <v>76</v>
      </c>
      <c r="N640" s="25">
        <v>0.106</v>
      </c>
    </row>
    <row r="641" spans="1:14">
      <c r="A641" s="3" t="s">
        <v>6702</v>
      </c>
      <c r="B641" s="4">
        <v>20230601</v>
      </c>
      <c r="C641" s="5" t="str">
        <f t="shared" si="9"/>
        <v>202306</v>
      </c>
      <c r="D641" s="6" t="s">
        <v>6343</v>
      </c>
      <c r="E641" s="11" t="s">
        <v>6362</v>
      </c>
      <c r="F641" s="8">
        <v>11.7</v>
      </c>
      <c r="G641" s="9">
        <v>1.65</v>
      </c>
      <c r="H641" s="10">
        <v>10.34</v>
      </c>
      <c r="I641" s="12">
        <v>20.38</v>
      </c>
      <c r="J641" s="13">
        <v>2.42</v>
      </c>
      <c r="K641" s="14">
        <v>62.5</v>
      </c>
      <c r="L641" s="19">
        <v>14</v>
      </c>
      <c r="M641" s="22">
        <v>76</v>
      </c>
      <c r="N641" s="25">
        <v>0.106</v>
      </c>
    </row>
    <row r="642" spans="1:14">
      <c r="A642" s="3" t="s">
        <v>6703</v>
      </c>
      <c r="B642" s="4">
        <v>20230601</v>
      </c>
      <c r="C642" s="5" t="str">
        <f t="shared" ref="C642:C705" si="10">MID(B642,1,6)</f>
        <v>202306</v>
      </c>
      <c r="D642" s="6" t="s">
        <v>6343</v>
      </c>
      <c r="E642" s="11" t="s">
        <v>6362</v>
      </c>
      <c r="F642" s="8">
        <v>11.9</v>
      </c>
      <c r="G642" s="9">
        <v>1.59</v>
      </c>
      <c r="H642" s="10">
        <v>10.7</v>
      </c>
      <c r="I642" s="12">
        <v>20.42</v>
      </c>
      <c r="J642" s="13">
        <v>2.46</v>
      </c>
      <c r="K642" s="14">
        <v>62.5</v>
      </c>
      <c r="L642" s="19">
        <v>16</v>
      </c>
      <c r="M642" s="22">
        <v>82</v>
      </c>
      <c r="N642" s="25">
        <v>0.103</v>
      </c>
    </row>
    <row r="643" spans="1:14">
      <c r="A643" s="3" t="s">
        <v>6704</v>
      </c>
      <c r="B643" s="4">
        <v>20230601</v>
      </c>
      <c r="C643" s="5" t="str">
        <f t="shared" si="10"/>
        <v>202306</v>
      </c>
      <c r="D643" s="6" t="s">
        <v>6343</v>
      </c>
      <c r="E643" s="11" t="s">
        <v>6362</v>
      </c>
      <c r="F643" s="8">
        <v>12.1</v>
      </c>
      <c r="G643" s="9">
        <v>1.59</v>
      </c>
      <c r="H643" s="10">
        <v>10.76</v>
      </c>
      <c r="I643" s="12">
        <v>20.14</v>
      </c>
      <c r="J643" s="13">
        <v>2.64</v>
      </c>
      <c r="K643" s="14">
        <v>62.5</v>
      </c>
      <c r="L643" s="19">
        <v>16</v>
      </c>
      <c r="M643" s="22">
        <v>82</v>
      </c>
      <c r="N643" s="25">
        <v>0.103</v>
      </c>
    </row>
    <row r="644" spans="1:14">
      <c r="A644" s="3" t="s">
        <v>6705</v>
      </c>
      <c r="B644" s="4">
        <v>20230602</v>
      </c>
      <c r="C644" s="5" t="str">
        <f t="shared" si="10"/>
        <v>202306</v>
      </c>
      <c r="D644" s="6" t="s">
        <v>6335</v>
      </c>
      <c r="E644" s="11" t="s">
        <v>6383</v>
      </c>
      <c r="F644" s="8">
        <v>12</v>
      </c>
      <c r="G644" s="9">
        <v>1.46</v>
      </c>
      <c r="H644" s="10">
        <v>10.76</v>
      </c>
      <c r="I644" s="12">
        <v>22.22</v>
      </c>
      <c r="J644" s="13">
        <v>2.23</v>
      </c>
      <c r="K644" s="14">
        <v>65.1</v>
      </c>
      <c r="L644" s="19">
        <v>17.5</v>
      </c>
      <c r="M644" s="22">
        <v>81</v>
      </c>
      <c r="N644" s="25">
        <v>0.118</v>
      </c>
    </row>
    <row r="645" spans="1:14">
      <c r="A645" s="3" t="s">
        <v>6706</v>
      </c>
      <c r="B645" s="4">
        <v>20230604</v>
      </c>
      <c r="C645" s="5" t="str">
        <f t="shared" si="10"/>
        <v>202306</v>
      </c>
      <c r="D645" s="6" t="s">
        <v>6343</v>
      </c>
      <c r="E645" s="11" t="s">
        <v>6362</v>
      </c>
      <c r="F645" s="8">
        <v>10.4</v>
      </c>
      <c r="G645" s="9">
        <v>1.46</v>
      </c>
      <c r="H645" s="10">
        <v>10.64</v>
      </c>
      <c r="I645" s="12">
        <v>20.32</v>
      </c>
      <c r="J645" s="13">
        <v>2.38</v>
      </c>
      <c r="K645" s="14">
        <v>62.5</v>
      </c>
      <c r="L645" s="19">
        <v>18</v>
      </c>
      <c r="M645" s="22">
        <v>82</v>
      </c>
      <c r="N645" s="25">
        <v>0.103</v>
      </c>
    </row>
    <row r="646" spans="1:14">
      <c r="A646" s="3" t="s">
        <v>6707</v>
      </c>
      <c r="B646" s="4">
        <v>20230604</v>
      </c>
      <c r="C646" s="5" t="str">
        <f t="shared" si="10"/>
        <v>202306</v>
      </c>
      <c r="D646" s="6" t="s">
        <v>6343</v>
      </c>
      <c r="E646" s="11" t="s">
        <v>6362</v>
      </c>
      <c r="F646" s="8">
        <v>11.8</v>
      </c>
      <c r="G646" s="9">
        <v>1.61</v>
      </c>
      <c r="H646" s="10">
        <v>10.18</v>
      </c>
      <c r="I646" s="12">
        <v>20.78</v>
      </c>
      <c r="J646" s="13">
        <v>2.34</v>
      </c>
      <c r="K646" s="14">
        <v>62.5</v>
      </c>
      <c r="L646" s="19">
        <v>17</v>
      </c>
      <c r="M646" s="22">
        <v>76</v>
      </c>
      <c r="N646" s="25">
        <v>0.104</v>
      </c>
    </row>
    <row r="647" spans="1:14">
      <c r="A647" s="3" t="s">
        <v>6708</v>
      </c>
      <c r="B647" s="4">
        <v>20230604</v>
      </c>
      <c r="C647" s="5" t="str">
        <f t="shared" si="10"/>
        <v>202306</v>
      </c>
      <c r="D647" s="6" t="s">
        <v>6343</v>
      </c>
      <c r="E647" s="11" t="s">
        <v>6362</v>
      </c>
      <c r="F647" s="8">
        <v>11.9</v>
      </c>
      <c r="G647" s="9">
        <v>1.61</v>
      </c>
      <c r="H647" s="10">
        <v>10.36</v>
      </c>
      <c r="I647" s="12">
        <v>21.09</v>
      </c>
      <c r="J647" s="13">
        <v>2.38</v>
      </c>
      <c r="K647" s="14">
        <v>62.5</v>
      </c>
      <c r="L647" s="19">
        <v>17</v>
      </c>
      <c r="M647" s="22">
        <v>76</v>
      </c>
      <c r="N647" s="25">
        <v>0.104</v>
      </c>
    </row>
    <row r="648" spans="1:14">
      <c r="A648" s="3" t="s">
        <v>6709</v>
      </c>
      <c r="B648" s="4">
        <v>20230604</v>
      </c>
      <c r="C648" s="5" t="str">
        <f t="shared" si="10"/>
        <v>202306</v>
      </c>
      <c r="D648" s="6" t="s">
        <v>6343</v>
      </c>
      <c r="E648" s="11" t="s">
        <v>6362</v>
      </c>
      <c r="F648" s="8">
        <v>11.9</v>
      </c>
      <c r="G648" s="9">
        <v>1.65</v>
      </c>
      <c r="H648" s="10">
        <v>10.2</v>
      </c>
      <c r="I648" s="12">
        <v>20.45</v>
      </c>
      <c r="J648" s="13">
        <v>2.37</v>
      </c>
      <c r="K648" s="14">
        <v>62.5</v>
      </c>
      <c r="L648" s="19">
        <v>14</v>
      </c>
      <c r="M648" s="22">
        <v>76</v>
      </c>
      <c r="N648" s="25">
        <v>0.106</v>
      </c>
    </row>
    <row r="649" spans="1:14">
      <c r="A649" s="3" t="s">
        <v>6710</v>
      </c>
      <c r="B649" s="4">
        <v>20230604</v>
      </c>
      <c r="C649" s="5" t="str">
        <f t="shared" si="10"/>
        <v>202306</v>
      </c>
      <c r="D649" s="6" t="s">
        <v>6343</v>
      </c>
      <c r="E649" s="11" t="s">
        <v>6362</v>
      </c>
      <c r="F649" s="8">
        <v>11.4</v>
      </c>
      <c r="G649" s="9">
        <v>1.65</v>
      </c>
      <c r="H649" s="10">
        <v>10.29</v>
      </c>
      <c r="I649" s="12">
        <v>20.46</v>
      </c>
      <c r="J649" s="13">
        <v>2.4</v>
      </c>
      <c r="K649" s="14">
        <v>62.5</v>
      </c>
      <c r="L649" s="19">
        <v>14</v>
      </c>
      <c r="M649" s="22">
        <v>76</v>
      </c>
      <c r="N649" s="25">
        <v>0.106</v>
      </c>
    </row>
    <row r="650" spans="1:14">
      <c r="A650" s="3" t="s">
        <v>6711</v>
      </c>
      <c r="B650" s="4">
        <v>20230605</v>
      </c>
      <c r="C650" s="5" t="str">
        <f t="shared" si="10"/>
        <v>202306</v>
      </c>
      <c r="D650" s="6" t="s">
        <v>6343</v>
      </c>
      <c r="E650" s="11" t="s">
        <v>6362</v>
      </c>
      <c r="F650" s="8">
        <v>10.7</v>
      </c>
      <c r="G650" s="9">
        <v>1.46</v>
      </c>
      <c r="H650" s="10">
        <v>10.46</v>
      </c>
      <c r="I650" s="12">
        <v>20.14</v>
      </c>
      <c r="J650" s="13">
        <v>2.32</v>
      </c>
      <c r="K650" s="14">
        <v>62.5</v>
      </c>
      <c r="L650" s="19">
        <v>18</v>
      </c>
      <c r="M650" s="22">
        <v>82</v>
      </c>
      <c r="N650" s="25">
        <v>0.103</v>
      </c>
    </row>
    <row r="651" spans="1:14">
      <c r="A651" s="3" t="s">
        <v>6712</v>
      </c>
      <c r="B651" s="4">
        <v>20230606</v>
      </c>
      <c r="C651" s="5" t="str">
        <f t="shared" si="10"/>
        <v>202306</v>
      </c>
      <c r="D651" s="6" t="s">
        <v>6343</v>
      </c>
      <c r="E651" s="11" t="s">
        <v>6362</v>
      </c>
      <c r="F651" s="8">
        <v>11.5</v>
      </c>
      <c r="G651" s="9">
        <v>1.61</v>
      </c>
      <c r="H651" s="10">
        <v>10.89</v>
      </c>
      <c r="I651" s="12">
        <v>20.54</v>
      </c>
      <c r="J651" s="13">
        <v>2.52</v>
      </c>
      <c r="K651" s="14">
        <v>62.5</v>
      </c>
      <c r="L651" s="19">
        <v>17</v>
      </c>
      <c r="M651" s="22">
        <v>76</v>
      </c>
      <c r="N651" s="25">
        <v>0.104</v>
      </c>
    </row>
    <row r="652" spans="1:14">
      <c r="A652" s="3" t="s">
        <v>6713</v>
      </c>
      <c r="B652" s="4">
        <v>20230609</v>
      </c>
      <c r="C652" s="5" t="str">
        <f t="shared" si="10"/>
        <v>202306</v>
      </c>
      <c r="D652" s="6" t="s">
        <v>6013</v>
      </c>
      <c r="E652" s="11" t="s">
        <v>6026</v>
      </c>
      <c r="F652" s="8">
        <v>9.8</v>
      </c>
      <c r="G652" s="20" t="s">
        <v>16</v>
      </c>
      <c r="H652" s="10">
        <v>9.57</v>
      </c>
      <c r="I652" s="12">
        <v>22.47</v>
      </c>
      <c r="J652" s="13">
        <v>2.26</v>
      </c>
      <c r="K652" s="15" t="s">
        <v>16</v>
      </c>
      <c r="L652" s="24" t="s">
        <v>16</v>
      </c>
      <c r="M652" s="22">
        <v>87</v>
      </c>
      <c r="N652" s="32" t="s">
        <v>16</v>
      </c>
    </row>
    <row r="653" spans="1:14">
      <c r="A653" s="3" t="s">
        <v>6714</v>
      </c>
      <c r="B653" s="4">
        <v>20230612</v>
      </c>
      <c r="C653" s="5" t="str">
        <f t="shared" si="10"/>
        <v>202306</v>
      </c>
      <c r="D653" s="6" t="s">
        <v>6343</v>
      </c>
      <c r="E653" s="11" t="s">
        <v>6362</v>
      </c>
      <c r="F653" s="8">
        <v>10.5</v>
      </c>
      <c r="G653" s="9">
        <v>1.54</v>
      </c>
      <c r="H653" s="10">
        <v>10.59</v>
      </c>
      <c r="I653" s="12">
        <v>20.1</v>
      </c>
      <c r="J653" s="13">
        <v>2.46</v>
      </c>
      <c r="K653" s="14">
        <v>62.5</v>
      </c>
      <c r="L653" s="19">
        <v>14.5</v>
      </c>
      <c r="M653" s="22">
        <v>83</v>
      </c>
      <c r="N653" s="25">
        <v>0.114</v>
      </c>
    </row>
    <row r="654" spans="1:14">
      <c r="A654" s="3" t="s">
        <v>6715</v>
      </c>
      <c r="B654" s="4">
        <v>20230612</v>
      </c>
      <c r="C654" s="5" t="str">
        <f t="shared" si="10"/>
        <v>202306</v>
      </c>
      <c r="D654" s="6" t="s">
        <v>6343</v>
      </c>
      <c r="E654" s="11" t="s">
        <v>6362</v>
      </c>
      <c r="F654" s="8">
        <v>10.8</v>
      </c>
      <c r="G654" s="9">
        <v>1.54</v>
      </c>
      <c r="H654" s="10">
        <v>10.37</v>
      </c>
      <c r="I654" s="12">
        <v>19.99</v>
      </c>
      <c r="J654" s="13">
        <v>2.38</v>
      </c>
      <c r="K654" s="14">
        <v>62.5</v>
      </c>
      <c r="L654" s="19">
        <v>14.5</v>
      </c>
      <c r="M654" s="22">
        <v>81</v>
      </c>
      <c r="N654" s="25">
        <v>0.114</v>
      </c>
    </row>
    <row r="655" spans="1:14">
      <c r="A655" s="3" t="s">
        <v>6716</v>
      </c>
      <c r="B655" s="4">
        <v>20230612</v>
      </c>
      <c r="C655" s="5" t="str">
        <f t="shared" si="10"/>
        <v>202306</v>
      </c>
      <c r="D655" s="6" t="s">
        <v>6343</v>
      </c>
      <c r="E655" s="11" t="s">
        <v>6362</v>
      </c>
      <c r="F655" s="8">
        <v>10.4</v>
      </c>
      <c r="G655" s="9">
        <v>1.56</v>
      </c>
      <c r="H655" s="10">
        <v>10.41</v>
      </c>
      <c r="I655" s="12">
        <v>20.59</v>
      </c>
      <c r="J655" s="13">
        <v>2.6</v>
      </c>
      <c r="K655" s="14">
        <v>62.5</v>
      </c>
      <c r="L655" s="19">
        <v>14</v>
      </c>
      <c r="M655" s="22">
        <v>86</v>
      </c>
      <c r="N655" s="25">
        <v>0.093</v>
      </c>
    </row>
    <row r="656" spans="1:14">
      <c r="A656" s="3" t="s">
        <v>6717</v>
      </c>
      <c r="B656" s="4">
        <v>20230612</v>
      </c>
      <c r="C656" s="5" t="str">
        <f t="shared" si="10"/>
        <v>202306</v>
      </c>
      <c r="D656" s="6" t="s">
        <v>6343</v>
      </c>
      <c r="E656" s="11" t="s">
        <v>6362</v>
      </c>
      <c r="F656" s="8">
        <v>11.4</v>
      </c>
      <c r="G656" s="9">
        <v>1.56</v>
      </c>
      <c r="H656" s="10">
        <v>10.39</v>
      </c>
      <c r="I656" s="12">
        <v>19.7</v>
      </c>
      <c r="J656" s="13">
        <v>2.51</v>
      </c>
      <c r="K656" s="14">
        <v>62.5</v>
      </c>
      <c r="L656" s="19">
        <v>14</v>
      </c>
      <c r="M656" s="22">
        <v>79</v>
      </c>
      <c r="N656" s="25">
        <v>0.093</v>
      </c>
    </row>
    <row r="657" spans="1:14">
      <c r="A657" s="3" t="s">
        <v>6718</v>
      </c>
      <c r="B657" s="4">
        <v>20230612</v>
      </c>
      <c r="C657" s="5" t="str">
        <f t="shared" si="10"/>
        <v>202306</v>
      </c>
      <c r="D657" s="6" t="s">
        <v>6111</v>
      </c>
      <c r="E657" s="11" t="s">
        <v>6114</v>
      </c>
      <c r="F657" s="8">
        <v>10.2</v>
      </c>
      <c r="G657" s="9">
        <v>1.53</v>
      </c>
      <c r="H657" s="10">
        <v>9.88</v>
      </c>
      <c r="I657" s="12">
        <v>22.68</v>
      </c>
      <c r="J657" s="13">
        <v>2.32</v>
      </c>
      <c r="K657" s="14">
        <v>67.5</v>
      </c>
      <c r="L657" s="19">
        <v>18</v>
      </c>
      <c r="M657" s="22">
        <v>90</v>
      </c>
      <c r="N657" s="25">
        <v>0.104</v>
      </c>
    </row>
    <row r="658" spans="1:14">
      <c r="A658" s="3" t="s">
        <v>6719</v>
      </c>
      <c r="B658" s="4">
        <v>20230613</v>
      </c>
      <c r="C658" s="5" t="str">
        <f t="shared" si="10"/>
        <v>202306</v>
      </c>
      <c r="D658" s="6" t="s">
        <v>6343</v>
      </c>
      <c r="E658" s="11" t="s">
        <v>6362</v>
      </c>
      <c r="F658" s="8">
        <v>11.7</v>
      </c>
      <c r="G658" s="9">
        <v>1.55</v>
      </c>
      <c r="H658" s="10">
        <v>10.12</v>
      </c>
      <c r="I658" s="12">
        <v>20.09</v>
      </c>
      <c r="J658" s="13">
        <v>2.44</v>
      </c>
      <c r="K658" s="14">
        <v>60</v>
      </c>
      <c r="L658" s="19">
        <v>15</v>
      </c>
      <c r="M658" s="22">
        <v>86</v>
      </c>
      <c r="N658" s="25">
        <v>0.104</v>
      </c>
    </row>
    <row r="659" spans="1:14">
      <c r="A659" s="3" t="s">
        <v>6720</v>
      </c>
      <c r="B659" s="4">
        <v>20230613</v>
      </c>
      <c r="C659" s="5" t="str">
        <f t="shared" si="10"/>
        <v>202306</v>
      </c>
      <c r="D659" s="6" t="s">
        <v>6343</v>
      </c>
      <c r="E659" s="11" t="s">
        <v>6362</v>
      </c>
      <c r="F659" s="8">
        <v>11.5</v>
      </c>
      <c r="G659" s="9">
        <v>1.55</v>
      </c>
      <c r="H659" s="10">
        <v>10.12</v>
      </c>
      <c r="I659" s="12">
        <v>20.04</v>
      </c>
      <c r="J659" s="13">
        <v>2.57</v>
      </c>
      <c r="K659" s="14">
        <v>60</v>
      </c>
      <c r="L659" s="19">
        <v>15</v>
      </c>
      <c r="M659" s="22">
        <v>86</v>
      </c>
      <c r="N659" s="25">
        <v>0.104</v>
      </c>
    </row>
    <row r="660" spans="1:14">
      <c r="A660" s="3" t="s">
        <v>6721</v>
      </c>
      <c r="B660" s="4">
        <v>20230613</v>
      </c>
      <c r="C660" s="5" t="str">
        <f t="shared" si="10"/>
        <v>202306</v>
      </c>
      <c r="D660" s="6" t="s">
        <v>6111</v>
      </c>
      <c r="E660" s="11" t="s">
        <v>6114</v>
      </c>
      <c r="F660" s="8">
        <v>13.8</v>
      </c>
      <c r="G660" s="9">
        <v>1.35</v>
      </c>
      <c r="H660" s="10">
        <v>10.55</v>
      </c>
      <c r="I660" s="12">
        <v>22.04</v>
      </c>
      <c r="J660" s="13">
        <v>2.2</v>
      </c>
      <c r="K660" s="14">
        <v>61.05</v>
      </c>
      <c r="L660" s="19">
        <v>17</v>
      </c>
      <c r="M660" s="22">
        <v>84</v>
      </c>
      <c r="N660" s="25">
        <v>0.152</v>
      </c>
    </row>
    <row r="661" spans="1:14">
      <c r="A661" s="3" t="s">
        <v>6722</v>
      </c>
      <c r="B661" s="4">
        <v>20230619</v>
      </c>
      <c r="C661" s="5" t="str">
        <f t="shared" si="10"/>
        <v>202306</v>
      </c>
      <c r="D661" s="6" t="s">
        <v>6335</v>
      </c>
      <c r="E661" s="11" t="s">
        <v>6383</v>
      </c>
      <c r="F661" s="8">
        <v>6.3</v>
      </c>
      <c r="G661" s="9">
        <v>1.44</v>
      </c>
      <c r="H661" s="10">
        <v>10.66</v>
      </c>
      <c r="I661" s="12">
        <v>21.86</v>
      </c>
      <c r="J661" s="13">
        <v>2.4</v>
      </c>
      <c r="K661" s="14">
        <v>62</v>
      </c>
      <c r="L661" s="19">
        <v>19</v>
      </c>
      <c r="M661" s="22">
        <v>86</v>
      </c>
      <c r="N661" s="25">
        <v>0.128</v>
      </c>
    </row>
    <row r="662" spans="1:14">
      <c r="A662" s="3" t="s">
        <v>6723</v>
      </c>
      <c r="B662" s="4">
        <v>20230621</v>
      </c>
      <c r="C662" s="5" t="str">
        <f t="shared" si="10"/>
        <v>202306</v>
      </c>
      <c r="D662" s="6" t="s">
        <v>6111</v>
      </c>
      <c r="E662" s="11" t="s">
        <v>6114</v>
      </c>
      <c r="F662" s="8">
        <v>10.5</v>
      </c>
      <c r="G662" s="9">
        <v>1.52</v>
      </c>
      <c r="H662" s="10">
        <v>10.71</v>
      </c>
      <c r="I662" s="12">
        <v>23.78</v>
      </c>
      <c r="J662" s="13">
        <v>2.04</v>
      </c>
      <c r="K662" s="14">
        <v>58.7</v>
      </c>
      <c r="L662" s="19">
        <v>16</v>
      </c>
      <c r="M662" s="22">
        <v>85</v>
      </c>
      <c r="N662" s="25">
        <v>0.107</v>
      </c>
    </row>
    <row r="663" spans="1:14">
      <c r="A663" s="3" t="s">
        <v>6724</v>
      </c>
      <c r="B663" s="4">
        <v>20230623</v>
      </c>
      <c r="C663" s="5" t="str">
        <f t="shared" si="10"/>
        <v>202306</v>
      </c>
      <c r="D663" s="6" t="s">
        <v>6111</v>
      </c>
      <c r="E663" s="11" t="s">
        <v>6114</v>
      </c>
      <c r="F663" s="8">
        <v>11.6</v>
      </c>
      <c r="G663" s="9">
        <v>1.57</v>
      </c>
      <c r="H663" s="10">
        <v>10.46</v>
      </c>
      <c r="I663" s="12">
        <v>23.36</v>
      </c>
      <c r="J663" s="13">
        <v>2.06</v>
      </c>
      <c r="K663" s="14">
        <v>60.4</v>
      </c>
      <c r="L663" s="19">
        <v>14.5</v>
      </c>
      <c r="M663" s="22">
        <v>79</v>
      </c>
      <c r="N663" s="25">
        <v>0.094</v>
      </c>
    </row>
    <row r="664" spans="1:14">
      <c r="A664" s="3" t="s">
        <v>6725</v>
      </c>
      <c r="B664" s="4">
        <v>20230623</v>
      </c>
      <c r="C664" s="5" t="str">
        <f t="shared" si="10"/>
        <v>202306</v>
      </c>
      <c r="D664" s="6" t="s">
        <v>6111</v>
      </c>
      <c r="E664" s="11" t="s">
        <v>6114</v>
      </c>
      <c r="F664" s="8">
        <v>12.1</v>
      </c>
      <c r="G664" s="9">
        <v>1.57</v>
      </c>
      <c r="H664" s="10">
        <v>10.45</v>
      </c>
      <c r="I664" s="12">
        <v>23.17</v>
      </c>
      <c r="J664" s="13">
        <v>2.1</v>
      </c>
      <c r="K664" s="14">
        <v>60.4</v>
      </c>
      <c r="L664" s="19">
        <v>14.5</v>
      </c>
      <c r="M664" s="22">
        <v>79</v>
      </c>
      <c r="N664" s="25">
        <v>0.094</v>
      </c>
    </row>
    <row r="665" spans="1:14">
      <c r="A665" s="3" t="s">
        <v>6726</v>
      </c>
      <c r="B665" s="4">
        <v>20230625</v>
      </c>
      <c r="C665" s="5" t="str">
        <f t="shared" si="10"/>
        <v>202306</v>
      </c>
      <c r="D665" s="6" t="s">
        <v>6117</v>
      </c>
      <c r="E665" s="11" t="s">
        <v>6144</v>
      </c>
      <c r="F665" s="8">
        <v>10.4</v>
      </c>
      <c r="G665" s="9">
        <v>1.57</v>
      </c>
      <c r="H665" s="10">
        <v>10.22</v>
      </c>
      <c r="I665" s="12">
        <v>20.92</v>
      </c>
      <c r="J665" s="13">
        <v>2.4</v>
      </c>
      <c r="K665" s="14">
        <v>69.7</v>
      </c>
      <c r="L665" s="19">
        <v>15</v>
      </c>
      <c r="M665" s="22">
        <v>89</v>
      </c>
      <c r="N665" s="25">
        <v>0.102</v>
      </c>
    </row>
    <row r="666" spans="1:14">
      <c r="A666" s="3" t="s">
        <v>6727</v>
      </c>
      <c r="B666" s="4">
        <v>20230627</v>
      </c>
      <c r="C666" s="5" t="str">
        <f t="shared" si="10"/>
        <v>202306</v>
      </c>
      <c r="D666" s="6" t="s">
        <v>6343</v>
      </c>
      <c r="E666" s="11" t="s">
        <v>6362</v>
      </c>
      <c r="F666" s="8">
        <v>11.6</v>
      </c>
      <c r="G666" s="9">
        <v>1.64</v>
      </c>
      <c r="H666" s="10">
        <v>10.75</v>
      </c>
      <c r="I666" s="12">
        <v>19.98</v>
      </c>
      <c r="J666" s="13">
        <v>2.06</v>
      </c>
      <c r="K666" s="14">
        <v>62.6</v>
      </c>
      <c r="L666" s="19">
        <v>14</v>
      </c>
      <c r="M666" s="22">
        <v>83</v>
      </c>
      <c r="N666" s="25">
        <v>0.096</v>
      </c>
    </row>
    <row r="667" spans="1:14">
      <c r="A667" s="3" t="s">
        <v>6728</v>
      </c>
      <c r="B667" s="4">
        <v>20230627</v>
      </c>
      <c r="C667" s="5" t="str">
        <f t="shared" si="10"/>
        <v>202306</v>
      </c>
      <c r="D667" s="6" t="s">
        <v>6343</v>
      </c>
      <c r="E667" s="11" t="s">
        <v>6362</v>
      </c>
      <c r="F667" s="8">
        <v>11.5</v>
      </c>
      <c r="G667" s="9">
        <v>1.64</v>
      </c>
      <c r="H667" s="10">
        <v>10.42</v>
      </c>
      <c r="I667" s="12">
        <v>19.84</v>
      </c>
      <c r="J667" s="13">
        <v>2.24</v>
      </c>
      <c r="K667" s="14">
        <v>62.6</v>
      </c>
      <c r="L667" s="19">
        <v>14</v>
      </c>
      <c r="M667" s="22">
        <v>83</v>
      </c>
      <c r="N667" s="25">
        <v>0.096</v>
      </c>
    </row>
    <row r="668" spans="1:14">
      <c r="A668" s="3" t="s">
        <v>6729</v>
      </c>
      <c r="B668" s="4">
        <v>20230627</v>
      </c>
      <c r="C668" s="5" t="str">
        <f t="shared" si="10"/>
        <v>202306</v>
      </c>
      <c r="D668" s="6" t="s">
        <v>6343</v>
      </c>
      <c r="E668" s="11" t="s">
        <v>6362</v>
      </c>
      <c r="F668" s="8">
        <v>9.9</v>
      </c>
      <c r="G668" s="9">
        <v>1.64</v>
      </c>
      <c r="H668" s="10">
        <v>10.58</v>
      </c>
      <c r="I668" s="12">
        <v>20.06</v>
      </c>
      <c r="J668" s="13">
        <v>1.98</v>
      </c>
      <c r="K668" s="14">
        <v>62.6</v>
      </c>
      <c r="L668" s="19">
        <v>14</v>
      </c>
      <c r="M668" s="22">
        <v>83</v>
      </c>
      <c r="N668" s="25">
        <v>0.096</v>
      </c>
    </row>
    <row r="669" spans="1:14">
      <c r="A669" s="3" t="s">
        <v>6730</v>
      </c>
      <c r="B669" s="4">
        <v>20230627</v>
      </c>
      <c r="C669" s="5" t="str">
        <f t="shared" si="10"/>
        <v>202306</v>
      </c>
      <c r="D669" s="6" t="s">
        <v>6343</v>
      </c>
      <c r="E669" s="11" t="s">
        <v>6362</v>
      </c>
      <c r="F669" s="8">
        <v>10.4</v>
      </c>
      <c r="G669" s="9">
        <v>1.64</v>
      </c>
      <c r="H669" s="10">
        <v>10.66</v>
      </c>
      <c r="I669" s="12">
        <v>20.04</v>
      </c>
      <c r="J669" s="13">
        <v>2.26</v>
      </c>
      <c r="K669" s="14">
        <v>62.6</v>
      </c>
      <c r="L669" s="19">
        <v>14</v>
      </c>
      <c r="M669" s="22">
        <v>83</v>
      </c>
      <c r="N669" s="25">
        <v>0.096</v>
      </c>
    </row>
    <row r="670" spans="1:14">
      <c r="A670" s="3" t="s">
        <v>6731</v>
      </c>
      <c r="B670" s="4">
        <v>20230627</v>
      </c>
      <c r="C670" s="5" t="str">
        <f t="shared" si="10"/>
        <v>202306</v>
      </c>
      <c r="D670" s="6" t="s">
        <v>6343</v>
      </c>
      <c r="E670" s="11" t="s">
        <v>6362</v>
      </c>
      <c r="F670" s="8">
        <v>11.3</v>
      </c>
      <c r="G670" s="9">
        <v>1.61</v>
      </c>
      <c r="H670" s="10">
        <v>10.35</v>
      </c>
      <c r="I670" s="12">
        <v>20.04</v>
      </c>
      <c r="J670" s="13">
        <v>2.18</v>
      </c>
      <c r="K670" s="14">
        <v>62.6</v>
      </c>
      <c r="L670" s="19">
        <v>15.5</v>
      </c>
      <c r="M670" s="22">
        <v>86</v>
      </c>
      <c r="N670" s="25">
        <v>0.106</v>
      </c>
    </row>
    <row r="671" spans="1:14">
      <c r="A671" s="3" t="s">
        <v>6732</v>
      </c>
      <c r="B671" s="4">
        <v>20230627</v>
      </c>
      <c r="C671" s="5" t="str">
        <f t="shared" si="10"/>
        <v>202306</v>
      </c>
      <c r="D671" s="6" t="s">
        <v>6343</v>
      </c>
      <c r="E671" s="11" t="s">
        <v>6362</v>
      </c>
      <c r="F671" s="8">
        <v>11.3</v>
      </c>
      <c r="G671" s="9">
        <v>1.61</v>
      </c>
      <c r="H671" s="10">
        <v>10.41</v>
      </c>
      <c r="I671" s="12">
        <v>20.53</v>
      </c>
      <c r="J671" s="13">
        <v>2.08</v>
      </c>
      <c r="K671" s="14">
        <v>62.6</v>
      </c>
      <c r="L671" s="19">
        <v>15.5</v>
      </c>
      <c r="M671" s="22">
        <v>86</v>
      </c>
      <c r="N671" s="25">
        <v>0.106</v>
      </c>
    </row>
    <row r="672" spans="1:14">
      <c r="A672" s="3" t="s">
        <v>6733</v>
      </c>
      <c r="B672" s="4">
        <v>20230627</v>
      </c>
      <c r="C672" s="5" t="str">
        <f t="shared" si="10"/>
        <v>202306</v>
      </c>
      <c r="D672" s="6" t="s">
        <v>6343</v>
      </c>
      <c r="E672" s="11" t="s">
        <v>6362</v>
      </c>
      <c r="F672" s="8">
        <v>12.1</v>
      </c>
      <c r="G672" s="9">
        <v>1.58</v>
      </c>
      <c r="H672" s="10">
        <v>10.84</v>
      </c>
      <c r="I672" s="12">
        <v>20.42</v>
      </c>
      <c r="J672" s="13">
        <v>2.08</v>
      </c>
      <c r="K672" s="14">
        <v>62.6</v>
      </c>
      <c r="L672" s="19">
        <v>16</v>
      </c>
      <c r="M672" s="22">
        <v>78</v>
      </c>
      <c r="N672" s="25">
        <v>0.117</v>
      </c>
    </row>
    <row r="673" spans="1:14">
      <c r="A673" s="3" t="s">
        <v>6734</v>
      </c>
      <c r="B673" s="4">
        <v>20230627</v>
      </c>
      <c r="C673" s="5" t="str">
        <f t="shared" si="10"/>
        <v>202306</v>
      </c>
      <c r="D673" s="6" t="s">
        <v>6343</v>
      </c>
      <c r="E673" s="11" t="s">
        <v>6362</v>
      </c>
      <c r="F673" s="8">
        <v>12.7</v>
      </c>
      <c r="G673" s="9">
        <v>1.58</v>
      </c>
      <c r="H673" s="10">
        <v>10.83</v>
      </c>
      <c r="I673" s="12">
        <v>19.92</v>
      </c>
      <c r="J673" s="13">
        <v>2.21</v>
      </c>
      <c r="K673" s="14">
        <v>62.6</v>
      </c>
      <c r="L673" s="19">
        <v>16</v>
      </c>
      <c r="M673" s="22">
        <v>78</v>
      </c>
      <c r="N673" s="25">
        <v>0.117</v>
      </c>
    </row>
    <row r="674" spans="1:14">
      <c r="A674" s="3" t="s">
        <v>6735</v>
      </c>
      <c r="B674" s="4">
        <v>20230627</v>
      </c>
      <c r="C674" s="5" t="str">
        <f t="shared" si="10"/>
        <v>202306</v>
      </c>
      <c r="D674" s="6" t="s">
        <v>6343</v>
      </c>
      <c r="E674" s="11" t="s">
        <v>6362</v>
      </c>
      <c r="F674" s="8">
        <v>12.1</v>
      </c>
      <c r="G674" s="9">
        <v>1.55</v>
      </c>
      <c r="H674" s="10">
        <v>10.25</v>
      </c>
      <c r="I674" s="12">
        <v>19.74</v>
      </c>
      <c r="J674" s="13">
        <v>2.18</v>
      </c>
      <c r="K674" s="14">
        <v>62.6</v>
      </c>
      <c r="L674" s="19">
        <v>14.5</v>
      </c>
      <c r="M674" s="22">
        <v>79</v>
      </c>
      <c r="N674" s="25">
        <v>0.114</v>
      </c>
    </row>
    <row r="675" spans="1:14">
      <c r="A675" s="3" t="s">
        <v>6736</v>
      </c>
      <c r="B675" s="4">
        <v>20230627</v>
      </c>
      <c r="C675" s="5" t="str">
        <f t="shared" si="10"/>
        <v>202306</v>
      </c>
      <c r="D675" s="6" t="s">
        <v>6343</v>
      </c>
      <c r="E675" s="11" t="s">
        <v>6362</v>
      </c>
      <c r="F675" s="8">
        <v>12.1</v>
      </c>
      <c r="G675" s="9">
        <v>1.55</v>
      </c>
      <c r="H675" s="10">
        <v>10.3</v>
      </c>
      <c r="I675" s="12">
        <v>19.73</v>
      </c>
      <c r="J675" s="13">
        <v>2.16</v>
      </c>
      <c r="K675" s="14">
        <v>62.6</v>
      </c>
      <c r="L675" s="19">
        <v>14.5</v>
      </c>
      <c r="M675" s="22">
        <v>79</v>
      </c>
      <c r="N675" s="25">
        <v>0.114</v>
      </c>
    </row>
    <row r="676" spans="1:14">
      <c r="A676" s="3" t="s">
        <v>6737</v>
      </c>
      <c r="B676" s="4">
        <v>20230627</v>
      </c>
      <c r="C676" s="5" t="str">
        <f t="shared" si="10"/>
        <v>202306</v>
      </c>
      <c r="D676" s="6" t="s">
        <v>6343</v>
      </c>
      <c r="E676" s="11" t="s">
        <v>6362</v>
      </c>
      <c r="F676" s="8">
        <v>11.8</v>
      </c>
      <c r="G676" s="9">
        <v>1.55</v>
      </c>
      <c r="H676" s="10">
        <v>10.22</v>
      </c>
      <c r="I676" s="12">
        <v>19.88</v>
      </c>
      <c r="J676" s="13">
        <v>2.23</v>
      </c>
      <c r="K676" s="14">
        <v>62.6</v>
      </c>
      <c r="L676" s="19">
        <v>14.5</v>
      </c>
      <c r="M676" s="22">
        <v>79</v>
      </c>
      <c r="N676" s="25">
        <v>0.114</v>
      </c>
    </row>
    <row r="677" spans="1:14">
      <c r="A677" s="3" t="s">
        <v>6738</v>
      </c>
      <c r="B677" s="4">
        <v>20230629</v>
      </c>
      <c r="C677" s="5" t="str">
        <f t="shared" si="10"/>
        <v>202306</v>
      </c>
      <c r="D677" s="6" t="s">
        <v>6111</v>
      </c>
      <c r="E677" s="11" t="s">
        <v>6114</v>
      </c>
      <c r="F677" s="8">
        <v>12.1</v>
      </c>
      <c r="G677" s="9">
        <v>1.57</v>
      </c>
      <c r="H677" s="10">
        <v>10.45</v>
      </c>
      <c r="I677" s="12">
        <v>23.17</v>
      </c>
      <c r="J677" s="13">
        <v>2.1</v>
      </c>
      <c r="K677" s="14">
        <v>60.4</v>
      </c>
      <c r="L677" s="19">
        <v>14.5</v>
      </c>
      <c r="M677" s="22">
        <v>79</v>
      </c>
      <c r="N677" s="25">
        <v>0.094</v>
      </c>
    </row>
    <row r="678" spans="1:14">
      <c r="A678" s="3" t="s">
        <v>6739</v>
      </c>
      <c r="B678" s="4">
        <v>20230629</v>
      </c>
      <c r="C678" s="5" t="str">
        <f t="shared" si="10"/>
        <v>202306</v>
      </c>
      <c r="D678" s="6" t="s">
        <v>6111</v>
      </c>
      <c r="E678" s="11" t="s">
        <v>6114</v>
      </c>
      <c r="F678" s="8">
        <v>11.6</v>
      </c>
      <c r="G678" s="9">
        <v>1.57</v>
      </c>
      <c r="H678" s="10">
        <v>10.46</v>
      </c>
      <c r="I678" s="12">
        <v>23.36</v>
      </c>
      <c r="J678" s="13">
        <v>2.06</v>
      </c>
      <c r="K678" s="14">
        <v>60.4</v>
      </c>
      <c r="L678" s="19">
        <v>14.5</v>
      </c>
      <c r="M678" s="22">
        <v>79</v>
      </c>
      <c r="N678" s="25">
        <v>0.094</v>
      </c>
    </row>
    <row r="679" spans="1:14">
      <c r="A679" s="3" t="s">
        <v>6740</v>
      </c>
      <c r="B679" s="4">
        <v>20230629</v>
      </c>
      <c r="C679" s="5" t="str">
        <f t="shared" si="10"/>
        <v>202306</v>
      </c>
      <c r="D679" s="6" t="s">
        <v>6343</v>
      </c>
      <c r="E679" s="11" t="s">
        <v>6362</v>
      </c>
      <c r="F679" s="8">
        <v>12.7</v>
      </c>
      <c r="G679" s="9">
        <v>1.58</v>
      </c>
      <c r="H679" s="10">
        <v>10.83</v>
      </c>
      <c r="I679" s="12">
        <v>19.92</v>
      </c>
      <c r="J679" s="13">
        <v>2.21</v>
      </c>
      <c r="K679" s="14">
        <v>62.6</v>
      </c>
      <c r="L679" s="19">
        <v>16</v>
      </c>
      <c r="M679" s="22">
        <v>78</v>
      </c>
      <c r="N679" s="25">
        <v>0.117</v>
      </c>
    </row>
    <row r="680" spans="1:14">
      <c r="A680" s="3" t="s">
        <v>6741</v>
      </c>
      <c r="B680" s="4">
        <v>20230630</v>
      </c>
      <c r="C680" s="5" t="str">
        <f t="shared" si="10"/>
        <v>202306</v>
      </c>
      <c r="D680" s="6" t="s">
        <v>6343</v>
      </c>
      <c r="E680" s="11" t="s">
        <v>6362</v>
      </c>
      <c r="F680" s="8">
        <v>10.7</v>
      </c>
      <c r="G680" s="9">
        <v>1.56</v>
      </c>
      <c r="H680" s="10">
        <v>10.58</v>
      </c>
      <c r="I680" s="12">
        <v>20.3</v>
      </c>
      <c r="J680" s="13">
        <v>2.25</v>
      </c>
      <c r="K680" s="14">
        <v>62.6</v>
      </c>
      <c r="L680" s="19">
        <v>13.5</v>
      </c>
      <c r="M680" s="22">
        <v>87</v>
      </c>
      <c r="N680" s="25">
        <v>0.095</v>
      </c>
    </row>
    <row r="681" spans="1:14">
      <c r="A681" s="3" t="s">
        <v>6742</v>
      </c>
      <c r="B681" s="4">
        <v>20230630</v>
      </c>
      <c r="C681" s="5" t="str">
        <f t="shared" si="10"/>
        <v>202306</v>
      </c>
      <c r="D681" s="6" t="s">
        <v>6343</v>
      </c>
      <c r="E681" s="11" t="s">
        <v>6362</v>
      </c>
      <c r="F681" s="8">
        <v>10.5</v>
      </c>
      <c r="G681" s="9">
        <v>1.56</v>
      </c>
      <c r="H681" s="10">
        <v>10.4</v>
      </c>
      <c r="I681" s="12">
        <v>20.31</v>
      </c>
      <c r="J681" s="13">
        <v>2.26</v>
      </c>
      <c r="K681" s="14">
        <v>62.6</v>
      </c>
      <c r="L681" s="19">
        <v>13.5</v>
      </c>
      <c r="M681" s="22">
        <v>87</v>
      </c>
      <c r="N681" s="25">
        <v>0.095</v>
      </c>
    </row>
    <row r="682" spans="1:14">
      <c r="A682" s="3" t="s">
        <v>6743</v>
      </c>
      <c r="B682" s="4">
        <v>20230630</v>
      </c>
      <c r="C682" s="5" t="str">
        <f t="shared" si="10"/>
        <v>202306</v>
      </c>
      <c r="D682" s="6" t="s">
        <v>6343</v>
      </c>
      <c r="E682" s="11" t="s">
        <v>6362</v>
      </c>
      <c r="F682" s="8">
        <v>10.9</v>
      </c>
      <c r="G682" s="9">
        <v>1.37</v>
      </c>
      <c r="H682" s="10">
        <v>10.83</v>
      </c>
      <c r="I682" s="12">
        <v>19.94</v>
      </c>
      <c r="J682" s="13">
        <v>2.38</v>
      </c>
      <c r="K682" s="14">
        <v>62.6</v>
      </c>
      <c r="L682" s="19">
        <v>14</v>
      </c>
      <c r="M682" s="22">
        <v>80</v>
      </c>
      <c r="N682" s="25">
        <v>0.115</v>
      </c>
    </row>
    <row r="683" spans="1:14">
      <c r="A683" s="3" t="s">
        <v>6744</v>
      </c>
      <c r="B683" s="4">
        <v>20230630</v>
      </c>
      <c r="C683" s="5" t="str">
        <f t="shared" si="10"/>
        <v>202306</v>
      </c>
      <c r="D683" s="6" t="s">
        <v>6343</v>
      </c>
      <c r="E683" s="11" t="s">
        <v>6362</v>
      </c>
      <c r="F683" s="8">
        <v>10.5</v>
      </c>
      <c r="G683" s="9">
        <v>1.37</v>
      </c>
      <c r="H683" s="10">
        <v>10.77</v>
      </c>
      <c r="I683" s="12">
        <v>19.96</v>
      </c>
      <c r="J683" s="13">
        <v>2.2</v>
      </c>
      <c r="K683" s="14">
        <v>62.6</v>
      </c>
      <c r="L683" s="19">
        <v>14</v>
      </c>
      <c r="M683" s="22">
        <v>80</v>
      </c>
      <c r="N683" s="25">
        <v>0.115</v>
      </c>
    </row>
    <row r="684" spans="1:14">
      <c r="A684" s="3" t="s">
        <v>6745</v>
      </c>
      <c r="B684" s="4">
        <v>20230630</v>
      </c>
      <c r="C684" s="5" t="str">
        <f t="shared" si="10"/>
        <v>202306</v>
      </c>
      <c r="D684" s="6" t="s">
        <v>6343</v>
      </c>
      <c r="E684" s="11" t="s">
        <v>6362</v>
      </c>
      <c r="F684" s="8">
        <v>10.5</v>
      </c>
      <c r="G684" s="9">
        <v>1.37</v>
      </c>
      <c r="H684" s="10">
        <v>10.66</v>
      </c>
      <c r="I684" s="12">
        <v>19.77</v>
      </c>
      <c r="J684" s="13">
        <v>2.24</v>
      </c>
      <c r="K684" s="14">
        <v>62.6</v>
      </c>
      <c r="L684" s="19">
        <v>14</v>
      </c>
      <c r="M684" s="22">
        <v>80</v>
      </c>
      <c r="N684" s="25">
        <v>0.115</v>
      </c>
    </row>
    <row r="685" spans="1:14">
      <c r="A685" s="3" t="s">
        <v>6746</v>
      </c>
      <c r="B685" s="4">
        <v>20230703</v>
      </c>
      <c r="C685" s="5" t="str">
        <f t="shared" si="10"/>
        <v>202307</v>
      </c>
      <c r="D685" s="6" t="s">
        <v>6111</v>
      </c>
      <c r="E685" s="11" t="s">
        <v>6114</v>
      </c>
      <c r="F685" s="8">
        <v>10.1</v>
      </c>
      <c r="G685" s="9">
        <v>1.5</v>
      </c>
      <c r="H685" s="10">
        <v>10.45</v>
      </c>
      <c r="I685" s="12">
        <v>22.86</v>
      </c>
      <c r="J685" s="13">
        <v>2.19</v>
      </c>
      <c r="K685" s="14">
        <v>64.8</v>
      </c>
      <c r="L685" s="19">
        <v>16</v>
      </c>
      <c r="M685" s="22">
        <v>83</v>
      </c>
      <c r="N685" s="25">
        <v>0.114</v>
      </c>
    </row>
    <row r="686" spans="1:14">
      <c r="A686" s="3" t="s">
        <v>6747</v>
      </c>
      <c r="B686" s="4">
        <v>20230703</v>
      </c>
      <c r="C686" s="5" t="str">
        <f t="shared" si="10"/>
        <v>202307</v>
      </c>
      <c r="D686" s="6" t="s">
        <v>6111</v>
      </c>
      <c r="E686" s="11" t="s">
        <v>6114</v>
      </c>
      <c r="F686" s="8">
        <v>10.5</v>
      </c>
      <c r="G686" s="9">
        <v>1.5</v>
      </c>
      <c r="H686" s="10">
        <v>10.43</v>
      </c>
      <c r="I686" s="12">
        <v>22.77</v>
      </c>
      <c r="J686" s="13">
        <v>2.16</v>
      </c>
      <c r="K686" s="14">
        <v>64.8</v>
      </c>
      <c r="L686" s="19">
        <v>16</v>
      </c>
      <c r="M686" s="22">
        <v>83</v>
      </c>
      <c r="N686" s="25">
        <v>0.114</v>
      </c>
    </row>
    <row r="687" spans="1:14">
      <c r="A687" s="3" t="s">
        <v>6748</v>
      </c>
      <c r="B687" s="4">
        <v>20230705</v>
      </c>
      <c r="C687" s="5" t="str">
        <f t="shared" si="10"/>
        <v>202307</v>
      </c>
      <c r="D687" s="6" t="s">
        <v>6343</v>
      </c>
      <c r="E687" s="11" t="s">
        <v>6362</v>
      </c>
      <c r="F687" s="8">
        <v>10.3</v>
      </c>
      <c r="G687" s="9">
        <v>1.56</v>
      </c>
      <c r="H687" s="10">
        <v>10.68</v>
      </c>
      <c r="I687" s="12">
        <v>19.85</v>
      </c>
      <c r="J687" s="13">
        <v>2.42</v>
      </c>
      <c r="K687" s="14">
        <v>62.6</v>
      </c>
      <c r="L687" s="19">
        <v>14</v>
      </c>
      <c r="M687" s="22">
        <v>80</v>
      </c>
      <c r="N687" s="25">
        <v>0.092</v>
      </c>
    </row>
    <row r="688" spans="1:14">
      <c r="A688" s="3" t="s">
        <v>6749</v>
      </c>
      <c r="B688" s="4">
        <v>20230705</v>
      </c>
      <c r="C688" s="5" t="str">
        <f t="shared" si="10"/>
        <v>202307</v>
      </c>
      <c r="D688" s="6" t="s">
        <v>6343</v>
      </c>
      <c r="E688" s="11" t="s">
        <v>6362</v>
      </c>
      <c r="F688" s="8">
        <v>11.2</v>
      </c>
      <c r="G688" s="9">
        <v>1.56</v>
      </c>
      <c r="H688" s="10">
        <v>10.65</v>
      </c>
      <c r="I688" s="12">
        <v>20</v>
      </c>
      <c r="J688" s="13">
        <v>2.3</v>
      </c>
      <c r="K688" s="14">
        <v>62.6</v>
      </c>
      <c r="L688" s="19">
        <v>14</v>
      </c>
      <c r="M688" s="22">
        <v>80</v>
      </c>
      <c r="N688" s="25">
        <v>0.092</v>
      </c>
    </row>
    <row r="689" spans="1:14">
      <c r="A689" s="3" t="s">
        <v>6750</v>
      </c>
      <c r="B689" s="4">
        <v>20230705</v>
      </c>
      <c r="C689" s="5" t="str">
        <f t="shared" si="10"/>
        <v>202307</v>
      </c>
      <c r="D689" s="6" t="s">
        <v>6343</v>
      </c>
      <c r="E689" s="11" t="s">
        <v>6362</v>
      </c>
      <c r="F689" s="8">
        <v>10.7</v>
      </c>
      <c r="G689" s="9">
        <v>1.56</v>
      </c>
      <c r="H689" s="10">
        <v>10.58</v>
      </c>
      <c r="I689" s="12">
        <v>20.16</v>
      </c>
      <c r="J689" s="13">
        <v>2.23</v>
      </c>
      <c r="K689" s="14">
        <v>62.6</v>
      </c>
      <c r="L689" s="19">
        <v>14</v>
      </c>
      <c r="M689" s="22">
        <v>80</v>
      </c>
      <c r="N689" s="25">
        <v>0.092</v>
      </c>
    </row>
    <row r="690" spans="1:14">
      <c r="A690" s="3" t="s">
        <v>6751</v>
      </c>
      <c r="B690" s="4">
        <v>20230706</v>
      </c>
      <c r="C690" s="5" t="str">
        <f t="shared" si="10"/>
        <v>202307</v>
      </c>
      <c r="D690" s="6" t="s">
        <v>6343</v>
      </c>
      <c r="E690" s="11" t="s">
        <v>6362</v>
      </c>
      <c r="F690" s="8">
        <v>9.8</v>
      </c>
      <c r="G690" s="9">
        <v>1.47</v>
      </c>
      <c r="H690" s="10">
        <v>10.87</v>
      </c>
      <c r="I690" s="12">
        <v>21</v>
      </c>
      <c r="J690" s="13">
        <v>2.36</v>
      </c>
      <c r="K690" s="14">
        <v>65</v>
      </c>
      <c r="L690" s="19">
        <v>18.5</v>
      </c>
      <c r="M690" s="22">
        <v>79</v>
      </c>
      <c r="N690" s="25">
        <v>0.109</v>
      </c>
    </row>
    <row r="691" spans="1:14">
      <c r="A691" s="3" t="s">
        <v>6752</v>
      </c>
      <c r="B691" s="4">
        <v>20230706</v>
      </c>
      <c r="C691" s="5" t="str">
        <f t="shared" si="10"/>
        <v>202307</v>
      </c>
      <c r="D691" s="6" t="s">
        <v>6343</v>
      </c>
      <c r="E691" s="11" t="s">
        <v>6362</v>
      </c>
      <c r="F691" s="8">
        <v>11.4</v>
      </c>
      <c r="G691" s="9">
        <v>1.47</v>
      </c>
      <c r="H691" s="10">
        <v>11.02</v>
      </c>
      <c r="I691" s="12">
        <v>21.33</v>
      </c>
      <c r="J691" s="13">
        <v>2.48</v>
      </c>
      <c r="K691" s="14">
        <v>65</v>
      </c>
      <c r="L691" s="19">
        <v>18.5</v>
      </c>
      <c r="M691" s="22">
        <v>79</v>
      </c>
      <c r="N691" s="25">
        <v>0.109</v>
      </c>
    </row>
    <row r="692" spans="1:14">
      <c r="A692" s="3" t="s">
        <v>6753</v>
      </c>
      <c r="B692" s="4">
        <v>20230706</v>
      </c>
      <c r="C692" s="5" t="str">
        <f t="shared" si="10"/>
        <v>202307</v>
      </c>
      <c r="D692" s="6" t="s">
        <v>6343</v>
      </c>
      <c r="E692" s="11" t="s">
        <v>6362</v>
      </c>
      <c r="F692" s="8">
        <v>11.3</v>
      </c>
      <c r="G692" s="9">
        <v>1.47</v>
      </c>
      <c r="H692" s="10">
        <v>10.88</v>
      </c>
      <c r="I692" s="12">
        <v>20.44</v>
      </c>
      <c r="J692" s="13">
        <v>2.38</v>
      </c>
      <c r="K692" s="14">
        <v>65</v>
      </c>
      <c r="L692" s="19">
        <v>18.5</v>
      </c>
      <c r="M692" s="22">
        <v>79</v>
      </c>
      <c r="N692" s="25">
        <v>0.109</v>
      </c>
    </row>
    <row r="693" spans="1:14">
      <c r="A693" s="3" t="s">
        <v>6754</v>
      </c>
      <c r="B693" s="4">
        <v>20230706</v>
      </c>
      <c r="C693" s="5" t="str">
        <f t="shared" si="10"/>
        <v>202307</v>
      </c>
      <c r="D693" s="6" t="s">
        <v>6343</v>
      </c>
      <c r="E693" s="11" t="s">
        <v>6362</v>
      </c>
      <c r="F693" s="8">
        <v>10.9</v>
      </c>
      <c r="G693" s="9">
        <v>1.47</v>
      </c>
      <c r="H693" s="10">
        <v>10.6</v>
      </c>
      <c r="I693" s="12">
        <v>20.53</v>
      </c>
      <c r="J693" s="13">
        <v>2.4</v>
      </c>
      <c r="K693" s="14">
        <v>65</v>
      </c>
      <c r="L693" s="19">
        <v>18.5</v>
      </c>
      <c r="M693" s="22">
        <v>79</v>
      </c>
      <c r="N693" s="25">
        <v>0.109</v>
      </c>
    </row>
    <row r="694" spans="1:14">
      <c r="A694" s="3" t="s">
        <v>6755</v>
      </c>
      <c r="B694" s="4">
        <v>20230706</v>
      </c>
      <c r="C694" s="5" t="str">
        <f t="shared" si="10"/>
        <v>202307</v>
      </c>
      <c r="D694" s="6" t="s">
        <v>6343</v>
      </c>
      <c r="E694" s="11" t="s">
        <v>6362</v>
      </c>
      <c r="F694" s="8">
        <v>10.8</v>
      </c>
      <c r="G694" s="9">
        <v>1.47</v>
      </c>
      <c r="H694" s="10">
        <v>10.72</v>
      </c>
      <c r="I694" s="12">
        <v>21.08</v>
      </c>
      <c r="J694" s="13">
        <v>2.42</v>
      </c>
      <c r="K694" s="14">
        <v>65</v>
      </c>
      <c r="L694" s="19">
        <v>18.5</v>
      </c>
      <c r="M694" s="22">
        <v>79</v>
      </c>
      <c r="N694" s="25">
        <v>0.109</v>
      </c>
    </row>
    <row r="695" spans="1:14">
      <c r="A695" s="3" t="s">
        <v>6756</v>
      </c>
      <c r="B695" s="4">
        <v>20230706</v>
      </c>
      <c r="C695" s="5" t="str">
        <f t="shared" si="10"/>
        <v>202307</v>
      </c>
      <c r="D695" s="6" t="s">
        <v>6343</v>
      </c>
      <c r="E695" s="11" t="s">
        <v>6362</v>
      </c>
      <c r="F695" s="8">
        <v>9.6</v>
      </c>
      <c r="G695" s="9">
        <v>1.63</v>
      </c>
      <c r="H695" s="10">
        <v>10.87</v>
      </c>
      <c r="I695" s="12">
        <v>21.05</v>
      </c>
      <c r="J695" s="13">
        <v>2.42</v>
      </c>
      <c r="K695" s="14">
        <v>65</v>
      </c>
      <c r="L695" s="19">
        <v>17</v>
      </c>
      <c r="M695" s="22">
        <v>87</v>
      </c>
      <c r="N695" s="25">
        <v>0.096</v>
      </c>
    </row>
    <row r="696" spans="1:14">
      <c r="A696" s="3" t="s">
        <v>6757</v>
      </c>
      <c r="B696" s="4">
        <v>20230706</v>
      </c>
      <c r="C696" s="5" t="str">
        <f t="shared" si="10"/>
        <v>202307</v>
      </c>
      <c r="D696" s="6" t="s">
        <v>6343</v>
      </c>
      <c r="E696" s="11" t="s">
        <v>6362</v>
      </c>
      <c r="F696" s="8">
        <v>11.5</v>
      </c>
      <c r="G696" s="9">
        <v>1.63</v>
      </c>
      <c r="H696" s="10">
        <v>10.58</v>
      </c>
      <c r="I696" s="12">
        <v>21.08</v>
      </c>
      <c r="J696" s="13">
        <v>2.32</v>
      </c>
      <c r="K696" s="14">
        <v>65</v>
      </c>
      <c r="L696" s="19">
        <v>17</v>
      </c>
      <c r="M696" s="22">
        <v>87</v>
      </c>
      <c r="N696" s="25">
        <v>0.096</v>
      </c>
    </row>
    <row r="697" spans="1:14">
      <c r="A697" s="3" t="s">
        <v>6758</v>
      </c>
      <c r="B697" s="4">
        <v>20230707</v>
      </c>
      <c r="C697" s="5" t="str">
        <f t="shared" si="10"/>
        <v>202307</v>
      </c>
      <c r="D697" s="6" t="s">
        <v>6117</v>
      </c>
      <c r="E697" s="11" t="s">
        <v>6144</v>
      </c>
      <c r="F697" s="8">
        <v>8.4</v>
      </c>
      <c r="G697" s="9">
        <v>1.53</v>
      </c>
      <c r="H697" s="10">
        <v>10.78</v>
      </c>
      <c r="I697" s="12">
        <v>21.14</v>
      </c>
      <c r="J697" s="13">
        <v>2.4</v>
      </c>
      <c r="K697" s="14">
        <v>69.7</v>
      </c>
      <c r="L697" s="19">
        <v>14.5</v>
      </c>
      <c r="M697" s="22">
        <v>86</v>
      </c>
      <c r="N697" s="25">
        <v>0.098</v>
      </c>
    </row>
    <row r="698" spans="1:14">
      <c r="A698" s="3" t="s">
        <v>6759</v>
      </c>
      <c r="B698" s="4">
        <v>20230707</v>
      </c>
      <c r="C698" s="5" t="str">
        <f t="shared" si="10"/>
        <v>202307</v>
      </c>
      <c r="D698" s="6" t="s">
        <v>6335</v>
      </c>
      <c r="E698" s="11" t="s">
        <v>6383</v>
      </c>
      <c r="F698" s="8">
        <v>13.3</v>
      </c>
      <c r="G698" s="9">
        <v>1.57</v>
      </c>
      <c r="H698" s="10">
        <v>10.4</v>
      </c>
      <c r="I698" s="12">
        <v>22.45</v>
      </c>
      <c r="J698" s="13">
        <v>2.48</v>
      </c>
      <c r="K698" s="14">
        <v>64.4</v>
      </c>
      <c r="L698" s="19">
        <v>18.5</v>
      </c>
      <c r="M698" s="22">
        <v>88</v>
      </c>
      <c r="N698" s="25">
        <v>0.09</v>
      </c>
    </row>
    <row r="699" spans="1:14">
      <c r="A699" s="3" t="s">
        <v>6760</v>
      </c>
      <c r="B699" s="4">
        <v>20230707</v>
      </c>
      <c r="C699" s="5" t="str">
        <f t="shared" si="10"/>
        <v>202307</v>
      </c>
      <c r="D699" s="6" t="s">
        <v>6343</v>
      </c>
      <c r="E699" s="11" t="s">
        <v>6362</v>
      </c>
      <c r="F699" s="8">
        <v>11.3</v>
      </c>
      <c r="G699" s="9">
        <v>1.62</v>
      </c>
      <c r="H699" s="10">
        <v>10.7</v>
      </c>
      <c r="I699" s="12">
        <v>20.03</v>
      </c>
      <c r="J699" s="13">
        <v>2.16</v>
      </c>
      <c r="K699" s="14">
        <v>62.6</v>
      </c>
      <c r="L699" s="19">
        <v>13.5</v>
      </c>
      <c r="M699" s="22">
        <v>80</v>
      </c>
      <c r="N699" s="25">
        <v>0.095</v>
      </c>
    </row>
    <row r="700" spans="1:14">
      <c r="A700" s="3" t="s">
        <v>6761</v>
      </c>
      <c r="B700" s="4">
        <v>20230707</v>
      </c>
      <c r="C700" s="5" t="str">
        <f t="shared" si="10"/>
        <v>202307</v>
      </c>
      <c r="D700" s="6" t="s">
        <v>6343</v>
      </c>
      <c r="E700" s="11" t="s">
        <v>6362</v>
      </c>
      <c r="F700" s="8">
        <v>11.2</v>
      </c>
      <c r="G700" s="9">
        <v>1.62</v>
      </c>
      <c r="H700" s="10">
        <v>10.96</v>
      </c>
      <c r="I700" s="12">
        <v>19.98</v>
      </c>
      <c r="J700" s="13">
        <v>2.26</v>
      </c>
      <c r="K700" s="14">
        <v>62.6</v>
      </c>
      <c r="L700" s="19">
        <v>13.5</v>
      </c>
      <c r="M700" s="22">
        <v>80</v>
      </c>
      <c r="N700" s="25">
        <v>0.095</v>
      </c>
    </row>
    <row r="701" spans="1:14">
      <c r="A701" s="3" t="s">
        <v>6762</v>
      </c>
      <c r="B701" s="4">
        <v>20230709</v>
      </c>
      <c r="C701" s="5" t="str">
        <f t="shared" si="10"/>
        <v>202307</v>
      </c>
      <c r="D701" s="6" t="s">
        <v>6343</v>
      </c>
      <c r="E701" s="11" t="s">
        <v>6362</v>
      </c>
      <c r="F701" s="8">
        <v>11.3</v>
      </c>
      <c r="G701" s="9">
        <v>1.64</v>
      </c>
      <c r="H701" s="10">
        <v>10.38</v>
      </c>
      <c r="I701" s="12">
        <v>20.06</v>
      </c>
      <c r="J701" s="13">
        <v>2.18</v>
      </c>
      <c r="K701" s="14">
        <v>62.6</v>
      </c>
      <c r="L701" s="19">
        <v>13</v>
      </c>
      <c r="M701" s="22">
        <v>83</v>
      </c>
      <c r="N701" s="25">
        <v>0.101</v>
      </c>
    </row>
    <row r="702" spans="1:14">
      <c r="A702" s="3" t="s">
        <v>6763</v>
      </c>
      <c r="B702" s="4">
        <v>20230709</v>
      </c>
      <c r="C702" s="5" t="str">
        <f t="shared" si="10"/>
        <v>202307</v>
      </c>
      <c r="D702" s="6" t="s">
        <v>6343</v>
      </c>
      <c r="E702" s="11" t="s">
        <v>6362</v>
      </c>
      <c r="F702" s="8">
        <v>11.5</v>
      </c>
      <c r="G702" s="9">
        <v>1.64</v>
      </c>
      <c r="H702" s="10">
        <v>10.52</v>
      </c>
      <c r="I702" s="12">
        <v>20.06</v>
      </c>
      <c r="J702" s="13">
        <v>2.3</v>
      </c>
      <c r="K702" s="14">
        <v>62.6</v>
      </c>
      <c r="L702" s="19">
        <v>13</v>
      </c>
      <c r="M702" s="22">
        <v>83</v>
      </c>
      <c r="N702" s="25">
        <v>0.101</v>
      </c>
    </row>
    <row r="703" spans="1:14">
      <c r="A703" s="3" t="s">
        <v>6764</v>
      </c>
      <c r="B703" s="4">
        <v>20230710</v>
      </c>
      <c r="C703" s="5" t="str">
        <f t="shared" si="10"/>
        <v>202307</v>
      </c>
      <c r="D703" s="6" t="s">
        <v>6343</v>
      </c>
      <c r="E703" s="11" t="s">
        <v>6362</v>
      </c>
      <c r="F703" s="8">
        <v>11</v>
      </c>
      <c r="G703" s="9">
        <v>1.51</v>
      </c>
      <c r="H703" s="10">
        <v>10.49</v>
      </c>
      <c r="I703" s="12">
        <v>19.91</v>
      </c>
      <c r="J703" s="13">
        <v>2.37</v>
      </c>
      <c r="K703" s="14">
        <v>67.7</v>
      </c>
      <c r="L703" s="19">
        <v>14.5</v>
      </c>
      <c r="M703" s="22">
        <v>83</v>
      </c>
      <c r="N703" s="25">
        <v>0.11</v>
      </c>
    </row>
    <row r="704" spans="1:14">
      <c r="A704" s="3" t="s">
        <v>6765</v>
      </c>
      <c r="B704" s="4">
        <v>20230710</v>
      </c>
      <c r="C704" s="5" t="str">
        <f t="shared" si="10"/>
        <v>202307</v>
      </c>
      <c r="D704" s="6" t="s">
        <v>6343</v>
      </c>
      <c r="E704" s="11" t="s">
        <v>6362</v>
      </c>
      <c r="F704" s="8">
        <v>11.3</v>
      </c>
      <c r="G704" s="9">
        <v>1.51</v>
      </c>
      <c r="H704" s="10">
        <v>10.47</v>
      </c>
      <c r="I704" s="12">
        <v>20.2</v>
      </c>
      <c r="J704" s="13">
        <v>2.34</v>
      </c>
      <c r="K704" s="14">
        <v>67.7</v>
      </c>
      <c r="L704" s="19">
        <v>14.5</v>
      </c>
      <c r="M704" s="22">
        <v>83</v>
      </c>
      <c r="N704" s="25">
        <v>0.11</v>
      </c>
    </row>
    <row r="705" spans="1:14">
      <c r="A705" s="3" t="s">
        <v>6766</v>
      </c>
      <c r="B705" s="4">
        <v>20230710</v>
      </c>
      <c r="C705" s="5" t="str">
        <f t="shared" si="10"/>
        <v>202307</v>
      </c>
      <c r="D705" s="6" t="s">
        <v>6343</v>
      </c>
      <c r="E705" s="11" t="s">
        <v>6362</v>
      </c>
      <c r="F705" s="8">
        <v>11.6</v>
      </c>
      <c r="G705" s="9">
        <v>1.51</v>
      </c>
      <c r="H705" s="10">
        <v>10.54</v>
      </c>
      <c r="I705" s="12">
        <v>20.22</v>
      </c>
      <c r="J705" s="13">
        <v>2.2</v>
      </c>
      <c r="K705" s="14">
        <v>67.7</v>
      </c>
      <c r="L705" s="19">
        <v>14.5</v>
      </c>
      <c r="M705" s="22">
        <v>83</v>
      </c>
      <c r="N705" s="25">
        <v>0.11</v>
      </c>
    </row>
    <row r="706" spans="1:14">
      <c r="A706" s="3" t="s">
        <v>6767</v>
      </c>
      <c r="B706" s="4">
        <v>20230710</v>
      </c>
      <c r="C706" s="5" t="str">
        <f t="shared" ref="C706:C769" si="11">MID(B706,1,6)</f>
        <v>202307</v>
      </c>
      <c r="D706" s="6" t="s">
        <v>6343</v>
      </c>
      <c r="E706" s="11" t="s">
        <v>6362</v>
      </c>
      <c r="F706" s="8">
        <v>12.1</v>
      </c>
      <c r="G706" s="9">
        <v>1.51</v>
      </c>
      <c r="H706" s="10">
        <v>10.34</v>
      </c>
      <c r="I706" s="12">
        <v>20.24</v>
      </c>
      <c r="J706" s="13">
        <v>2.4</v>
      </c>
      <c r="K706" s="14">
        <v>67.7</v>
      </c>
      <c r="L706" s="19">
        <v>14.5</v>
      </c>
      <c r="M706" s="22">
        <v>83</v>
      </c>
      <c r="N706" s="25">
        <v>0.11</v>
      </c>
    </row>
    <row r="707" spans="1:14">
      <c r="A707" s="3" t="s">
        <v>6768</v>
      </c>
      <c r="B707" s="4">
        <v>20230710</v>
      </c>
      <c r="C707" s="5" t="str">
        <f t="shared" si="11"/>
        <v>202307</v>
      </c>
      <c r="D707" s="6" t="s">
        <v>6343</v>
      </c>
      <c r="E707" s="11" t="s">
        <v>6362</v>
      </c>
      <c r="F707" s="8">
        <v>12</v>
      </c>
      <c r="G707" s="9">
        <v>1.51</v>
      </c>
      <c r="H707" s="10">
        <v>10.62</v>
      </c>
      <c r="I707" s="12">
        <v>19.9</v>
      </c>
      <c r="J707" s="13">
        <v>2.42</v>
      </c>
      <c r="K707" s="14">
        <v>67.7</v>
      </c>
      <c r="L707" s="19">
        <v>14.5</v>
      </c>
      <c r="M707" s="22">
        <v>83</v>
      </c>
      <c r="N707" s="25">
        <v>0.11</v>
      </c>
    </row>
    <row r="708" spans="1:14">
      <c r="A708" s="3" t="s">
        <v>6769</v>
      </c>
      <c r="B708" s="4">
        <v>20230710</v>
      </c>
      <c r="C708" s="5" t="str">
        <f t="shared" si="11"/>
        <v>202307</v>
      </c>
      <c r="D708" s="6" t="s">
        <v>6343</v>
      </c>
      <c r="E708" s="11" t="s">
        <v>6362</v>
      </c>
      <c r="F708" s="8">
        <v>14</v>
      </c>
      <c r="G708" s="9">
        <v>1.6</v>
      </c>
      <c r="H708" s="10">
        <v>10.28</v>
      </c>
      <c r="I708" s="12">
        <v>21.32</v>
      </c>
      <c r="J708" s="13">
        <v>2.44</v>
      </c>
      <c r="K708" s="14">
        <v>63.8</v>
      </c>
      <c r="L708" s="19">
        <v>18.5</v>
      </c>
      <c r="M708" s="22">
        <v>87</v>
      </c>
      <c r="N708" s="25">
        <v>0.115</v>
      </c>
    </row>
    <row r="709" spans="1:14">
      <c r="A709" s="3" t="s">
        <v>6770</v>
      </c>
      <c r="B709" s="4">
        <v>20230713</v>
      </c>
      <c r="C709" s="5" t="str">
        <f t="shared" si="11"/>
        <v>202307</v>
      </c>
      <c r="D709" s="6" t="s">
        <v>6343</v>
      </c>
      <c r="E709" s="11" t="s">
        <v>6362</v>
      </c>
      <c r="F709" s="8">
        <v>11.5</v>
      </c>
      <c r="G709" s="9">
        <v>1.58</v>
      </c>
      <c r="H709" s="10">
        <v>10.22</v>
      </c>
      <c r="I709" s="12">
        <v>19.9</v>
      </c>
      <c r="J709" s="13">
        <v>2.27</v>
      </c>
      <c r="K709" s="14">
        <v>59.2</v>
      </c>
      <c r="L709" s="19">
        <v>15</v>
      </c>
      <c r="M709" s="22">
        <v>85</v>
      </c>
      <c r="N709" s="25">
        <v>0.097</v>
      </c>
    </row>
    <row r="710" spans="1:14">
      <c r="A710" s="3" t="s">
        <v>6771</v>
      </c>
      <c r="B710" s="4">
        <v>20230713</v>
      </c>
      <c r="C710" s="5" t="str">
        <f t="shared" si="11"/>
        <v>202307</v>
      </c>
      <c r="D710" s="6" t="s">
        <v>6343</v>
      </c>
      <c r="E710" s="11" t="s">
        <v>6362</v>
      </c>
      <c r="F710" s="8">
        <v>11.4</v>
      </c>
      <c r="G710" s="9">
        <v>1.58</v>
      </c>
      <c r="H710" s="10">
        <v>10.04</v>
      </c>
      <c r="I710" s="12">
        <v>20.3</v>
      </c>
      <c r="J710" s="13">
        <v>2.28</v>
      </c>
      <c r="K710" s="14">
        <v>59.2</v>
      </c>
      <c r="L710" s="19">
        <v>15</v>
      </c>
      <c r="M710" s="22">
        <v>85</v>
      </c>
      <c r="N710" s="25">
        <v>0.097</v>
      </c>
    </row>
    <row r="711" spans="1:14">
      <c r="A711" s="3" t="s">
        <v>6772</v>
      </c>
      <c r="B711" s="4">
        <v>20230713</v>
      </c>
      <c r="C711" s="5" t="str">
        <f t="shared" si="11"/>
        <v>202307</v>
      </c>
      <c r="D711" s="6" t="s">
        <v>6343</v>
      </c>
      <c r="E711" s="11" t="s">
        <v>6362</v>
      </c>
      <c r="F711" s="8">
        <v>12.4</v>
      </c>
      <c r="G711" s="9">
        <v>1.5</v>
      </c>
      <c r="H711" s="10">
        <v>10.1</v>
      </c>
      <c r="I711" s="12">
        <v>20.4</v>
      </c>
      <c r="J711" s="13">
        <v>2.36</v>
      </c>
      <c r="K711" s="14">
        <v>59.2</v>
      </c>
      <c r="L711" s="19">
        <v>14</v>
      </c>
      <c r="M711" s="22">
        <v>85</v>
      </c>
      <c r="N711" s="25">
        <v>0.096</v>
      </c>
    </row>
    <row r="712" spans="1:14">
      <c r="A712" s="3" t="s">
        <v>6773</v>
      </c>
      <c r="B712" s="4">
        <v>20230713</v>
      </c>
      <c r="C712" s="5" t="str">
        <f t="shared" si="11"/>
        <v>202307</v>
      </c>
      <c r="D712" s="6" t="s">
        <v>6343</v>
      </c>
      <c r="E712" s="11" t="s">
        <v>6362</v>
      </c>
      <c r="F712" s="8">
        <v>11.6</v>
      </c>
      <c r="G712" s="9">
        <v>1.61</v>
      </c>
      <c r="H712" s="10">
        <v>10.17</v>
      </c>
      <c r="I712" s="12">
        <v>20.25</v>
      </c>
      <c r="J712" s="13">
        <v>2.34</v>
      </c>
      <c r="K712" s="14">
        <v>59.2</v>
      </c>
      <c r="L712" s="19">
        <v>14</v>
      </c>
      <c r="M712" s="22">
        <v>81</v>
      </c>
      <c r="N712" s="25">
        <v>0.103</v>
      </c>
    </row>
    <row r="713" spans="1:14">
      <c r="A713" s="3" t="s">
        <v>6774</v>
      </c>
      <c r="B713" s="4">
        <v>20230713</v>
      </c>
      <c r="C713" s="5" t="str">
        <f t="shared" si="11"/>
        <v>202307</v>
      </c>
      <c r="D713" s="6" t="s">
        <v>6343</v>
      </c>
      <c r="E713" s="11" t="s">
        <v>6362</v>
      </c>
      <c r="F713" s="8">
        <v>11.4</v>
      </c>
      <c r="G713" s="9">
        <v>1.59</v>
      </c>
      <c r="H713" s="10">
        <v>10.26</v>
      </c>
      <c r="I713" s="12">
        <v>19.87</v>
      </c>
      <c r="J713" s="13">
        <v>2.5</v>
      </c>
      <c r="K713" s="14">
        <v>59.2</v>
      </c>
      <c r="L713" s="19">
        <v>13.5</v>
      </c>
      <c r="M713" s="22">
        <v>87</v>
      </c>
      <c r="N713" s="25">
        <v>0.107</v>
      </c>
    </row>
    <row r="714" spans="1:14">
      <c r="A714" s="3" t="s">
        <v>6775</v>
      </c>
      <c r="B714" s="4">
        <v>20230713</v>
      </c>
      <c r="C714" s="5" t="str">
        <f t="shared" si="11"/>
        <v>202307</v>
      </c>
      <c r="D714" s="6" t="s">
        <v>6343</v>
      </c>
      <c r="E714" s="11" t="s">
        <v>6362</v>
      </c>
      <c r="F714" s="8">
        <v>11.5</v>
      </c>
      <c r="G714" s="9">
        <v>1.59</v>
      </c>
      <c r="H714" s="10">
        <v>10.1</v>
      </c>
      <c r="I714" s="12">
        <v>20.21</v>
      </c>
      <c r="J714" s="13">
        <v>2.48</v>
      </c>
      <c r="K714" s="14">
        <v>59.2</v>
      </c>
      <c r="L714" s="19">
        <v>13.5</v>
      </c>
      <c r="M714" s="22">
        <v>87</v>
      </c>
      <c r="N714" s="25">
        <v>0.107</v>
      </c>
    </row>
    <row r="715" spans="1:14">
      <c r="A715" s="3" t="s">
        <v>6776</v>
      </c>
      <c r="B715" s="4">
        <v>20230714</v>
      </c>
      <c r="C715" s="5" t="str">
        <f t="shared" si="11"/>
        <v>202307</v>
      </c>
      <c r="D715" s="6" t="s">
        <v>6343</v>
      </c>
      <c r="E715" s="11" t="s">
        <v>6362</v>
      </c>
      <c r="F715" s="8">
        <v>11.3</v>
      </c>
      <c r="G715" s="9">
        <v>1.54</v>
      </c>
      <c r="H715" s="10">
        <v>10.26</v>
      </c>
      <c r="I715" s="12">
        <v>18.9</v>
      </c>
      <c r="J715" s="13">
        <v>2.21</v>
      </c>
      <c r="K715" s="14">
        <v>64.3</v>
      </c>
      <c r="L715" s="19">
        <v>16</v>
      </c>
      <c r="M715" s="22">
        <v>79</v>
      </c>
      <c r="N715" s="25">
        <v>0.111</v>
      </c>
    </row>
    <row r="716" spans="1:14">
      <c r="A716" s="3" t="s">
        <v>6777</v>
      </c>
      <c r="B716" s="4">
        <v>20230714</v>
      </c>
      <c r="C716" s="5" t="str">
        <f t="shared" si="11"/>
        <v>202307</v>
      </c>
      <c r="D716" s="6" t="s">
        <v>6343</v>
      </c>
      <c r="E716" s="11" t="s">
        <v>6362</v>
      </c>
      <c r="F716" s="8">
        <v>12.1</v>
      </c>
      <c r="G716" s="9">
        <v>1.54</v>
      </c>
      <c r="H716" s="10">
        <v>10.29</v>
      </c>
      <c r="I716" s="12">
        <v>20.17</v>
      </c>
      <c r="J716" s="13">
        <v>2.33</v>
      </c>
      <c r="K716" s="14">
        <v>64.3</v>
      </c>
      <c r="L716" s="19">
        <v>16</v>
      </c>
      <c r="M716" s="22">
        <v>79</v>
      </c>
      <c r="N716" s="25">
        <v>0.111</v>
      </c>
    </row>
    <row r="717" spans="1:14">
      <c r="A717" s="3" t="s">
        <v>6778</v>
      </c>
      <c r="B717" s="4">
        <v>20230714</v>
      </c>
      <c r="C717" s="5" t="str">
        <f t="shared" si="11"/>
        <v>202307</v>
      </c>
      <c r="D717" s="6" t="s">
        <v>6117</v>
      </c>
      <c r="E717" s="11" t="s">
        <v>6144</v>
      </c>
      <c r="F717" s="8">
        <v>11</v>
      </c>
      <c r="G717" s="9">
        <v>1.59</v>
      </c>
      <c r="H717" s="10">
        <v>10.35</v>
      </c>
      <c r="I717" s="12">
        <v>20.26</v>
      </c>
      <c r="J717" s="13">
        <v>2.66</v>
      </c>
      <c r="K717" s="14">
        <v>59.5</v>
      </c>
      <c r="L717" s="19">
        <v>15.5</v>
      </c>
      <c r="M717" s="22">
        <v>82</v>
      </c>
      <c r="N717" s="25">
        <v>0.102</v>
      </c>
    </row>
    <row r="718" spans="1:14">
      <c r="A718" s="3" t="s">
        <v>6779</v>
      </c>
      <c r="B718" s="4">
        <v>20230718</v>
      </c>
      <c r="C718" s="5" t="str">
        <f t="shared" si="11"/>
        <v>202307</v>
      </c>
      <c r="D718" s="6" t="s">
        <v>6343</v>
      </c>
      <c r="E718" s="11" t="s">
        <v>6362</v>
      </c>
      <c r="F718" s="8">
        <v>11.4</v>
      </c>
      <c r="G718" s="9">
        <v>1.6</v>
      </c>
      <c r="H718" s="10">
        <v>10.4</v>
      </c>
      <c r="I718" s="12">
        <v>20</v>
      </c>
      <c r="J718" s="13">
        <v>2.26</v>
      </c>
      <c r="K718" s="14">
        <v>64.3</v>
      </c>
      <c r="L718" s="19">
        <v>15.5</v>
      </c>
      <c r="M718" s="22">
        <v>79</v>
      </c>
      <c r="N718" s="25">
        <v>0.103</v>
      </c>
    </row>
    <row r="719" spans="1:14">
      <c r="A719" s="3" t="s">
        <v>6780</v>
      </c>
      <c r="B719" s="4">
        <v>20230718</v>
      </c>
      <c r="C719" s="5" t="str">
        <f t="shared" si="11"/>
        <v>202307</v>
      </c>
      <c r="D719" s="6" t="s">
        <v>6335</v>
      </c>
      <c r="E719" s="11" t="s">
        <v>6383</v>
      </c>
      <c r="F719" s="8">
        <v>11.6</v>
      </c>
      <c r="G719" s="9">
        <v>1.6</v>
      </c>
      <c r="H719" s="10">
        <v>10.38</v>
      </c>
      <c r="I719" s="12">
        <v>21.13</v>
      </c>
      <c r="J719" s="13">
        <v>2.21</v>
      </c>
      <c r="K719" s="14">
        <v>64.2</v>
      </c>
      <c r="L719" s="19">
        <v>14.5</v>
      </c>
      <c r="M719" s="22">
        <v>81</v>
      </c>
      <c r="N719" s="25">
        <v>0.079</v>
      </c>
    </row>
    <row r="720" spans="1:14">
      <c r="A720" s="3" t="s">
        <v>6781</v>
      </c>
      <c r="B720" s="4">
        <v>20230718</v>
      </c>
      <c r="C720" s="5" t="str">
        <f t="shared" si="11"/>
        <v>202307</v>
      </c>
      <c r="D720" s="6" t="s">
        <v>6413</v>
      </c>
      <c r="E720" s="11" t="s">
        <v>6427</v>
      </c>
      <c r="F720" s="8">
        <v>10</v>
      </c>
      <c r="G720" s="20" t="s">
        <v>16</v>
      </c>
      <c r="H720" s="10">
        <v>10.85</v>
      </c>
      <c r="I720" s="12">
        <v>19.8</v>
      </c>
      <c r="J720" s="13">
        <v>2.46</v>
      </c>
      <c r="K720" s="15" t="s">
        <v>16</v>
      </c>
      <c r="L720" s="24" t="s">
        <v>16</v>
      </c>
      <c r="M720" s="22">
        <v>84</v>
      </c>
      <c r="N720" s="32" t="s">
        <v>16</v>
      </c>
    </row>
    <row r="721" spans="1:14">
      <c r="A721" s="3" t="s">
        <v>6782</v>
      </c>
      <c r="B721" s="4">
        <v>20230719</v>
      </c>
      <c r="C721" s="5" t="str">
        <f t="shared" si="11"/>
        <v>202307</v>
      </c>
      <c r="D721" s="6" t="s">
        <v>6343</v>
      </c>
      <c r="E721" s="11" t="s">
        <v>6362</v>
      </c>
      <c r="F721" s="8">
        <v>11.8</v>
      </c>
      <c r="G721" s="9">
        <v>1.6</v>
      </c>
      <c r="H721" s="10">
        <v>10.24</v>
      </c>
      <c r="I721" s="12">
        <v>19.92</v>
      </c>
      <c r="J721" s="13">
        <v>2.19</v>
      </c>
      <c r="K721" s="14">
        <v>64.3</v>
      </c>
      <c r="L721" s="19">
        <v>15.5</v>
      </c>
      <c r="M721" s="22">
        <v>79</v>
      </c>
      <c r="N721" s="25">
        <v>0.103</v>
      </c>
    </row>
    <row r="722" spans="1:14">
      <c r="A722" s="3" t="s">
        <v>6783</v>
      </c>
      <c r="B722" s="4">
        <v>20230719</v>
      </c>
      <c r="C722" s="5" t="str">
        <f t="shared" si="11"/>
        <v>202307</v>
      </c>
      <c r="D722" s="6" t="s">
        <v>6343</v>
      </c>
      <c r="E722" s="11" t="s">
        <v>6362</v>
      </c>
      <c r="F722" s="8">
        <v>11.5</v>
      </c>
      <c r="G722" s="9">
        <v>1.6</v>
      </c>
      <c r="H722" s="10">
        <v>10.52</v>
      </c>
      <c r="I722" s="12">
        <v>19.28</v>
      </c>
      <c r="J722" s="13">
        <v>2.36</v>
      </c>
      <c r="K722" s="14">
        <v>64.3</v>
      </c>
      <c r="L722" s="19">
        <v>15.5</v>
      </c>
      <c r="M722" s="22">
        <v>79</v>
      </c>
      <c r="N722" s="25">
        <v>0.103</v>
      </c>
    </row>
    <row r="723" spans="1:14">
      <c r="A723" s="3" t="s">
        <v>6784</v>
      </c>
      <c r="B723" s="4">
        <v>20230719</v>
      </c>
      <c r="C723" s="5" t="str">
        <f t="shared" si="11"/>
        <v>202307</v>
      </c>
      <c r="D723" s="6" t="s">
        <v>6343</v>
      </c>
      <c r="E723" s="11" t="s">
        <v>6362</v>
      </c>
      <c r="F723" s="8">
        <v>11.5</v>
      </c>
      <c r="G723" s="9">
        <v>1.6</v>
      </c>
      <c r="H723" s="10">
        <v>10.62</v>
      </c>
      <c r="I723" s="12">
        <v>19.93</v>
      </c>
      <c r="J723" s="13">
        <v>2.23</v>
      </c>
      <c r="K723" s="14">
        <v>64.3</v>
      </c>
      <c r="L723" s="19">
        <v>15.5</v>
      </c>
      <c r="M723" s="22">
        <v>79</v>
      </c>
      <c r="N723" s="25">
        <v>0.103</v>
      </c>
    </row>
    <row r="724" spans="1:14">
      <c r="A724" s="3" t="s">
        <v>6785</v>
      </c>
      <c r="B724" s="4">
        <v>20230721</v>
      </c>
      <c r="C724" s="5" t="str">
        <f t="shared" si="11"/>
        <v>202307</v>
      </c>
      <c r="D724" s="6" t="s">
        <v>6343</v>
      </c>
      <c r="E724" s="11" t="s">
        <v>6362</v>
      </c>
      <c r="F724" s="8">
        <v>10.1</v>
      </c>
      <c r="G724" s="9">
        <v>1.61</v>
      </c>
      <c r="H724" s="10">
        <v>10.46</v>
      </c>
      <c r="I724" s="12">
        <v>20.62</v>
      </c>
      <c r="J724" s="13">
        <v>2.2</v>
      </c>
      <c r="K724" s="14">
        <v>64.3</v>
      </c>
      <c r="L724" s="19">
        <v>13.5</v>
      </c>
      <c r="M724" s="22">
        <v>84</v>
      </c>
      <c r="N724" s="25">
        <v>0.088</v>
      </c>
    </row>
    <row r="725" spans="1:14">
      <c r="A725" s="3" t="s">
        <v>6786</v>
      </c>
      <c r="B725" s="4">
        <v>20230721</v>
      </c>
      <c r="C725" s="5" t="str">
        <f t="shared" si="11"/>
        <v>202307</v>
      </c>
      <c r="D725" s="6" t="s">
        <v>6306</v>
      </c>
      <c r="E725" s="11" t="s">
        <v>6327</v>
      </c>
      <c r="F725" s="8">
        <v>11.9</v>
      </c>
      <c r="G725" s="9">
        <v>1.56</v>
      </c>
      <c r="H725" s="10">
        <v>10.08</v>
      </c>
      <c r="I725" s="12">
        <v>20.52</v>
      </c>
      <c r="J725" s="13">
        <v>2.31</v>
      </c>
      <c r="K725" s="14">
        <v>60.6</v>
      </c>
      <c r="L725" s="19">
        <v>15.5</v>
      </c>
      <c r="M725" s="22">
        <v>88</v>
      </c>
      <c r="N725" s="25">
        <v>0.086</v>
      </c>
    </row>
    <row r="726" spans="1:14">
      <c r="A726" s="3" t="s">
        <v>6787</v>
      </c>
      <c r="B726" s="4">
        <v>20230721</v>
      </c>
      <c r="C726" s="5" t="str">
        <f t="shared" si="11"/>
        <v>202307</v>
      </c>
      <c r="D726" s="6" t="s">
        <v>6343</v>
      </c>
      <c r="E726" s="11" t="s">
        <v>6362</v>
      </c>
      <c r="F726" s="8">
        <v>10.7</v>
      </c>
      <c r="G726" s="9">
        <v>1.61</v>
      </c>
      <c r="H726" s="10">
        <v>10.4</v>
      </c>
      <c r="I726" s="12">
        <v>20.38</v>
      </c>
      <c r="J726" s="13">
        <v>2.43</v>
      </c>
      <c r="K726" s="14">
        <v>64.3</v>
      </c>
      <c r="L726" s="19">
        <v>14</v>
      </c>
      <c r="M726" s="22">
        <v>81</v>
      </c>
      <c r="N726" s="25">
        <v>0.111</v>
      </c>
    </row>
    <row r="727" spans="1:14">
      <c r="A727" s="3" t="s">
        <v>6788</v>
      </c>
      <c r="B727" s="4">
        <v>20230721</v>
      </c>
      <c r="C727" s="5" t="str">
        <f t="shared" si="11"/>
        <v>202307</v>
      </c>
      <c r="D727" s="6" t="s">
        <v>6343</v>
      </c>
      <c r="E727" s="11" t="s">
        <v>6362</v>
      </c>
      <c r="F727" s="8">
        <v>10.5</v>
      </c>
      <c r="G727" s="9">
        <v>1.61</v>
      </c>
      <c r="H727" s="10">
        <v>10.46</v>
      </c>
      <c r="I727" s="12">
        <v>20.52</v>
      </c>
      <c r="J727" s="13">
        <v>2.41</v>
      </c>
      <c r="K727" s="14">
        <v>64.3</v>
      </c>
      <c r="L727" s="19">
        <v>14</v>
      </c>
      <c r="M727" s="22">
        <v>81</v>
      </c>
      <c r="N727" s="25">
        <v>0.111</v>
      </c>
    </row>
    <row r="728" spans="1:14">
      <c r="A728" s="3" t="s">
        <v>6789</v>
      </c>
      <c r="B728" s="4">
        <v>20230721</v>
      </c>
      <c r="C728" s="5" t="str">
        <f t="shared" si="11"/>
        <v>202307</v>
      </c>
      <c r="D728" s="6" t="s">
        <v>6343</v>
      </c>
      <c r="E728" s="11" t="s">
        <v>6362</v>
      </c>
      <c r="F728" s="8">
        <v>10.9</v>
      </c>
      <c r="G728" s="9">
        <v>1.61</v>
      </c>
      <c r="H728" s="10">
        <v>10.55</v>
      </c>
      <c r="I728" s="12">
        <v>20.48</v>
      </c>
      <c r="J728" s="13">
        <v>2.24</v>
      </c>
      <c r="K728" s="14">
        <v>64.3</v>
      </c>
      <c r="L728" s="19">
        <v>14</v>
      </c>
      <c r="M728" s="22">
        <v>81</v>
      </c>
      <c r="N728" s="25">
        <v>0.111</v>
      </c>
    </row>
    <row r="729" spans="1:14">
      <c r="A729" s="3" t="s">
        <v>6790</v>
      </c>
      <c r="B729" s="4">
        <v>20230721</v>
      </c>
      <c r="C729" s="5" t="str">
        <f t="shared" si="11"/>
        <v>202307</v>
      </c>
      <c r="D729" s="6" t="s">
        <v>6343</v>
      </c>
      <c r="E729" s="11" t="s">
        <v>6362</v>
      </c>
      <c r="F729" s="8">
        <v>10.4</v>
      </c>
      <c r="G729" s="9">
        <v>1.61</v>
      </c>
      <c r="H729" s="10">
        <v>10.2</v>
      </c>
      <c r="I729" s="12">
        <v>20.58</v>
      </c>
      <c r="J729" s="13">
        <v>2.26</v>
      </c>
      <c r="K729" s="14">
        <v>64.3</v>
      </c>
      <c r="L729" s="19">
        <v>13.5</v>
      </c>
      <c r="M729" s="22">
        <v>84</v>
      </c>
      <c r="N729" s="25">
        <v>0.088</v>
      </c>
    </row>
    <row r="730" spans="1:14">
      <c r="A730" s="3" t="s">
        <v>6791</v>
      </c>
      <c r="B730" s="4">
        <v>20230721</v>
      </c>
      <c r="C730" s="5" t="str">
        <f t="shared" si="11"/>
        <v>202307</v>
      </c>
      <c r="D730" s="6" t="s">
        <v>6343</v>
      </c>
      <c r="E730" s="11" t="s">
        <v>6362</v>
      </c>
      <c r="F730" s="8">
        <v>10.6</v>
      </c>
      <c r="G730" s="9">
        <v>1.5</v>
      </c>
      <c r="H730" s="10">
        <v>10.25</v>
      </c>
      <c r="I730" s="12">
        <v>20</v>
      </c>
      <c r="J730" s="13">
        <v>2.4</v>
      </c>
      <c r="K730" s="14">
        <v>64.3</v>
      </c>
      <c r="L730" s="19">
        <v>13.5</v>
      </c>
      <c r="M730" s="22">
        <v>84</v>
      </c>
      <c r="N730" s="25">
        <v>0.107</v>
      </c>
    </row>
    <row r="731" spans="1:14">
      <c r="A731" s="3" t="s">
        <v>6792</v>
      </c>
      <c r="B731" s="4">
        <v>20230721</v>
      </c>
      <c r="C731" s="5" t="str">
        <f t="shared" si="11"/>
        <v>202307</v>
      </c>
      <c r="D731" s="6" t="s">
        <v>6343</v>
      </c>
      <c r="E731" s="11" t="s">
        <v>6362</v>
      </c>
      <c r="F731" s="8">
        <v>10.8</v>
      </c>
      <c r="G731" s="9">
        <v>1.5</v>
      </c>
      <c r="H731" s="10">
        <v>10.13</v>
      </c>
      <c r="I731" s="12">
        <v>19.82</v>
      </c>
      <c r="J731" s="13">
        <v>2.4</v>
      </c>
      <c r="K731" s="14">
        <v>64.3</v>
      </c>
      <c r="L731" s="19">
        <v>13.5</v>
      </c>
      <c r="M731" s="22">
        <v>84</v>
      </c>
      <c r="N731" s="25">
        <v>0.107</v>
      </c>
    </row>
    <row r="732" spans="1:14">
      <c r="A732" s="3" t="s">
        <v>6793</v>
      </c>
      <c r="B732" s="4">
        <v>20230721</v>
      </c>
      <c r="C732" s="5" t="str">
        <f t="shared" si="11"/>
        <v>202307</v>
      </c>
      <c r="D732" s="6" t="s">
        <v>6343</v>
      </c>
      <c r="E732" s="11" t="s">
        <v>6362</v>
      </c>
      <c r="F732" s="8">
        <v>10.4</v>
      </c>
      <c r="G732" s="9">
        <v>1.5</v>
      </c>
      <c r="H732" s="10">
        <v>10.42</v>
      </c>
      <c r="I732" s="12">
        <v>20.52</v>
      </c>
      <c r="J732" s="13">
        <v>2.16</v>
      </c>
      <c r="K732" s="14">
        <v>64.3</v>
      </c>
      <c r="L732" s="19">
        <v>13.5</v>
      </c>
      <c r="M732" s="22">
        <v>84</v>
      </c>
      <c r="N732" s="25">
        <v>0.107</v>
      </c>
    </row>
    <row r="733" spans="1:14">
      <c r="A733" s="3" t="s">
        <v>6794</v>
      </c>
      <c r="B733" s="4">
        <v>20230721</v>
      </c>
      <c r="C733" s="5" t="str">
        <f t="shared" si="11"/>
        <v>202307</v>
      </c>
      <c r="D733" s="6" t="s">
        <v>6335</v>
      </c>
      <c r="E733" s="11" t="s">
        <v>6383</v>
      </c>
      <c r="F733" s="8">
        <v>14.2</v>
      </c>
      <c r="G733" s="9">
        <v>1.55</v>
      </c>
      <c r="H733" s="10">
        <v>10.66</v>
      </c>
      <c r="I733" s="12">
        <v>21.09</v>
      </c>
      <c r="J733" s="13">
        <v>2.32</v>
      </c>
      <c r="K733" s="14">
        <v>65.3</v>
      </c>
      <c r="L733" s="19">
        <v>14.5</v>
      </c>
      <c r="M733" s="22">
        <v>82</v>
      </c>
      <c r="N733" s="25">
        <v>0.103</v>
      </c>
    </row>
    <row r="734" spans="1:14">
      <c r="A734" s="3" t="s">
        <v>6795</v>
      </c>
      <c r="B734" s="4">
        <v>20230721</v>
      </c>
      <c r="C734" s="5" t="str">
        <f t="shared" si="11"/>
        <v>202307</v>
      </c>
      <c r="D734" s="6" t="s">
        <v>6335</v>
      </c>
      <c r="E734" s="11" t="s">
        <v>6383</v>
      </c>
      <c r="F734" s="8">
        <v>12.9</v>
      </c>
      <c r="G734" s="9">
        <v>1.46</v>
      </c>
      <c r="H734" s="10">
        <v>10.04</v>
      </c>
      <c r="I734" s="12">
        <v>22.02</v>
      </c>
      <c r="J734" s="13">
        <v>2.3</v>
      </c>
      <c r="K734" s="14">
        <v>65.3</v>
      </c>
      <c r="L734" s="19">
        <v>17.5</v>
      </c>
      <c r="M734" s="22">
        <v>85</v>
      </c>
      <c r="N734" s="25">
        <v>0.125</v>
      </c>
    </row>
    <row r="735" spans="1:14">
      <c r="A735" s="3" t="s">
        <v>6796</v>
      </c>
      <c r="B735" s="4">
        <v>20230722</v>
      </c>
      <c r="C735" s="5" t="str">
        <f t="shared" si="11"/>
        <v>202307</v>
      </c>
      <c r="D735" s="6" t="s">
        <v>6306</v>
      </c>
      <c r="E735" s="11" t="s">
        <v>6327</v>
      </c>
      <c r="F735" s="8">
        <v>11.3</v>
      </c>
      <c r="G735" s="9">
        <v>1.52</v>
      </c>
      <c r="H735" s="10">
        <v>10.25</v>
      </c>
      <c r="I735" s="12">
        <v>21.04</v>
      </c>
      <c r="J735" s="13">
        <v>2.4</v>
      </c>
      <c r="K735" s="14">
        <v>61.9</v>
      </c>
      <c r="L735" s="19">
        <v>16</v>
      </c>
      <c r="M735" s="22">
        <v>84</v>
      </c>
      <c r="N735" s="25">
        <v>0.1</v>
      </c>
    </row>
    <row r="736" spans="1:14">
      <c r="A736" s="3" t="s">
        <v>6797</v>
      </c>
      <c r="B736" s="4">
        <v>20230722</v>
      </c>
      <c r="C736" s="5" t="str">
        <f t="shared" si="11"/>
        <v>202307</v>
      </c>
      <c r="D736" s="6" t="s">
        <v>6306</v>
      </c>
      <c r="E736" s="11" t="s">
        <v>6327</v>
      </c>
      <c r="F736" s="8">
        <v>11.5</v>
      </c>
      <c r="G736" s="9">
        <v>1.52</v>
      </c>
      <c r="H736" s="10">
        <v>10.53</v>
      </c>
      <c r="I736" s="12">
        <v>20.68</v>
      </c>
      <c r="J736" s="13">
        <v>2.41</v>
      </c>
      <c r="K736" s="14">
        <v>61.9</v>
      </c>
      <c r="L736" s="19">
        <v>16</v>
      </c>
      <c r="M736" s="22">
        <v>84</v>
      </c>
      <c r="N736" s="25">
        <v>0.1</v>
      </c>
    </row>
    <row r="737" spans="1:14">
      <c r="A737" s="3" t="s">
        <v>6798</v>
      </c>
      <c r="B737" s="4">
        <v>20230722</v>
      </c>
      <c r="C737" s="5" t="str">
        <f t="shared" si="11"/>
        <v>202307</v>
      </c>
      <c r="D737" s="6" t="s">
        <v>6306</v>
      </c>
      <c r="E737" s="11" t="s">
        <v>6327</v>
      </c>
      <c r="F737" s="8">
        <v>11.7</v>
      </c>
      <c r="G737" s="9">
        <v>1.54</v>
      </c>
      <c r="H737" s="10">
        <v>10.18</v>
      </c>
      <c r="I737" s="12">
        <v>20.86</v>
      </c>
      <c r="J737" s="13">
        <v>2.38</v>
      </c>
      <c r="K737" s="14">
        <v>61.9</v>
      </c>
      <c r="L737" s="19">
        <v>15</v>
      </c>
      <c r="M737" s="22">
        <v>89</v>
      </c>
      <c r="N737" s="25">
        <v>0.098</v>
      </c>
    </row>
    <row r="738" spans="1:14">
      <c r="A738" s="3" t="s">
        <v>6799</v>
      </c>
      <c r="B738" s="4">
        <v>20230722</v>
      </c>
      <c r="C738" s="5" t="str">
        <f t="shared" si="11"/>
        <v>202307</v>
      </c>
      <c r="D738" s="6" t="s">
        <v>6306</v>
      </c>
      <c r="E738" s="11" t="s">
        <v>6327</v>
      </c>
      <c r="F738" s="8">
        <v>11.8</v>
      </c>
      <c r="G738" s="9">
        <v>1.54</v>
      </c>
      <c r="H738" s="10">
        <v>10.02</v>
      </c>
      <c r="I738" s="12">
        <v>20.78</v>
      </c>
      <c r="J738" s="13">
        <v>2.38</v>
      </c>
      <c r="K738" s="14">
        <v>61.9</v>
      </c>
      <c r="L738" s="19">
        <v>15</v>
      </c>
      <c r="M738" s="22">
        <v>89</v>
      </c>
      <c r="N738" s="25">
        <v>0.098</v>
      </c>
    </row>
    <row r="739" spans="1:14">
      <c r="A739" s="3" t="s">
        <v>6800</v>
      </c>
      <c r="B739" s="4">
        <v>20230722</v>
      </c>
      <c r="C739" s="5" t="str">
        <f t="shared" si="11"/>
        <v>202307</v>
      </c>
      <c r="D739" s="6" t="s">
        <v>6306</v>
      </c>
      <c r="E739" s="11" t="s">
        <v>6327</v>
      </c>
      <c r="F739" s="8">
        <v>11.3</v>
      </c>
      <c r="G739" s="9">
        <v>1.64</v>
      </c>
      <c r="H739" s="10">
        <v>10.14</v>
      </c>
      <c r="I739" s="12">
        <v>20.92</v>
      </c>
      <c r="J739" s="13">
        <v>2.22</v>
      </c>
      <c r="K739" s="14">
        <v>61.9</v>
      </c>
      <c r="L739" s="19">
        <v>13</v>
      </c>
      <c r="M739" s="22">
        <v>87</v>
      </c>
      <c r="N739" s="25">
        <v>0.089</v>
      </c>
    </row>
    <row r="740" spans="1:14">
      <c r="A740" s="3" t="s">
        <v>6801</v>
      </c>
      <c r="B740" s="4">
        <v>20230722</v>
      </c>
      <c r="C740" s="5" t="str">
        <f t="shared" si="11"/>
        <v>202307</v>
      </c>
      <c r="D740" s="6" t="s">
        <v>6343</v>
      </c>
      <c r="E740" s="11" t="s">
        <v>6362</v>
      </c>
      <c r="F740" s="8">
        <v>11</v>
      </c>
      <c r="G740" s="9">
        <v>1.64</v>
      </c>
      <c r="H740" s="10">
        <v>10.46</v>
      </c>
      <c r="I740" s="12">
        <v>20.8</v>
      </c>
      <c r="J740" s="13">
        <v>2.49</v>
      </c>
      <c r="K740" s="14">
        <v>64.3</v>
      </c>
      <c r="L740" s="19">
        <v>17</v>
      </c>
      <c r="M740" s="22">
        <v>83</v>
      </c>
      <c r="N740" s="25">
        <v>0.096</v>
      </c>
    </row>
    <row r="741" spans="1:14">
      <c r="A741" s="3" t="s">
        <v>6802</v>
      </c>
      <c r="B741" s="4">
        <v>20230723</v>
      </c>
      <c r="C741" s="5" t="str">
        <f t="shared" si="11"/>
        <v>202307</v>
      </c>
      <c r="D741" s="6" t="s">
        <v>6343</v>
      </c>
      <c r="E741" s="11" t="s">
        <v>6362</v>
      </c>
      <c r="F741" s="8">
        <v>11.1</v>
      </c>
      <c r="G741" s="9">
        <v>1.64</v>
      </c>
      <c r="H741" s="10">
        <v>10.57</v>
      </c>
      <c r="I741" s="12">
        <v>20.54</v>
      </c>
      <c r="J741" s="13">
        <v>2.49</v>
      </c>
      <c r="K741" s="14">
        <v>64.3</v>
      </c>
      <c r="L741" s="19">
        <v>17</v>
      </c>
      <c r="M741" s="22">
        <v>83</v>
      </c>
      <c r="N741" s="25">
        <v>0.096</v>
      </c>
    </row>
    <row r="742" spans="1:14">
      <c r="A742" s="3" t="s">
        <v>6803</v>
      </c>
      <c r="B742" s="4">
        <v>20230723</v>
      </c>
      <c r="C742" s="5" t="str">
        <f t="shared" si="11"/>
        <v>202307</v>
      </c>
      <c r="D742" s="6" t="s">
        <v>6413</v>
      </c>
      <c r="E742" s="11" t="s">
        <v>6427</v>
      </c>
      <c r="F742" s="8">
        <v>9.9</v>
      </c>
      <c r="G742" s="20" t="s">
        <v>16</v>
      </c>
      <c r="H742" s="10">
        <v>10.57</v>
      </c>
      <c r="I742" s="12">
        <v>20.21</v>
      </c>
      <c r="J742" s="13">
        <v>2.46</v>
      </c>
      <c r="K742" s="15" t="s">
        <v>16</v>
      </c>
      <c r="L742" s="24" t="s">
        <v>16</v>
      </c>
      <c r="M742" s="22">
        <v>81</v>
      </c>
      <c r="N742" s="32" t="s">
        <v>16</v>
      </c>
    </row>
    <row r="743" spans="1:14">
      <c r="A743" s="3" t="s">
        <v>6804</v>
      </c>
      <c r="B743" s="4">
        <v>20230724</v>
      </c>
      <c r="C743" s="5" t="str">
        <f t="shared" si="11"/>
        <v>202307</v>
      </c>
      <c r="D743" s="6" t="s">
        <v>6343</v>
      </c>
      <c r="E743" s="11" t="s">
        <v>6362</v>
      </c>
      <c r="F743" s="8">
        <v>10.8</v>
      </c>
      <c r="G743" s="9">
        <v>1.64</v>
      </c>
      <c r="H743" s="10">
        <v>10.46</v>
      </c>
      <c r="I743" s="12">
        <v>20.42</v>
      </c>
      <c r="J743" s="13">
        <v>2.2</v>
      </c>
      <c r="K743" s="14">
        <v>64.3</v>
      </c>
      <c r="L743" s="19">
        <v>17</v>
      </c>
      <c r="M743" s="22">
        <v>83</v>
      </c>
      <c r="N743" s="25">
        <v>0.096</v>
      </c>
    </row>
    <row r="744" spans="1:14">
      <c r="A744" s="3" t="s">
        <v>6805</v>
      </c>
      <c r="B744" s="4">
        <v>20230725</v>
      </c>
      <c r="C744" s="5" t="str">
        <f t="shared" si="11"/>
        <v>202307</v>
      </c>
      <c r="D744" s="6" t="s">
        <v>6343</v>
      </c>
      <c r="E744" s="11" t="s">
        <v>6362</v>
      </c>
      <c r="F744" s="8">
        <v>11.2</v>
      </c>
      <c r="G744" s="9">
        <v>1.52</v>
      </c>
      <c r="H744" s="10">
        <v>10.54</v>
      </c>
      <c r="I744" s="12">
        <v>20.78</v>
      </c>
      <c r="J744" s="13">
        <v>2.33</v>
      </c>
      <c r="K744" s="14">
        <v>67.7</v>
      </c>
      <c r="L744" s="19">
        <v>14</v>
      </c>
      <c r="M744" s="22">
        <v>84</v>
      </c>
      <c r="N744" s="25">
        <v>0.128</v>
      </c>
    </row>
    <row r="745" spans="1:14">
      <c r="A745" s="3" t="s">
        <v>6806</v>
      </c>
      <c r="B745" s="4">
        <v>20230725</v>
      </c>
      <c r="C745" s="5" t="str">
        <f t="shared" si="11"/>
        <v>202307</v>
      </c>
      <c r="D745" s="6" t="s">
        <v>6343</v>
      </c>
      <c r="E745" s="11" t="s">
        <v>6362</v>
      </c>
      <c r="F745" s="8">
        <v>11</v>
      </c>
      <c r="G745" s="9">
        <v>1.52</v>
      </c>
      <c r="H745" s="10">
        <v>10.52</v>
      </c>
      <c r="I745" s="12">
        <v>20.25</v>
      </c>
      <c r="J745" s="13">
        <v>2.35</v>
      </c>
      <c r="K745" s="14">
        <v>67.7</v>
      </c>
      <c r="L745" s="19">
        <v>14</v>
      </c>
      <c r="M745" s="22">
        <v>82</v>
      </c>
      <c r="N745" s="25">
        <v>0.128</v>
      </c>
    </row>
    <row r="746" spans="1:14">
      <c r="A746" s="3" t="s">
        <v>6807</v>
      </c>
      <c r="B746" s="4">
        <v>20230725</v>
      </c>
      <c r="C746" s="5" t="str">
        <f t="shared" si="11"/>
        <v>202307</v>
      </c>
      <c r="D746" s="6" t="s">
        <v>6343</v>
      </c>
      <c r="E746" s="11" t="s">
        <v>6362</v>
      </c>
      <c r="F746" s="8">
        <v>10.8</v>
      </c>
      <c r="G746" s="9">
        <v>1.52</v>
      </c>
      <c r="H746" s="10">
        <v>10.58</v>
      </c>
      <c r="I746" s="12">
        <v>19.94</v>
      </c>
      <c r="J746" s="13">
        <v>2.32</v>
      </c>
      <c r="K746" s="14">
        <v>67.7</v>
      </c>
      <c r="L746" s="19">
        <v>14</v>
      </c>
      <c r="M746" s="22">
        <v>82</v>
      </c>
      <c r="N746" s="25">
        <v>0.128</v>
      </c>
    </row>
    <row r="747" spans="1:14">
      <c r="A747" s="3" t="s">
        <v>6808</v>
      </c>
      <c r="B747" s="4">
        <v>20230725</v>
      </c>
      <c r="C747" s="5" t="str">
        <f t="shared" si="11"/>
        <v>202307</v>
      </c>
      <c r="D747" s="6" t="s">
        <v>6343</v>
      </c>
      <c r="E747" s="11" t="s">
        <v>6362</v>
      </c>
      <c r="F747" s="8">
        <v>9.8</v>
      </c>
      <c r="G747" s="9">
        <v>1.52</v>
      </c>
      <c r="H747" s="10">
        <v>10.72</v>
      </c>
      <c r="I747" s="12">
        <v>20.48</v>
      </c>
      <c r="J747" s="13">
        <v>2.44</v>
      </c>
      <c r="K747" s="14">
        <v>67.7</v>
      </c>
      <c r="L747" s="19">
        <v>14</v>
      </c>
      <c r="M747" s="22">
        <v>80</v>
      </c>
      <c r="N747" s="25">
        <v>0.128</v>
      </c>
    </row>
    <row r="748" spans="1:14">
      <c r="A748" s="3" t="s">
        <v>6809</v>
      </c>
      <c r="B748" s="4">
        <v>20230725</v>
      </c>
      <c r="C748" s="5" t="str">
        <f t="shared" si="11"/>
        <v>202307</v>
      </c>
      <c r="D748" s="6" t="s">
        <v>6343</v>
      </c>
      <c r="E748" s="11" t="s">
        <v>6362</v>
      </c>
      <c r="F748" s="8">
        <v>10.7</v>
      </c>
      <c r="G748" s="9">
        <v>1.52</v>
      </c>
      <c r="H748" s="10">
        <v>10.38</v>
      </c>
      <c r="I748" s="12">
        <v>20.19</v>
      </c>
      <c r="J748" s="13">
        <v>2.48</v>
      </c>
      <c r="K748" s="14">
        <v>67.7</v>
      </c>
      <c r="L748" s="19">
        <v>14</v>
      </c>
      <c r="M748" s="22">
        <v>83</v>
      </c>
      <c r="N748" s="25">
        <v>0.128</v>
      </c>
    </row>
    <row r="749" spans="1:14">
      <c r="A749" s="3" t="s">
        <v>6810</v>
      </c>
      <c r="B749" s="4">
        <v>20230725</v>
      </c>
      <c r="C749" s="5" t="str">
        <f t="shared" si="11"/>
        <v>202307</v>
      </c>
      <c r="D749" s="6" t="s">
        <v>6343</v>
      </c>
      <c r="E749" s="11" t="s">
        <v>6362</v>
      </c>
      <c r="F749" s="8">
        <v>11.4</v>
      </c>
      <c r="G749" s="9">
        <v>1.52</v>
      </c>
      <c r="H749" s="10">
        <v>10.38</v>
      </c>
      <c r="I749" s="12">
        <v>20.46</v>
      </c>
      <c r="J749" s="13">
        <v>2.44</v>
      </c>
      <c r="K749" s="14">
        <v>67.7</v>
      </c>
      <c r="L749" s="19">
        <v>14</v>
      </c>
      <c r="M749" s="22">
        <v>85</v>
      </c>
      <c r="N749" s="25">
        <v>0.128</v>
      </c>
    </row>
    <row r="750" spans="1:14">
      <c r="A750" s="3" t="s">
        <v>6811</v>
      </c>
      <c r="B750" s="4">
        <v>20230725</v>
      </c>
      <c r="C750" s="5" t="str">
        <f t="shared" si="11"/>
        <v>202307</v>
      </c>
      <c r="D750" s="6" t="s">
        <v>6343</v>
      </c>
      <c r="E750" s="11" t="s">
        <v>6362</v>
      </c>
      <c r="F750" s="8">
        <v>10.8</v>
      </c>
      <c r="G750" s="9">
        <v>1.52</v>
      </c>
      <c r="H750" s="10">
        <v>10.38</v>
      </c>
      <c r="I750" s="12">
        <v>20.1</v>
      </c>
      <c r="J750" s="13">
        <v>2.18</v>
      </c>
      <c r="K750" s="14">
        <v>67.7</v>
      </c>
      <c r="L750" s="19">
        <v>14</v>
      </c>
      <c r="M750" s="22">
        <v>83</v>
      </c>
      <c r="N750" s="25">
        <v>0.128</v>
      </c>
    </row>
    <row r="751" spans="1:14">
      <c r="A751" s="3" t="s">
        <v>6812</v>
      </c>
      <c r="B751" s="4">
        <v>20230725</v>
      </c>
      <c r="C751" s="5" t="str">
        <f t="shared" si="11"/>
        <v>202307</v>
      </c>
      <c r="D751" s="6" t="s">
        <v>6117</v>
      </c>
      <c r="E751" s="11" t="s">
        <v>6144</v>
      </c>
      <c r="F751" s="8">
        <v>9.5</v>
      </c>
      <c r="G751" s="9">
        <v>1.56</v>
      </c>
      <c r="H751" s="10">
        <v>10.68</v>
      </c>
      <c r="I751" s="12">
        <v>20.86</v>
      </c>
      <c r="J751" s="13">
        <v>2.28</v>
      </c>
      <c r="K751" s="14">
        <v>62.9</v>
      </c>
      <c r="L751" s="19">
        <v>17</v>
      </c>
      <c r="M751" s="22">
        <v>88</v>
      </c>
      <c r="N751" s="25">
        <v>0.087</v>
      </c>
    </row>
    <row r="752" spans="1:14">
      <c r="A752" s="3" t="s">
        <v>6813</v>
      </c>
      <c r="B752" s="4">
        <v>20230725</v>
      </c>
      <c r="C752" s="5" t="str">
        <f t="shared" si="11"/>
        <v>202307</v>
      </c>
      <c r="D752" s="6" t="s">
        <v>6049</v>
      </c>
      <c r="E752" s="11" t="s">
        <v>6052</v>
      </c>
      <c r="F752" s="8">
        <v>10.8</v>
      </c>
      <c r="G752" s="20" t="s">
        <v>16</v>
      </c>
      <c r="H752" s="10">
        <v>10.28</v>
      </c>
      <c r="I752" s="12">
        <v>19.74</v>
      </c>
      <c r="J752" s="13">
        <v>2.26</v>
      </c>
      <c r="K752" s="15" t="s">
        <v>16</v>
      </c>
      <c r="L752" s="24" t="s">
        <v>16</v>
      </c>
      <c r="M752" s="22">
        <v>79</v>
      </c>
      <c r="N752" s="32" t="s">
        <v>16</v>
      </c>
    </row>
    <row r="753" spans="1:14">
      <c r="A753" s="3" t="s">
        <v>6814</v>
      </c>
      <c r="B753" s="4">
        <v>20230726</v>
      </c>
      <c r="C753" s="5" t="str">
        <f t="shared" si="11"/>
        <v>202307</v>
      </c>
      <c r="D753" s="6" t="s">
        <v>6335</v>
      </c>
      <c r="E753" s="11" t="s">
        <v>6383</v>
      </c>
      <c r="F753" s="8">
        <v>11.1</v>
      </c>
      <c r="G753" s="9">
        <v>1.52</v>
      </c>
      <c r="H753" s="10">
        <v>10.24</v>
      </c>
      <c r="I753" s="12">
        <v>23.52</v>
      </c>
      <c r="J753" s="13">
        <v>2.42</v>
      </c>
      <c r="K753" s="14">
        <v>66.4</v>
      </c>
      <c r="L753" s="19">
        <v>18.5</v>
      </c>
      <c r="M753" s="22">
        <v>82</v>
      </c>
      <c r="N753" s="25">
        <v>0.101</v>
      </c>
    </row>
    <row r="754" spans="1:14">
      <c r="A754" s="3" t="s">
        <v>6815</v>
      </c>
      <c r="B754" s="4">
        <v>20230728</v>
      </c>
      <c r="C754" s="5" t="str">
        <f t="shared" si="11"/>
        <v>202307</v>
      </c>
      <c r="D754" s="6" t="s">
        <v>6049</v>
      </c>
      <c r="E754" s="11" t="s">
        <v>6052</v>
      </c>
      <c r="F754" s="8">
        <v>9.8</v>
      </c>
      <c r="G754" s="20" t="s">
        <v>16</v>
      </c>
      <c r="H754" s="10">
        <v>10.51</v>
      </c>
      <c r="I754" s="12">
        <v>21.03</v>
      </c>
      <c r="J754" s="13">
        <v>2.28</v>
      </c>
      <c r="K754" s="15" t="s">
        <v>16</v>
      </c>
      <c r="L754" s="24" t="s">
        <v>16</v>
      </c>
      <c r="M754" s="22">
        <v>79</v>
      </c>
      <c r="N754" s="32" t="s">
        <v>16</v>
      </c>
    </row>
    <row r="755" spans="1:14">
      <c r="A755" s="3" t="s">
        <v>6816</v>
      </c>
      <c r="B755" s="4">
        <v>20230730</v>
      </c>
      <c r="C755" s="5" t="str">
        <f t="shared" si="11"/>
        <v>202307</v>
      </c>
      <c r="D755" s="6" t="s">
        <v>6343</v>
      </c>
      <c r="E755" s="11" t="s">
        <v>6362</v>
      </c>
      <c r="F755" s="8">
        <v>10.6</v>
      </c>
      <c r="G755" s="9">
        <v>1.61</v>
      </c>
      <c r="H755" s="10">
        <v>10.5</v>
      </c>
      <c r="I755" s="12">
        <v>20.54</v>
      </c>
      <c r="J755" s="13">
        <v>2.4</v>
      </c>
      <c r="K755" s="14">
        <v>64.3</v>
      </c>
      <c r="L755" s="19">
        <v>16</v>
      </c>
      <c r="M755" s="22">
        <v>77</v>
      </c>
      <c r="N755" s="25">
        <v>0.1</v>
      </c>
    </row>
    <row r="756" spans="1:14">
      <c r="A756" s="3" t="s">
        <v>6817</v>
      </c>
      <c r="B756" s="4">
        <v>20230730</v>
      </c>
      <c r="C756" s="5" t="str">
        <f t="shared" si="11"/>
        <v>202307</v>
      </c>
      <c r="D756" s="6" t="s">
        <v>6343</v>
      </c>
      <c r="E756" s="11" t="s">
        <v>6362</v>
      </c>
      <c r="F756" s="8">
        <v>12.9</v>
      </c>
      <c r="G756" s="9">
        <v>1.6</v>
      </c>
      <c r="H756" s="10">
        <v>10.42</v>
      </c>
      <c r="I756" s="12">
        <v>20.26</v>
      </c>
      <c r="J756" s="13">
        <v>2.27</v>
      </c>
      <c r="K756" s="14">
        <v>64.3</v>
      </c>
      <c r="L756" s="19">
        <v>20.5</v>
      </c>
      <c r="M756" s="22">
        <v>83</v>
      </c>
      <c r="N756" s="25">
        <v>0.081</v>
      </c>
    </row>
    <row r="757" spans="1:14">
      <c r="A757" s="3" t="s">
        <v>6818</v>
      </c>
      <c r="B757" s="4">
        <v>20230731</v>
      </c>
      <c r="C757" s="5" t="str">
        <f t="shared" si="11"/>
        <v>202307</v>
      </c>
      <c r="D757" s="6" t="s">
        <v>6343</v>
      </c>
      <c r="E757" s="11" t="s">
        <v>6362</v>
      </c>
      <c r="F757" s="8">
        <v>11</v>
      </c>
      <c r="G757" s="9">
        <v>1.6</v>
      </c>
      <c r="H757" s="10">
        <v>10.36</v>
      </c>
      <c r="I757" s="12">
        <v>20.35</v>
      </c>
      <c r="J757" s="13">
        <v>2.26</v>
      </c>
      <c r="K757" s="14">
        <v>64.3</v>
      </c>
      <c r="L757" s="19">
        <v>20.5</v>
      </c>
      <c r="M757" s="22">
        <v>83</v>
      </c>
      <c r="N757" s="25">
        <v>0.081</v>
      </c>
    </row>
    <row r="758" spans="1:14">
      <c r="A758" s="3" t="s">
        <v>6819</v>
      </c>
      <c r="B758" s="4">
        <v>20230731</v>
      </c>
      <c r="C758" s="5" t="str">
        <f t="shared" si="11"/>
        <v>202307</v>
      </c>
      <c r="D758" s="6" t="s">
        <v>6335</v>
      </c>
      <c r="E758" s="11" t="s">
        <v>6383</v>
      </c>
      <c r="F758" s="8">
        <v>14.4</v>
      </c>
      <c r="G758" s="9">
        <v>1.53</v>
      </c>
      <c r="H758" s="10">
        <v>10.18</v>
      </c>
      <c r="I758" s="12">
        <v>21.38</v>
      </c>
      <c r="J758" s="13">
        <v>2</v>
      </c>
      <c r="K758" s="14">
        <v>66.4</v>
      </c>
      <c r="L758" s="19">
        <v>17.5</v>
      </c>
      <c r="M758" s="22">
        <v>86</v>
      </c>
      <c r="N758" s="25">
        <v>0.079</v>
      </c>
    </row>
    <row r="759" spans="1:14">
      <c r="A759" s="3" t="s">
        <v>6820</v>
      </c>
      <c r="B759" s="4">
        <v>20230731</v>
      </c>
      <c r="C759" s="5" t="str">
        <f t="shared" si="11"/>
        <v>202307</v>
      </c>
      <c r="D759" s="6" t="s">
        <v>6343</v>
      </c>
      <c r="E759" s="11" t="s">
        <v>6362</v>
      </c>
      <c r="F759" s="8">
        <v>10.9</v>
      </c>
      <c r="G759" s="9">
        <v>1.61</v>
      </c>
      <c r="H759" s="10">
        <v>10.64</v>
      </c>
      <c r="I759" s="12">
        <v>20.64</v>
      </c>
      <c r="J759" s="13">
        <v>2.26</v>
      </c>
      <c r="K759" s="14">
        <v>64.3</v>
      </c>
      <c r="L759" s="19">
        <v>16</v>
      </c>
      <c r="M759" s="22">
        <v>77</v>
      </c>
      <c r="N759" s="25">
        <v>0.1</v>
      </c>
    </row>
    <row r="760" spans="1:14">
      <c r="A760" s="3" t="s">
        <v>6821</v>
      </c>
      <c r="B760" s="4">
        <v>20230731</v>
      </c>
      <c r="C760" s="5" t="str">
        <f t="shared" si="11"/>
        <v>202307</v>
      </c>
      <c r="D760" s="6" t="s">
        <v>6343</v>
      </c>
      <c r="E760" s="11" t="s">
        <v>6362</v>
      </c>
      <c r="F760" s="8">
        <v>10.8</v>
      </c>
      <c r="G760" s="9">
        <v>1.6</v>
      </c>
      <c r="H760" s="10">
        <v>10.31</v>
      </c>
      <c r="I760" s="12">
        <v>20.9</v>
      </c>
      <c r="J760" s="13">
        <v>2.42</v>
      </c>
      <c r="K760" s="14">
        <v>64.3</v>
      </c>
      <c r="L760" s="19">
        <v>20.5</v>
      </c>
      <c r="M760" s="22">
        <v>83</v>
      </c>
      <c r="N760" s="25">
        <v>0.081</v>
      </c>
    </row>
    <row r="761" spans="1:14">
      <c r="A761" s="3" t="s">
        <v>6822</v>
      </c>
      <c r="B761" s="4">
        <v>20230731</v>
      </c>
      <c r="C761" s="5" t="str">
        <f t="shared" si="11"/>
        <v>202307</v>
      </c>
      <c r="D761" s="6" t="s">
        <v>6343</v>
      </c>
      <c r="E761" s="11" t="s">
        <v>6362</v>
      </c>
      <c r="F761" s="8">
        <v>11</v>
      </c>
      <c r="G761" s="9">
        <v>1.6</v>
      </c>
      <c r="H761" s="10">
        <v>10.36</v>
      </c>
      <c r="I761" s="12">
        <v>20.35</v>
      </c>
      <c r="J761" s="13">
        <v>2.26</v>
      </c>
      <c r="K761" s="14">
        <v>64.3</v>
      </c>
      <c r="L761" s="19">
        <v>20.5</v>
      </c>
      <c r="M761" s="22">
        <v>83</v>
      </c>
      <c r="N761" s="25">
        <v>0.081</v>
      </c>
    </row>
    <row r="762" spans="1:14">
      <c r="A762" s="3" t="s">
        <v>6823</v>
      </c>
      <c r="B762" s="4">
        <v>20230731</v>
      </c>
      <c r="C762" s="5" t="str">
        <f t="shared" si="11"/>
        <v>202307</v>
      </c>
      <c r="D762" s="6" t="s">
        <v>6343</v>
      </c>
      <c r="E762" s="11" t="s">
        <v>6362</v>
      </c>
      <c r="F762" s="8">
        <v>11.7</v>
      </c>
      <c r="G762" s="9">
        <v>1.6</v>
      </c>
      <c r="H762" s="10">
        <v>10.32</v>
      </c>
      <c r="I762" s="12">
        <v>20.22</v>
      </c>
      <c r="J762" s="13">
        <v>2.25</v>
      </c>
      <c r="K762" s="14">
        <v>64.3</v>
      </c>
      <c r="L762" s="19">
        <v>20.5</v>
      </c>
      <c r="M762" s="22">
        <v>83</v>
      </c>
      <c r="N762" s="25">
        <v>0.081</v>
      </c>
    </row>
    <row r="763" spans="1:14">
      <c r="A763" s="3" t="s">
        <v>6824</v>
      </c>
      <c r="B763" s="4">
        <v>20230801</v>
      </c>
      <c r="C763" s="5" t="str">
        <f t="shared" si="11"/>
        <v>202308</v>
      </c>
      <c r="D763" s="6" t="s">
        <v>6343</v>
      </c>
      <c r="E763" s="11" t="s">
        <v>6362</v>
      </c>
      <c r="F763" s="8">
        <v>10.8</v>
      </c>
      <c r="G763" s="9">
        <v>1.52</v>
      </c>
      <c r="H763" s="10">
        <v>10.58</v>
      </c>
      <c r="I763" s="12">
        <v>19.94</v>
      </c>
      <c r="J763" s="13">
        <v>2.32</v>
      </c>
      <c r="K763" s="14">
        <v>67.7</v>
      </c>
      <c r="L763" s="19">
        <v>14</v>
      </c>
      <c r="M763" s="22">
        <v>82</v>
      </c>
      <c r="N763" s="25">
        <v>0.128</v>
      </c>
    </row>
    <row r="764" spans="1:14">
      <c r="A764" s="3" t="s">
        <v>6825</v>
      </c>
      <c r="B764" s="4">
        <v>20230803</v>
      </c>
      <c r="C764" s="5" t="str">
        <f t="shared" si="11"/>
        <v>202308</v>
      </c>
      <c r="D764" s="6" t="s">
        <v>6013</v>
      </c>
      <c r="E764" s="11" t="s">
        <v>6026</v>
      </c>
      <c r="F764" s="8">
        <v>11.1</v>
      </c>
      <c r="G764" s="20" t="s">
        <v>16</v>
      </c>
      <c r="H764" s="10">
        <v>8.98</v>
      </c>
      <c r="I764" s="12">
        <v>23.02</v>
      </c>
      <c r="J764" s="13">
        <v>2.18</v>
      </c>
      <c r="K764" s="15" t="s">
        <v>16</v>
      </c>
      <c r="L764" s="24" t="s">
        <v>16</v>
      </c>
      <c r="M764" s="22">
        <v>91</v>
      </c>
      <c r="N764" s="32" t="s">
        <v>16</v>
      </c>
    </row>
    <row r="765" spans="1:14">
      <c r="A765" s="3" t="s">
        <v>6826</v>
      </c>
      <c r="B765" s="4">
        <v>20230804</v>
      </c>
      <c r="C765" s="5" t="str">
        <f t="shared" si="11"/>
        <v>202308</v>
      </c>
      <c r="D765" s="6" t="s">
        <v>6343</v>
      </c>
      <c r="E765" s="11" t="s">
        <v>6362</v>
      </c>
      <c r="F765" s="8">
        <v>10.4</v>
      </c>
      <c r="G765" s="9">
        <v>1.58</v>
      </c>
      <c r="H765" s="10">
        <v>10.22</v>
      </c>
      <c r="I765" s="12">
        <v>20.46</v>
      </c>
      <c r="J765" s="13">
        <v>2.42</v>
      </c>
      <c r="K765" s="14">
        <v>64.3</v>
      </c>
      <c r="L765" s="19">
        <v>17.5</v>
      </c>
      <c r="M765" s="22">
        <v>84</v>
      </c>
      <c r="N765" s="25">
        <v>0.099</v>
      </c>
    </row>
    <row r="766" spans="1:14">
      <c r="A766" s="3" t="s">
        <v>6827</v>
      </c>
      <c r="B766" s="4">
        <v>20230804</v>
      </c>
      <c r="C766" s="5" t="str">
        <f t="shared" si="11"/>
        <v>202308</v>
      </c>
      <c r="D766" s="6" t="s">
        <v>6343</v>
      </c>
      <c r="E766" s="11" t="s">
        <v>6362</v>
      </c>
      <c r="F766" s="8">
        <v>10.9</v>
      </c>
      <c r="G766" s="9">
        <v>1.58</v>
      </c>
      <c r="H766" s="10">
        <v>10.33</v>
      </c>
      <c r="I766" s="12">
        <v>20.58</v>
      </c>
      <c r="J766" s="13">
        <v>2.27</v>
      </c>
      <c r="K766" s="14">
        <v>64.3</v>
      </c>
      <c r="L766" s="19">
        <v>17.5</v>
      </c>
      <c r="M766" s="22">
        <v>84</v>
      </c>
      <c r="N766" s="25">
        <v>0.099</v>
      </c>
    </row>
    <row r="767" spans="1:14">
      <c r="A767" s="3" t="s">
        <v>6828</v>
      </c>
      <c r="B767" s="4">
        <v>20230804</v>
      </c>
      <c r="C767" s="5" t="str">
        <f t="shared" si="11"/>
        <v>202308</v>
      </c>
      <c r="D767" s="6" t="s">
        <v>6343</v>
      </c>
      <c r="E767" s="11" t="s">
        <v>6362</v>
      </c>
      <c r="F767" s="8">
        <v>10.9</v>
      </c>
      <c r="G767" s="9">
        <v>1.58</v>
      </c>
      <c r="H767" s="10">
        <v>10.12</v>
      </c>
      <c r="I767" s="12">
        <v>20.42</v>
      </c>
      <c r="J767" s="13">
        <v>2.45</v>
      </c>
      <c r="K767" s="14">
        <v>64.3</v>
      </c>
      <c r="L767" s="19">
        <v>17.5</v>
      </c>
      <c r="M767" s="22">
        <v>84</v>
      </c>
      <c r="N767" s="25">
        <v>0.099</v>
      </c>
    </row>
    <row r="768" spans="1:14">
      <c r="A768" s="3" t="s">
        <v>6829</v>
      </c>
      <c r="B768" s="4">
        <v>20230804</v>
      </c>
      <c r="C768" s="5" t="str">
        <f t="shared" si="11"/>
        <v>202308</v>
      </c>
      <c r="D768" s="6" t="s">
        <v>6343</v>
      </c>
      <c r="E768" s="11" t="s">
        <v>6362</v>
      </c>
      <c r="F768" s="8">
        <v>10.6</v>
      </c>
      <c r="G768" s="9">
        <v>1.58</v>
      </c>
      <c r="H768" s="10">
        <v>10.49</v>
      </c>
      <c r="I768" s="12">
        <v>20.3</v>
      </c>
      <c r="J768" s="13">
        <v>2.5</v>
      </c>
      <c r="K768" s="14">
        <v>64.3</v>
      </c>
      <c r="L768" s="19">
        <v>17.5</v>
      </c>
      <c r="M768" s="22">
        <v>84</v>
      </c>
      <c r="N768" s="25">
        <v>0.099</v>
      </c>
    </row>
    <row r="769" spans="1:14">
      <c r="A769" s="3" t="s">
        <v>6830</v>
      </c>
      <c r="B769" s="4">
        <v>20230804</v>
      </c>
      <c r="C769" s="5" t="str">
        <f t="shared" si="11"/>
        <v>202308</v>
      </c>
      <c r="D769" s="6" t="s">
        <v>6343</v>
      </c>
      <c r="E769" s="11" t="s">
        <v>6362</v>
      </c>
      <c r="F769" s="8">
        <v>11.4</v>
      </c>
      <c r="G769" s="9">
        <v>1.59</v>
      </c>
      <c r="H769" s="10">
        <v>10.55</v>
      </c>
      <c r="I769" s="12">
        <v>20.8</v>
      </c>
      <c r="J769" s="13">
        <v>2.44</v>
      </c>
      <c r="K769" s="14">
        <v>64.3</v>
      </c>
      <c r="L769" s="19">
        <v>17.5</v>
      </c>
      <c r="M769" s="22">
        <v>78</v>
      </c>
      <c r="N769" s="25">
        <v>0.097</v>
      </c>
    </row>
    <row r="770" spans="1:14">
      <c r="A770" s="3" t="s">
        <v>6831</v>
      </c>
      <c r="B770" s="4">
        <v>20230804</v>
      </c>
      <c r="C770" s="5" t="str">
        <f t="shared" ref="C770:C833" si="12">MID(B770,1,6)</f>
        <v>202308</v>
      </c>
      <c r="D770" s="6" t="s">
        <v>6343</v>
      </c>
      <c r="E770" s="11" t="s">
        <v>6362</v>
      </c>
      <c r="F770" s="8">
        <v>11.2</v>
      </c>
      <c r="G770" s="9">
        <v>1.59</v>
      </c>
      <c r="H770" s="10">
        <v>10.7</v>
      </c>
      <c r="I770" s="12">
        <v>21.01</v>
      </c>
      <c r="J770" s="13">
        <v>2.33</v>
      </c>
      <c r="K770" s="14">
        <v>64.3</v>
      </c>
      <c r="L770" s="19">
        <v>17.5</v>
      </c>
      <c r="M770" s="22">
        <v>78</v>
      </c>
      <c r="N770" s="25">
        <v>0.097</v>
      </c>
    </row>
    <row r="771" spans="1:14">
      <c r="A771" s="3" t="s">
        <v>6832</v>
      </c>
      <c r="B771" s="4">
        <v>20230807</v>
      </c>
      <c r="C771" s="5" t="str">
        <f t="shared" si="12"/>
        <v>202308</v>
      </c>
      <c r="D771" s="6" t="s">
        <v>6335</v>
      </c>
      <c r="E771" s="11" t="s">
        <v>6383</v>
      </c>
      <c r="F771" s="8">
        <v>12.6</v>
      </c>
      <c r="G771" s="9">
        <v>1.58</v>
      </c>
      <c r="H771" s="10">
        <v>10.4</v>
      </c>
      <c r="I771" s="12">
        <v>19.75</v>
      </c>
      <c r="J771" s="13">
        <v>2.08</v>
      </c>
      <c r="K771" s="14">
        <v>61.3</v>
      </c>
      <c r="L771" s="19">
        <v>16.5</v>
      </c>
      <c r="M771" s="22">
        <v>83</v>
      </c>
      <c r="N771" s="25">
        <v>0.07</v>
      </c>
    </row>
    <row r="772" spans="1:14">
      <c r="A772" s="3" t="s">
        <v>6833</v>
      </c>
      <c r="B772" s="4">
        <v>20230810</v>
      </c>
      <c r="C772" s="5" t="str">
        <f t="shared" si="12"/>
        <v>202308</v>
      </c>
      <c r="D772" s="6" t="s">
        <v>6117</v>
      </c>
      <c r="E772" s="11" t="s">
        <v>6144</v>
      </c>
      <c r="F772" s="8">
        <v>9.7</v>
      </c>
      <c r="G772" s="9">
        <v>1.49</v>
      </c>
      <c r="H772" s="10">
        <v>10.47</v>
      </c>
      <c r="I772" s="12">
        <v>20.27</v>
      </c>
      <c r="J772" s="13">
        <v>0.74</v>
      </c>
      <c r="K772" s="14">
        <v>72.9</v>
      </c>
      <c r="L772" s="19">
        <v>14</v>
      </c>
      <c r="M772" s="22">
        <v>77</v>
      </c>
      <c r="N772" s="25">
        <v>0.114</v>
      </c>
    </row>
    <row r="773" spans="1:14">
      <c r="A773" s="3" t="s">
        <v>6834</v>
      </c>
      <c r="B773" s="4">
        <v>20230810</v>
      </c>
      <c r="C773" s="5" t="str">
        <f t="shared" si="12"/>
        <v>202308</v>
      </c>
      <c r="D773" s="6" t="s">
        <v>6343</v>
      </c>
      <c r="E773" s="11" t="s">
        <v>6362</v>
      </c>
      <c r="F773" s="8">
        <v>10.1</v>
      </c>
      <c r="G773" s="9">
        <v>1.62</v>
      </c>
      <c r="H773" s="10">
        <v>10.42</v>
      </c>
      <c r="I773" s="12">
        <v>20.52</v>
      </c>
      <c r="J773" s="13">
        <v>2.44</v>
      </c>
      <c r="K773" s="14">
        <v>67.2</v>
      </c>
      <c r="L773" s="19">
        <v>17</v>
      </c>
      <c r="M773" s="22">
        <v>79</v>
      </c>
      <c r="N773" s="25">
        <v>0.116</v>
      </c>
    </row>
    <row r="774" spans="1:14">
      <c r="A774" s="3" t="s">
        <v>6835</v>
      </c>
      <c r="B774" s="4">
        <v>20230810</v>
      </c>
      <c r="C774" s="5" t="str">
        <f t="shared" si="12"/>
        <v>202308</v>
      </c>
      <c r="D774" s="6" t="s">
        <v>6343</v>
      </c>
      <c r="E774" s="11" t="s">
        <v>6362</v>
      </c>
      <c r="F774" s="8">
        <v>10.2</v>
      </c>
      <c r="G774" s="9">
        <v>1.62</v>
      </c>
      <c r="H774" s="10">
        <v>10.38</v>
      </c>
      <c r="I774" s="12">
        <v>20.48</v>
      </c>
      <c r="J774" s="13">
        <v>2.44</v>
      </c>
      <c r="K774" s="14">
        <v>67.2</v>
      </c>
      <c r="L774" s="19">
        <v>17</v>
      </c>
      <c r="M774" s="22">
        <v>79</v>
      </c>
      <c r="N774" s="25">
        <v>0.116</v>
      </c>
    </row>
    <row r="775" spans="1:14">
      <c r="A775" s="3" t="s">
        <v>6836</v>
      </c>
      <c r="B775" s="4">
        <v>20230810</v>
      </c>
      <c r="C775" s="5" t="str">
        <f t="shared" si="12"/>
        <v>202308</v>
      </c>
      <c r="D775" s="6" t="s">
        <v>6343</v>
      </c>
      <c r="E775" s="11" t="s">
        <v>6362</v>
      </c>
      <c r="F775" s="8">
        <v>8.8</v>
      </c>
      <c r="G775" s="9">
        <v>1.57</v>
      </c>
      <c r="H775" s="10">
        <v>10.2</v>
      </c>
      <c r="I775" s="12">
        <v>20.36</v>
      </c>
      <c r="J775" s="13">
        <v>2.41</v>
      </c>
      <c r="K775" s="14">
        <v>67.2</v>
      </c>
      <c r="L775" s="19">
        <v>16.5</v>
      </c>
      <c r="M775" s="22">
        <v>77</v>
      </c>
      <c r="N775" s="25">
        <v>0.111</v>
      </c>
    </row>
    <row r="776" spans="1:14">
      <c r="A776" s="3" t="s">
        <v>6837</v>
      </c>
      <c r="B776" s="4">
        <v>20230810</v>
      </c>
      <c r="C776" s="5" t="str">
        <f t="shared" si="12"/>
        <v>202308</v>
      </c>
      <c r="D776" s="6" t="s">
        <v>6343</v>
      </c>
      <c r="E776" s="11" t="s">
        <v>6362</v>
      </c>
      <c r="F776" s="8">
        <v>9.5</v>
      </c>
      <c r="G776" s="9">
        <v>1.57</v>
      </c>
      <c r="H776" s="10">
        <v>10.49</v>
      </c>
      <c r="I776" s="12">
        <v>20.5</v>
      </c>
      <c r="J776" s="13">
        <v>2.38</v>
      </c>
      <c r="K776" s="14">
        <v>67.2</v>
      </c>
      <c r="L776" s="19">
        <v>16.5</v>
      </c>
      <c r="M776" s="22">
        <v>77</v>
      </c>
      <c r="N776" s="25">
        <v>0.111</v>
      </c>
    </row>
    <row r="777" spans="1:14">
      <c r="A777" s="3" t="s">
        <v>6838</v>
      </c>
      <c r="B777" s="4">
        <v>20230810</v>
      </c>
      <c r="C777" s="5" t="str">
        <f t="shared" si="12"/>
        <v>202308</v>
      </c>
      <c r="D777" s="6" t="s">
        <v>6343</v>
      </c>
      <c r="E777" s="11" t="s">
        <v>6362</v>
      </c>
      <c r="F777" s="8">
        <v>10.4</v>
      </c>
      <c r="G777" s="9">
        <v>1.57</v>
      </c>
      <c r="H777" s="10">
        <v>10.46</v>
      </c>
      <c r="I777" s="12">
        <v>20.44</v>
      </c>
      <c r="J777" s="13">
        <v>2.42</v>
      </c>
      <c r="K777" s="14">
        <v>67.2</v>
      </c>
      <c r="L777" s="19">
        <v>16.5</v>
      </c>
      <c r="M777" s="22">
        <v>77</v>
      </c>
      <c r="N777" s="25">
        <v>0.111</v>
      </c>
    </row>
    <row r="778" spans="1:14">
      <c r="A778" s="3" t="s">
        <v>6839</v>
      </c>
      <c r="B778" s="4">
        <v>20230810</v>
      </c>
      <c r="C778" s="5" t="str">
        <f t="shared" si="12"/>
        <v>202308</v>
      </c>
      <c r="D778" s="6" t="s">
        <v>6343</v>
      </c>
      <c r="E778" s="11" t="s">
        <v>6362</v>
      </c>
      <c r="F778" s="8">
        <v>10.6</v>
      </c>
      <c r="G778" s="9">
        <v>1.65</v>
      </c>
      <c r="H778" s="10">
        <v>10.45</v>
      </c>
      <c r="I778" s="12">
        <v>20.27</v>
      </c>
      <c r="J778" s="13">
        <v>2.24</v>
      </c>
      <c r="K778" s="14">
        <v>67.2</v>
      </c>
      <c r="L778" s="19">
        <v>15</v>
      </c>
      <c r="M778" s="22">
        <v>83</v>
      </c>
      <c r="N778" s="25">
        <v>0.112</v>
      </c>
    </row>
    <row r="779" spans="1:14">
      <c r="A779" s="3" t="s">
        <v>6840</v>
      </c>
      <c r="B779" s="4">
        <v>20230810</v>
      </c>
      <c r="C779" s="5" t="str">
        <f t="shared" si="12"/>
        <v>202308</v>
      </c>
      <c r="D779" s="6" t="s">
        <v>6343</v>
      </c>
      <c r="E779" s="11" t="s">
        <v>6362</v>
      </c>
      <c r="F779" s="8">
        <v>10.7</v>
      </c>
      <c r="G779" s="9">
        <v>1.65</v>
      </c>
      <c r="H779" s="10">
        <v>10.45</v>
      </c>
      <c r="I779" s="12">
        <v>20.39</v>
      </c>
      <c r="J779" s="13">
        <v>2.26</v>
      </c>
      <c r="K779" s="14">
        <v>67.2</v>
      </c>
      <c r="L779" s="19">
        <v>15</v>
      </c>
      <c r="M779" s="22">
        <v>83</v>
      </c>
      <c r="N779" s="25">
        <v>0.112</v>
      </c>
    </row>
    <row r="780" spans="1:14">
      <c r="A780" s="3" t="s">
        <v>6841</v>
      </c>
      <c r="B780" s="4">
        <v>20230810</v>
      </c>
      <c r="C780" s="5" t="str">
        <f t="shared" si="12"/>
        <v>202308</v>
      </c>
      <c r="D780" s="6" t="s">
        <v>6343</v>
      </c>
      <c r="E780" s="11" t="s">
        <v>6362</v>
      </c>
      <c r="F780" s="8">
        <v>10.9</v>
      </c>
      <c r="G780" s="9">
        <v>1.65</v>
      </c>
      <c r="H780" s="10">
        <v>10.8</v>
      </c>
      <c r="I780" s="12">
        <v>20.44</v>
      </c>
      <c r="J780" s="13">
        <v>2.4</v>
      </c>
      <c r="K780" s="14">
        <v>67.2</v>
      </c>
      <c r="L780" s="19">
        <v>15</v>
      </c>
      <c r="M780" s="22">
        <v>83</v>
      </c>
      <c r="N780" s="25">
        <v>0.112</v>
      </c>
    </row>
    <row r="781" spans="1:14">
      <c r="A781" s="3" t="s">
        <v>6842</v>
      </c>
      <c r="B781" s="4">
        <v>20230810</v>
      </c>
      <c r="C781" s="5" t="str">
        <f t="shared" si="12"/>
        <v>202308</v>
      </c>
      <c r="D781" s="6" t="s">
        <v>6343</v>
      </c>
      <c r="E781" s="11" t="s">
        <v>6362</v>
      </c>
      <c r="F781" s="8">
        <v>10.6</v>
      </c>
      <c r="G781" s="9">
        <v>1.65</v>
      </c>
      <c r="H781" s="10">
        <v>10.64</v>
      </c>
      <c r="I781" s="12">
        <v>20.6</v>
      </c>
      <c r="J781" s="13">
        <v>2.39</v>
      </c>
      <c r="K781" s="14">
        <v>67.2</v>
      </c>
      <c r="L781" s="19">
        <v>15</v>
      </c>
      <c r="M781" s="22">
        <v>83</v>
      </c>
      <c r="N781" s="25">
        <v>0.112</v>
      </c>
    </row>
    <row r="782" spans="1:14">
      <c r="A782" s="3" t="s">
        <v>6843</v>
      </c>
      <c r="B782" s="4">
        <v>20230821</v>
      </c>
      <c r="C782" s="5" t="str">
        <f t="shared" si="12"/>
        <v>202308</v>
      </c>
      <c r="D782" s="6" t="s">
        <v>6343</v>
      </c>
      <c r="E782" s="11" t="s">
        <v>6362</v>
      </c>
      <c r="F782" s="8">
        <v>11.8</v>
      </c>
      <c r="G782" s="9">
        <v>1.52</v>
      </c>
      <c r="H782" s="10">
        <v>10.96</v>
      </c>
      <c r="I782" s="12">
        <v>19.76</v>
      </c>
      <c r="J782" s="13">
        <v>2.33</v>
      </c>
      <c r="K782" s="14">
        <v>55</v>
      </c>
      <c r="L782" s="19">
        <v>12.5</v>
      </c>
      <c r="M782" s="22">
        <v>80</v>
      </c>
      <c r="N782" s="25">
        <v>0.137</v>
      </c>
    </row>
    <row r="783" spans="1:14">
      <c r="A783" s="3" t="s">
        <v>6844</v>
      </c>
      <c r="B783" s="4">
        <v>20230821</v>
      </c>
      <c r="C783" s="5" t="str">
        <f t="shared" si="12"/>
        <v>202308</v>
      </c>
      <c r="D783" s="6" t="s">
        <v>6343</v>
      </c>
      <c r="E783" s="11" t="s">
        <v>6362</v>
      </c>
      <c r="F783" s="8">
        <v>11.8</v>
      </c>
      <c r="G783" s="9">
        <v>1.52</v>
      </c>
      <c r="H783" s="10">
        <v>10.92</v>
      </c>
      <c r="I783" s="12">
        <v>20.02</v>
      </c>
      <c r="J783" s="13">
        <v>2.12</v>
      </c>
      <c r="K783" s="14">
        <v>55</v>
      </c>
      <c r="L783" s="19">
        <v>12.5</v>
      </c>
      <c r="M783" s="22">
        <v>80</v>
      </c>
      <c r="N783" s="25">
        <v>0.137</v>
      </c>
    </row>
    <row r="784" spans="1:14">
      <c r="A784" s="3" t="s">
        <v>6845</v>
      </c>
      <c r="B784" s="4">
        <v>20230821</v>
      </c>
      <c r="C784" s="5" t="str">
        <f t="shared" si="12"/>
        <v>202308</v>
      </c>
      <c r="D784" s="6" t="s">
        <v>6343</v>
      </c>
      <c r="E784" s="11" t="s">
        <v>6362</v>
      </c>
      <c r="F784" s="8">
        <v>11.5</v>
      </c>
      <c r="G784" s="9">
        <v>1.52</v>
      </c>
      <c r="H784" s="10">
        <v>10.75</v>
      </c>
      <c r="I784" s="12">
        <v>19.5</v>
      </c>
      <c r="J784" s="13">
        <v>2.32</v>
      </c>
      <c r="K784" s="14">
        <v>55</v>
      </c>
      <c r="L784" s="19">
        <v>12.5</v>
      </c>
      <c r="M784" s="22">
        <v>80</v>
      </c>
      <c r="N784" s="25">
        <v>0.137</v>
      </c>
    </row>
    <row r="785" spans="1:14">
      <c r="A785" s="3" t="s">
        <v>6846</v>
      </c>
      <c r="B785" s="4">
        <v>20230830</v>
      </c>
      <c r="C785" s="5" t="str">
        <f t="shared" si="12"/>
        <v>202308</v>
      </c>
      <c r="D785" s="6" t="s">
        <v>6013</v>
      </c>
      <c r="E785" s="11" t="s">
        <v>6026</v>
      </c>
      <c r="F785" s="8">
        <v>11.7</v>
      </c>
      <c r="G785" s="9">
        <v>1.2</v>
      </c>
      <c r="H785" s="10">
        <v>9.5</v>
      </c>
      <c r="I785" s="12">
        <v>23.94</v>
      </c>
      <c r="J785" s="13">
        <v>2.38</v>
      </c>
      <c r="K785" s="15" t="s">
        <v>16</v>
      </c>
      <c r="L785" s="19">
        <v>23.5</v>
      </c>
      <c r="M785" s="22">
        <v>89</v>
      </c>
      <c r="N785" s="25">
        <v>0.1</v>
      </c>
    </row>
    <row r="786" spans="1:14">
      <c r="A786" s="3" t="s">
        <v>6847</v>
      </c>
      <c r="B786" s="4">
        <v>20230902</v>
      </c>
      <c r="C786" s="5" t="str">
        <f t="shared" si="12"/>
        <v>202309</v>
      </c>
      <c r="D786" s="6" t="s">
        <v>6049</v>
      </c>
      <c r="E786" s="11" t="s">
        <v>6052</v>
      </c>
      <c r="F786" s="8">
        <v>11.5</v>
      </c>
      <c r="G786" s="9">
        <v>1.28</v>
      </c>
      <c r="H786" s="10">
        <v>9.49</v>
      </c>
      <c r="I786" s="12">
        <v>23.34</v>
      </c>
      <c r="J786" s="13">
        <v>2.18</v>
      </c>
      <c r="K786" s="15" t="s">
        <v>16</v>
      </c>
      <c r="L786" s="19">
        <v>20</v>
      </c>
      <c r="M786" s="22">
        <v>94</v>
      </c>
      <c r="N786" s="25">
        <v>0.123</v>
      </c>
    </row>
    <row r="787" spans="1:14">
      <c r="A787" s="3" t="s">
        <v>6848</v>
      </c>
      <c r="B787" s="4">
        <v>20230902</v>
      </c>
      <c r="C787" s="5" t="str">
        <f t="shared" si="12"/>
        <v>202309</v>
      </c>
      <c r="D787" s="6" t="s">
        <v>6049</v>
      </c>
      <c r="E787" s="11" t="s">
        <v>6052</v>
      </c>
      <c r="F787" s="8">
        <v>12.4</v>
      </c>
      <c r="G787" s="20" t="s">
        <v>16</v>
      </c>
      <c r="H787" s="10">
        <v>9.76</v>
      </c>
      <c r="I787" s="12">
        <v>22.99</v>
      </c>
      <c r="J787" s="13">
        <v>2.06</v>
      </c>
      <c r="K787" s="15" t="s">
        <v>16</v>
      </c>
      <c r="L787" s="24" t="s">
        <v>16</v>
      </c>
      <c r="M787" s="22">
        <v>89</v>
      </c>
      <c r="N787" s="32" t="s">
        <v>16</v>
      </c>
    </row>
    <row r="788" spans="1:14">
      <c r="A788" s="3" t="s">
        <v>6849</v>
      </c>
      <c r="B788" s="4">
        <v>20230902</v>
      </c>
      <c r="C788" s="5" t="str">
        <f t="shared" si="12"/>
        <v>202309</v>
      </c>
      <c r="D788" s="6" t="s">
        <v>6049</v>
      </c>
      <c r="E788" s="11" t="s">
        <v>6052</v>
      </c>
      <c r="F788" s="8">
        <v>11.5</v>
      </c>
      <c r="G788" s="20" t="s">
        <v>16</v>
      </c>
      <c r="H788" s="10">
        <v>9.6</v>
      </c>
      <c r="I788" s="12">
        <v>23.72</v>
      </c>
      <c r="J788" s="13">
        <v>2.22</v>
      </c>
      <c r="K788" s="15" t="s">
        <v>16</v>
      </c>
      <c r="L788" s="24" t="s">
        <v>16</v>
      </c>
      <c r="M788" s="22">
        <v>89</v>
      </c>
      <c r="N788" s="32" t="s">
        <v>16</v>
      </c>
    </row>
    <row r="789" spans="1:14">
      <c r="A789" s="3" t="s">
        <v>6850</v>
      </c>
      <c r="B789" s="4">
        <v>20230902</v>
      </c>
      <c r="C789" s="5" t="str">
        <f t="shared" si="12"/>
        <v>202309</v>
      </c>
      <c r="D789" s="6" t="s">
        <v>6049</v>
      </c>
      <c r="E789" s="11" t="s">
        <v>6052</v>
      </c>
      <c r="F789" s="8">
        <v>10.7</v>
      </c>
      <c r="G789" s="20" t="s">
        <v>16</v>
      </c>
      <c r="H789" s="10">
        <v>9.6</v>
      </c>
      <c r="I789" s="12">
        <v>23.62</v>
      </c>
      <c r="J789" s="13">
        <v>2.12</v>
      </c>
      <c r="K789" s="15" t="s">
        <v>16</v>
      </c>
      <c r="L789" s="24" t="s">
        <v>16</v>
      </c>
      <c r="M789" s="22">
        <v>87</v>
      </c>
      <c r="N789" s="32" t="s">
        <v>16</v>
      </c>
    </row>
    <row r="790" spans="1:14">
      <c r="A790" s="3" t="s">
        <v>6851</v>
      </c>
      <c r="B790" s="4">
        <v>20230906</v>
      </c>
      <c r="C790" s="5" t="str">
        <f t="shared" si="12"/>
        <v>202309</v>
      </c>
      <c r="D790" s="6" t="s">
        <v>6049</v>
      </c>
      <c r="E790" s="11" t="s">
        <v>6052</v>
      </c>
      <c r="F790" s="8">
        <v>10.5</v>
      </c>
      <c r="G790" s="20" t="s">
        <v>16</v>
      </c>
      <c r="H790" s="10">
        <v>11.49</v>
      </c>
      <c r="I790" s="12">
        <v>23.26</v>
      </c>
      <c r="J790" s="13">
        <v>2.11</v>
      </c>
      <c r="K790" s="15" t="s">
        <v>16</v>
      </c>
      <c r="L790" s="24" t="s">
        <v>16</v>
      </c>
      <c r="M790" s="22">
        <v>84</v>
      </c>
      <c r="N790" s="32" t="s">
        <v>16</v>
      </c>
    </row>
    <row r="791" spans="1:14">
      <c r="A791" s="3" t="s">
        <v>6852</v>
      </c>
      <c r="B791" s="4">
        <v>20230913</v>
      </c>
      <c r="C791" s="5" t="str">
        <f t="shared" si="12"/>
        <v>202309</v>
      </c>
      <c r="D791" s="6" t="s">
        <v>6413</v>
      </c>
      <c r="E791" s="11" t="s">
        <v>6427</v>
      </c>
      <c r="F791" s="8">
        <v>9.9</v>
      </c>
      <c r="G791" s="9">
        <v>1.51</v>
      </c>
      <c r="H791" s="10">
        <v>11.52</v>
      </c>
      <c r="I791" s="12">
        <v>19.82</v>
      </c>
      <c r="J791" s="13">
        <v>2.32</v>
      </c>
      <c r="K791" s="15" t="s">
        <v>16</v>
      </c>
      <c r="L791" s="19">
        <v>13</v>
      </c>
      <c r="M791" s="22">
        <v>79</v>
      </c>
      <c r="N791" s="25">
        <v>0.139</v>
      </c>
    </row>
    <row r="792" spans="1:14">
      <c r="A792" s="3" t="s">
        <v>6853</v>
      </c>
      <c r="B792" s="4">
        <v>20230914</v>
      </c>
      <c r="C792" s="5" t="str">
        <f t="shared" si="12"/>
        <v>202309</v>
      </c>
      <c r="D792" s="6" t="s">
        <v>6343</v>
      </c>
      <c r="E792" s="11" t="s">
        <v>6362</v>
      </c>
      <c r="F792" s="8">
        <v>11</v>
      </c>
      <c r="G792" s="9">
        <v>1.51</v>
      </c>
      <c r="H792" s="10">
        <v>11.02</v>
      </c>
      <c r="I792" s="12">
        <v>20.06</v>
      </c>
      <c r="J792" s="13">
        <v>2.24</v>
      </c>
      <c r="K792" s="14">
        <v>56.9</v>
      </c>
      <c r="L792" s="19">
        <v>15</v>
      </c>
      <c r="M792" s="22">
        <v>80</v>
      </c>
      <c r="N792" s="25">
        <v>0.137</v>
      </c>
    </row>
    <row r="793" spans="1:14">
      <c r="A793" s="3" t="s">
        <v>6854</v>
      </c>
      <c r="B793" s="4">
        <v>20230914</v>
      </c>
      <c r="C793" s="5" t="str">
        <f t="shared" si="12"/>
        <v>202309</v>
      </c>
      <c r="D793" s="6" t="s">
        <v>6343</v>
      </c>
      <c r="E793" s="11" t="s">
        <v>6362</v>
      </c>
      <c r="F793" s="8">
        <v>11</v>
      </c>
      <c r="G793" s="9">
        <v>1.29</v>
      </c>
      <c r="H793" s="10">
        <v>10.9</v>
      </c>
      <c r="I793" s="12">
        <v>18.78</v>
      </c>
      <c r="J793" s="13">
        <v>2</v>
      </c>
      <c r="K793" s="14">
        <v>56.9</v>
      </c>
      <c r="L793" s="19">
        <v>14.5</v>
      </c>
      <c r="M793" s="22">
        <v>79</v>
      </c>
      <c r="N793" s="25">
        <v>0.216</v>
      </c>
    </row>
    <row r="794" spans="1:14">
      <c r="A794" s="3" t="s">
        <v>6855</v>
      </c>
      <c r="B794" s="4">
        <v>20230914</v>
      </c>
      <c r="C794" s="5" t="str">
        <f t="shared" si="12"/>
        <v>202309</v>
      </c>
      <c r="D794" s="6" t="s">
        <v>6343</v>
      </c>
      <c r="E794" s="11" t="s">
        <v>6362</v>
      </c>
      <c r="F794" s="8">
        <v>10.6</v>
      </c>
      <c r="G794" s="9">
        <v>1.29</v>
      </c>
      <c r="H794" s="10">
        <v>10.4</v>
      </c>
      <c r="I794" s="12">
        <v>19.86</v>
      </c>
      <c r="J794" s="13">
        <v>2.34</v>
      </c>
      <c r="K794" s="14">
        <v>56.9</v>
      </c>
      <c r="L794" s="19">
        <v>14.5</v>
      </c>
      <c r="M794" s="22">
        <v>79</v>
      </c>
      <c r="N794" s="25">
        <v>0.216</v>
      </c>
    </row>
    <row r="795" spans="1:14">
      <c r="A795" s="3" t="s">
        <v>6856</v>
      </c>
      <c r="B795" s="4">
        <v>20230918</v>
      </c>
      <c r="C795" s="5" t="str">
        <f t="shared" si="12"/>
        <v>202309</v>
      </c>
      <c r="D795" s="6" t="s">
        <v>6857</v>
      </c>
      <c r="E795" s="7" t="s">
        <v>6858</v>
      </c>
      <c r="F795" s="8">
        <v>12.3</v>
      </c>
      <c r="G795" s="9">
        <v>1.38</v>
      </c>
      <c r="H795" s="10">
        <v>9.44</v>
      </c>
      <c r="I795" s="12">
        <v>22.68</v>
      </c>
      <c r="J795" s="13">
        <v>1.66</v>
      </c>
      <c r="K795" s="14">
        <v>54</v>
      </c>
      <c r="L795" s="19">
        <v>18.5</v>
      </c>
      <c r="M795" s="22">
        <v>93</v>
      </c>
      <c r="N795" s="25">
        <v>0.076</v>
      </c>
    </row>
    <row r="796" spans="1:14">
      <c r="A796" s="3" t="s">
        <v>6859</v>
      </c>
      <c r="B796" s="4">
        <v>20230921</v>
      </c>
      <c r="C796" s="5" t="str">
        <f t="shared" si="12"/>
        <v>202309</v>
      </c>
      <c r="D796" s="6" t="s">
        <v>6049</v>
      </c>
      <c r="E796" s="11" t="s">
        <v>6052</v>
      </c>
      <c r="F796" s="8">
        <v>10.2</v>
      </c>
      <c r="G796" s="9">
        <v>1.29</v>
      </c>
      <c r="H796" s="10">
        <v>10.92</v>
      </c>
      <c r="I796" s="12">
        <v>23.06</v>
      </c>
      <c r="J796" s="13">
        <v>2.13</v>
      </c>
      <c r="K796" s="15" t="s">
        <v>16</v>
      </c>
      <c r="L796" s="19">
        <v>18.5</v>
      </c>
      <c r="M796" s="22">
        <v>91</v>
      </c>
      <c r="N796" s="25">
        <v>0.095</v>
      </c>
    </row>
    <row r="797" spans="1:14">
      <c r="A797" s="3" t="s">
        <v>6860</v>
      </c>
      <c r="B797" s="4">
        <v>20230921</v>
      </c>
      <c r="C797" s="5" t="str">
        <f t="shared" si="12"/>
        <v>202309</v>
      </c>
      <c r="D797" s="6" t="s">
        <v>6049</v>
      </c>
      <c r="E797" s="11" t="s">
        <v>6052</v>
      </c>
      <c r="F797" s="8">
        <v>9.8</v>
      </c>
      <c r="G797" s="20" t="s">
        <v>16</v>
      </c>
      <c r="H797" s="10">
        <v>9.89</v>
      </c>
      <c r="I797" s="12">
        <v>23.84</v>
      </c>
      <c r="J797" s="13">
        <v>2.32</v>
      </c>
      <c r="K797" s="15" t="s">
        <v>16</v>
      </c>
      <c r="L797" s="24" t="s">
        <v>16</v>
      </c>
      <c r="M797" s="22">
        <v>89</v>
      </c>
      <c r="N797" s="32" t="s">
        <v>16</v>
      </c>
    </row>
    <row r="798" spans="1:14">
      <c r="A798" s="3" t="s">
        <v>6860</v>
      </c>
      <c r="B798" s="4">
        <v>20230921</v>
      </c>
      <c r="C798" s="5" t="str">
        <f t="shared" si="12"/>
        <v>202309</v>
      </c>
      <c r="D798" s="6" t="s">
        <v>6049</v>
      </c>
      <c r="E798" s="11" t="s">
        <v>6052</v>
      </c>
      <c r="F798" s="8">
        <v>9.8</v>
      </c>
      <c r="G798" s="20" t="s">
        <v>16</v>
      </c>
      <c r="H798" s="10">
        <v>9.89</v>
      </c>
      <c r="I798" s="12">
        <v>23.84</v>
      </c>
      <c r="J798" s="13">
        <v>2.32</v>
      </c>
      <c r="K798" s="15" t="s">
        <v>16</v>
      </c>
      <c r="L798" s="24" t="s">
        <v>16</v>
      </c>
      <c r="M798" s="22">
        <v>89</v>
      </c>
      <c r="N798" s="32" t="s">
        <v>16</v>
      </c>
    </row>
    <row r="799" spans="1:14">
      <c r="A799" s="3" t="s">
        <v>6861</v>
      </c>
      <c r="B799" s="4">
        <v>20230921</v>
      </c>
      <c r="C799" s="5" t="str">
        <f t="shared" si="12"/>
        <v>202309</v>
      </c>
      <c r="D799" s="6" t="s">
        <v>6049</v>
      </c>
      <c r="E799" s="11" t="s">
        <v>6052</v>
      </c>
      <c r="F799" s="8">
        <v>10.2</v>
      </c>
      <c r="G799" s="20" t="s">
        <v>16</v>
      </c>
      <c r="H799" s="10">
        <v>10.84</v>
      </c>
      <c r="I799" s="12">
        <v>23.48</v>
      </c>
      <c r="J799" s="13">
        <v>2.17</v>
      </c>
      <c r="K799" s="15" t="s">
        <v>16</v>
      </c>
      <c r="L799" s="24" t="s">
        <v>16</v>
      </c>
      <c r="M799" s="22">
        <v>88</v>
      </c>
      <c r="N799" s="32" t="s">
        <v>16</v>
      </c>
    </row>
    <row r="800" spans="1:14">
      <c r="A800" s="3" t="s">
        <v>6862</v>
      </c>
      <c r="B800" s="4">
        <v>20230921</v>
      </c>
      <c r="C800" s="5" t="str">
        <f t="shared" si="12"/>
        <v>202309</v>
      </c>
      <c r="D800" s="6" t="s">
        <v>6049</v>
      </c>
      <c r="E800" s="11" t="s">
        <v>6052</v>
      </c>
      <c r="F800" s="8">
        <v>10.3</v>
      </c>
      <c r="G800" s="20" t="s">
        <v>16</v>
      </c>
      <c r="H800" s="10">
        <v>10.53</v>
      </c>
      <c r="I800" s="12">
        <v>23.34</v>
      </c>
      <c r="J800" s="13">
        <v>2.35</v>
      </c>
      <c r="K800" s="15" t="s">
        <v>16</v>
      </c>
      <c r="L800" s="24" t="s">
        <v>16</v>
      </c>
      <c r="M800" s="22">
        <v>83</v>
      </c>
      <c r="N800" s="32" t="s">
        <v>16</v>
      </c>
    </row>
    <row r="801" spans="1:14">
      <c r="A801" s="3" t="s">
        <v>6863</v>
      </c>
      <c r="B801" s="4">
        <v>20230921</v>
      </c>
      <c r="C801" s="5" t="str">
        <f t="shared" si="12"/>
        <v>202309</v>
      </c>
      <c r="D801" s="6" t="s">
        <v>6049</v>
      </c>
      <c r="E801" s="11" t="s">
        <v>6052</v>
      </c>
      <c r="F801" s="8">
        <v>9.1</v>
      </c>
      <c r="G801" s="20" t="s">
        <v>16</v>
      </c>
      <c r="H801" s="10">
        <v>10.68</v>
      </c>
      <c r="I801" s="12">
        <v>23.38</v>
      </c>
      <c r="J801" s="13">
        <v>2.4</v>
      </c>
      <c r="K801" s="15" t="s">
        <v>16</v>
      </c>
      <c r="L801" s="24" t="s">
        <v>16</v>
      </c>
      <c r="M801" s="22">
        <v>87</v>
      </c>
      <c r="N801" s="32" t="s">
        <v>16</v>
      </c>
    </row>
    <row r="802" spans="1:14">
      <c r="A802" s="3" t="s">
        <v>6864</v>
      </c>
      <c r="B802" s="4">
        <v>20230924</v>
      </c>
      <c r="C802" s="5" t="str">
        <f t="shared" si="12"/>
        <v>202309</v>
      </c>
      <c r="D802" s="6" t="s">
        <v>6013</v>
      </c>
      <c r="E802" s="11" t="s">
        <v>6026</v>
      </c>
      <c r="F802" s="8">
        <v>9.7</v>
      </c>
      <c r="G802" s="9">
        <v>1.1</v>
      </c>
      <c r="H802" s="10">
        <v>9.82</v>
      </c>
      <c r="I802" s="12">
        <v>23.5</v>
      </c>
      <c r="J802" s="13">
        <v>2.24</v>
      </c>
      <c r="K802" s="15" t="s">
        <v>16</v>
      </c>
      <c r="L802" s="19">
        <v>19.5</v>
      </c>
      <c r="M802" s="22">
        <v>84</v>
      </c>
      <c r="N802" s="25">
        <v>0.137</v>
      </c>
    </row>
    <row r="803" spans="1:14">
      <c r="A803" s="3" t="s">
        <v>6865</v>
      </c>
      <c r="B803" s="4">
        <v>20230925</v>
      </c>
      <c r="C803" s="5" t="str">
        <f t="shared" si="12"/>
        <v>202309</v>
      </c>
      <c r="D803" s="6" t="s">
        <v>6049</v>
      </c>
      <c r="E803" s="11" t="s">
        <v>6052</v>
      </c>
      <c r="F803" s="8">
        <v>10.8</v>
      </c>
      <c r="G803" s="9">
        <v>1.28</v>
      </c>
      <c r="H803" s="10">
        <v>10.08</v>
      </c>
      <c r="I803" s="12">
        <v>23.12</v>
      </c>
      <c r="J803" s="13">
        <v>2.22</v>
      </c>
      <c r="K803" s="15" t="s">
        <v>16</v>
      </c>
      <c r="L803" s="19">
        <v>19.5</v>
      </c>
      <c r="M803" s="22">
        <v>83</v>
      </c>
      <c r="N803" s="25">
        <v>0.099</v>
      </c>
    </row>
    <row r="804" spans="1:14">
      <c r="A804" s="3" t="s">
        <v>6866</v>
      </c>
      <c r="B804" s="4">
        <v>20230925</v>
      </c>
      <c r="C804" s="5" t="str">
        <f t="shared" si="12"/>
        <v>202309</v>
      </c>
      <c r="D804" s="6" t="s">
        <v>6049</v>
      </c>
      <c r="E804" s="11" t="s">
        <v>6052</v>
      </c>
      <c r="F804" s="8">
        <v>10</v>
      </c>
      <c r="G804" s="20" t="s">
        <v>16</v>
      </c>
      <c r="H804" s="10">
        <v>9.77</v>
      </c>
      <c r="I804" s="12">
        <v>23.52</v>
      </c>
      <c r="J804" s="13">
        <v>2.12</v>
      </c>
      <c r="K804" s="15" t="s">
        <v>16</v>
      </c>
      <c r="L804" s="24" t="s">
        <v>16</v>
      </c>
      <c r="M804" s="22">
        <v>87</v>
      </c>
      <c r="N804" s="32" t="s">
        <v>16</v>
      </c>
    </row>
    <row r="805" spans="1:14">
      <c r="A805" s="3" t="s">
        <v>6867</v>
      </c>
      <c r="B805" s="4">
        <v>20230925</v>
      </c>
      <c r="C805" s="5" t="str">
        <f t="shared" si="12"/>
        <v>202309</v>
      </c>
      <c r="D805" s="6" t="s">
        <v>6049</v>
      </c>
      <c r="E805" s="11" t="s">
        <v>6052</v>
      </c>
      <c r="F805" s="8">
        <v>11</v>
      </c>
      <c r="G805" s="20" t="s">
        <v>16</v>
      </c>
      <c r="H805" s="10">
        <v>9.75</v>
      </c>
      <c r="I805" s="12">
        <v>23.89</v>
      </c>
      <c r="J805" s="13">
        <v>2.16</v>
      </c>
      <c r="K805" s="14">
        <v>64.3</v>
      </c>
      <c r="L805" s="24" t="s">
        <v>16</v>
      </c>
      <c r="M805" s="22">
        <v>90</v>
      </c>
      <c r="N805" s="32" t="s">
        <v>16</v>
      </c>
    </row>
    <row r="806" spans="1:14">
      <c r="A806" s="3" t="s">
        <v>6868</v>
      </c>
      <c r="B806" s="4">
        <v>20230925</v>
      </c>
      <c r="C806" s="5" t="str">
        <f t="shared" si="12"/>
        <v>202309</v>
      </c>
      <c r="D806" s="6" t="s">
        <v>6343</v>
      </c>
      <c r="E806" s="11" t="s">
        <v>6362</v>
      </c>
      <c r="F806" s="8">
        <v>9.1</v>
      </c>
      <c r="G806" s="9">
        <v>1.15</v>
      </c>
      <c r="H806" s="10">
        <v>10.66</v>
      </c>
      <c r="I806" s="12">
        <v>20.68</v>
      </c>
      <c r="J806" s="13">
        <v>2.41</v>
      </c>
      <c r="K806" s="14">
        <v>63.5</v>
      </c>
      <c r="L806" s="19">
        <v>15</v>
      </c>
      <c r="M806" s="22">
        <v>87</v>
      </c>
      <c r="N806" s="25">
        <v>0.159</v>
      </c>
    </row>
    <row r="807" spans="1:14">
      <c r="A807" s="3" t="s">
        <v>6869</v>
      </c>
      <c r="B807" s="4">
        <v>20230925</v>
      </c>
      <c r="C807" s="5" t="str">
        <f t="shared" si="12"/>
        <v>202309</v>
      </c>
      <c r="D807" s="6" t="s">
        <v>6343</v>
      </c>
      <c r="E807" s="11" t="s">
        <v>6362</v>
      </c>
      <c r="F807" s="8">
        <v>11</v>
      </c>
      <c r="G807" s="9">
        <v>1.15</v>
      </c>
      <c r="H807" s="10">
        <v>10.64</v>
      </c>
      <c r="I807" s="12">
        <v>20.69</v>
      </c>
      <c r="J807" s="13">
        <v>2.46</v>
      </c>
      <c r="K807" s="14">
        <v>63.5</v>
      </c>
      <c r="L807" s="19">
        <v>15</v>
      </c>
      <c r="M807" s="22">
        <v>87</v>
      </c>
      <c r="N807" s="25">
        <v>0.159</v>
      </c>
    </row>
    <row r="808" spans="1:14">
      <c r="A808" s="3" t="s">
        <v>6870</v>
      </c>
      <c r="B808" s="4">
        <v>20230925</v>
      </c>
      <c r="C808" s="5" t="str">
        <f t="shared" si="12"/>
        <v>202309</v>
      </c>
      <c r="D808" s="6" t="s">
        <v>6343</v>
      </c>
      <c r="E808" s="11" t="s">
        <v>6362</v>
      </c>
      <c r="F808" s="8">
        <v>13.8</v>
      </c>
      <c r="G808" s="9">
        <v>1.15</v>
      </c>
      <c r="H808" s="10">
        <v>10.03</v>
      </c>
      <c r="I808" s="12">
        <v>21.12</v>
      </c>
      <c r="J808" s="13">
        <v>2.48</v>
      </c>
      <c r="K808" s="14">
        <v>63.5</v>
      </c>
      <c r="L808" s="19">
        <v>15</v>
      </c>
      <c r="M808" s="22">
        <v>87</v>
      </c>
      <c r="N808" s="25">
        <v>0.159</v>
      </c>
    </row>
    <row r="809" spans="1:14">
      <c r="A809" s="3" t="s">
        <v>6871</v>
      </c>
      <c r="B809" s="4">
        <v>20230925</v>
      </c>
      <c r="C809" s="5" t="str">
        <f t="shared" si="12"/>
        <v>202309</v>
      </c>
      <c r="D809" s="6" t="s">
        <v>6857</v>
      </c>
      <c r="E809" s="11" t="s">
        <v>6872</v>
      </c>
      <c r="F809" s="8">
        <v>19.3</v>
      </c>
      <c r="G809" s="20" t="s">
        <v>16</v>
      </c>
      <c r="H809" s="10">
        <v>9.78</v>
      </c>
      <c r="I809" s="12">
        <v>21.7</v>
      </c>
      <c r="J809" s="13">
        <v>1.48</v>
      </c>
      <c r="K809" s="15" t="s">
        <v>16</v>
      </c>
      <c r="L809" s="24" t="s">
        <v>16</v>
      </c>
      <c r="M809" s="22">
        <v>91</v>
      </c>
      <c r="N809" s="32" t="s">
        <v>16</v>
      </c>
    </row>
    <row r="810" spans="1:14">
      <c r="A810" s="3" t="s">
        <v>6873</v>
      </c>
      <c r="B810" s="4">
        <v>20230927</v>
      </c>
      <c r="C810" s="5" t="str">
        <f t="shared" si="12"/>
        <v>202309</v>
      </c>
      <c r="D810" s="6" t="s">
        <v>6857</v>
      </c>
      <c r="E810" s="11" t="s">
        <v>6872</v>
      </c>
      <c r="F810" s="8">
        <v>12.4</v>
      </c>
      <c r="G810" s="20" t="s">
        <v>16</v>
      </c>
      <c r="H810" s="10">
        <v>9.84</v>
      </c>
      <c r="I810" s="12">
        <v>22.96</v>
      </c>
      <c r="J810" s="13">
        <v>1.68</v>
      </c>
      <c r="K810" s="15" t="s">
        <v>16</v>
      </c>
      <c r="L810" s="24" t="s">
        <v>16</v>
      </c>
      <c r="M810" s="22">
        <v>90</v>
      </c>
      <c r="N810" s="32" t="s">
        <v>16</v>
      </c>
    </row>
    <row r="811" spans="1:14">
      <c r="A811" s="3" t="s">
        <v>6874</v>
      </c>
      <c r="B811" s="4">
        <v>20230928</v>
      </c>
      <c r="C811" s="5" t="str">
        <f t="shared" si="12"/>
        <v>202309</v>
      </c>
      <c r="D811" s="6" t="s">
        <v>6049</v>
      </c>
      <c r="E811" s="11" t="s">
        <v>6052</v>
      </c>
      <c r="F811" s="8">
        <v>11.5</v>
      </c>
      <c r="G811" s="20" t="s">
        <v>16</v>
      </c>
      <c r="H811" s="10">
        <v>10.4</v>
      </c>
      <c r="I811" s="12">
        <v>20.18</v>
      </c>
      <c r="J811" s="13">
        <v>2.26</v>
      </c>
      <c r="K811" s="15" t="s">
        <v>16</v>
      </c>
      <c r="L811" s="24" t="s">
        <v>16</v>
      </c>
      <c r="M811" s="22">
        <v>82</v>
      </c>
      <c r="N811" s="32" t="s">
        <v>16</v>
      </c>
    </row>
    <row r="812" spans="1:14">
      <c r="A812" s="3" t="s">
        <v>6875</v>
      </c>
      <c r="B812" s="4">
        <v>20230930</v>
      </c>
      <c r="C812" s="5" t="str">
        <f t="shared" si="12"/>
        <v>202309</v>
      </c>
      <c r="D812" s="6" t="s">
        <v>6049</v>
      </c>
      <c r="E812" s="11" t="s">
        <v>6052</v>
      </c>
      <c r="F812" s="8">
        <v>12.8</v>
      </c>
      <c r="G812" s="9">
        <v>1.26</v>
      </c>
      <c r="H812" s="10">
        <v>9.75</v>
      </c>
      <c r="I812" s="12">
        <v>20.93</v>
      </c>
      <c r="J812" s="13">
        <v>2.34</v>
      </c>
      <c r="K812" s="14">
        <v>70.2</v>
      </c>
      <c r="L812" s="19">
        <v>14.5</v>
      </c>
      <c r="M812" s="22">
        <v>87</v>
      </c>
      <c r="N812" s="25">
        <v>0.169</v>
      </c>
    </row>
    <row r="813" spans="1:14">
      <c r="A813" s="3" t="s">
        <v>6876</v>
      </c>
      <c r="B813" s="4">
        <v>20231002</v>
      </c>
      <c r="C813" s="5" t="str">
        <f t="shared" si="12"/>
        <v>202310</v>
      </c>
      <c r="D813" s="6" t="s">
        <v>6049</v>
      </c>
      <c r="E813" s="11" t="s">
        <v>6052</v>
      </c>
      <c r="F813" s="8">
        <v>11.8</v>
      </c>
      <c r="G813" s="9">
        <v>1.4</v>
      </c>
      <c r="H813" s="10">
        <v>10.72</v>
      </c>
      <c r="I813" s="12">
        <v>20.82</v>
      </c>
      <c r="J813" s="13">
        <v>2.26</v>
      </c>
      <c r="K813" s="15" t="s">
        <v>16</v>
      </c>
      <c r="L813" s="19">
        <v>15</v>
      </c>
      <c r="M813" s="22">
        <v>84</v>
      </c>
      <c r="N813" s="25">
        <v>0.177</v>
      </c>
    </row>
    <row r="814" spans="1:14">
      <c r="A814" s="3" t="s">
        <v>6877</v>
      </c>
      <c r="B814" s="4">
        <v>20231007</v>
      </c>
      <c r="C814" s="5" t="str">
        <f t="shared" si="12"/>
        <v>202310</v>
      </c>
      <c r="D814" s="6" t="s">
        <v>6343</v>
      </c>
      <c r="E814" s="11" t="s">
        <v>6362</v>
      </c>
      <c r="F814" s="8">
        <v>10.8</v>
      </c>
      <c r="G814" s="9">
        <v>1.36</v>
      </c>
      <c r="H814" s="10">
        <v>10.54</v>
      </c>
      <c r="I814" s="12">
        <v>22.14</v>
      </c>
      <c r="J814" s="13">
        <v>2.32</v>
      </c>
      <c r="K814" s="14">
        <v>63.5</v>
      </c>
      <c r="L814" s="19">
        <v>16.5</v>
      </c>
      <c r="M814" s="22">
        <v>86</v>
      </c>
      <c r="N814" s="25">
        <v>0.154</v>
      </c>
    </row>
    <row r="815" spans="1:14">
      <c r="A815" s="3" t="s">
        <v>6878</v>
      </c>
      <c r="B815" s="4">
        <v>20231007</v>
      </c>
      <c r="C815" s="5" t="str">
        <f t="shared" si="12"/>
        <v>202310</v>
      </c>
      <c r="D815" s="6" t="s">
        <v>6343</v>
      </c>
      <c r="E815" s="11" t="s">
        <v>6362</v>
      </c>
      <c r="F815" s="8">
        <v>9.5</v>
      </c>
      <c r="G815" s="9">
        <v>1.42</v>
      </c>
      <c r="H815" s="10">
        <v>10.56</v>
      </c>
      <c r="I815" s="12">
        <v>20.62</v>
      </c>
      <c r="J815" s="13">
        <v>2.31</v>
      </c>
      <c r="K815" s="14">
        <v>63.4</v>
      </c>
      <c r="L815" s="19">
        <v>16</v>
      </c>
      <c r="M815" s="22">
        <v>80</v>
      </c>
      <c r="N815" s="25">
        <v>0.145</v>
      </c>
    </row>
    <row r="816" spans="1:14">
      <c r="A816" s="3" t="s">
        <v>6879</v>
      </c>
      <c r="B816" s="4">
        <v>20231007</v>
      </c>
      <c r="C816" s="5" t="str">
        <f t="shared" si="12"/>
        <v>202310</v>
      </c>
      <c r="D816" s="6" t="s">
        <v>6343</v>
      </c>
      <c r="E816" s="11" t="s">
        <v>6362</v>
      </c>
      <c r="F816" s="8">
        <v>10.1</v>
      </c>
      <c r="G816" s="9">
        <v>1.42</v>
      </c>
      <c r="H816" s="10">
        <v>10.46</v>
      </c>
      <c r="I816" s="12">
        <v>20.86</v>
      </c>
      <c r="J816" s="13">
        <v>2.18</v>
      </c>
      <c r="K816" s="14">
        <v>63.4</v>
      </c>
      <c r="L816" s="19">
        <v>16</v>
      </c>
      <c r="M816" s="22">
        <v>80</v>
      </c>
      <c r="N816" s="25">
        <v>0.145</v>
      </c>
    </row>
    <row r="817" spans="1:14">
      <c r="A817" s="3" t="s">
        <v>6880</v>
      </c>
      <c r="B817" s="4">
        <v>20231007</v>
      </c>
      <c r="C817" s="5" t="str">
        <f t="shared" si="12"/>
        <v>202310</v>
      </c>
      <c r="D817" s="6" t="s">
        <v>6343</v>
      </c>
      <c r="E817" s="11" t="s">
        <v>6362</v>
      </c>
      <c r="F817" s="8">
        <v>10.9</v>
      </c>
      <c r="G817" s="9">
        <v>1.42</v>
      </c>
      <c r="H817" s="10">
        <v>10.32</v>
      </c>
      <c r="I817" s="12">
        <v>22.34</v>
      </c>
      <c r="J817" s="13">
        <v>2.46</v>
      </c>
      <c r="K817" s="14">
        <v>63.4</v>
      </c>
      <c r="L817" s="19">
        <v>16</v>
      </c>
      <c r="M817" s="22">
        <v>80</v>
      </c>
      <c r="N817" s="25">
        <v>0.145</v>
      </c>
    </row>
    <row r="818" spans="1:14">
      <c r="A818" s="3" t="s">
        <v>6881</v>
      </c>
      <c r="B818" s="4">
        <v>20231007</v>
      </c>
      <c r="C818" s="5" t="str">
        <f t="shared" si="12"/>
        <v>202310</v>
      </c>
      <c r="D818" s="6" t="s">
        <v>6343</v>
      </c>
      <c r="E818" s="11" t="s">
        <v>6362</v>
      </c>
      <c r="F818" s="8">
        <v>10.6</v>
      </c>
      <c r="G818" s="9">
        <v>1.42</v>
      </c>
      <c r="H818" s="10">
        <v>10.16</v>
      </c>
      <c r="I818" s="12">
        <v>21.63</v>
      </c>
      <c r="J818" s="13">
        <v>2.38</v>
      </c>
      <c r="K818" s="14">
        <v>63.4</v>
      </c>
      <c r="L818" s="19">
        <v>16</v>
      </c>
      <c r="M818" s="22">
        <v>80</v>
      </c>
      <c r="N818" s="25">
        <v>0.145</v>
      </c>
    </row>
    <row r="819" spans="1:14">
      <c r="A819" s="3" t="s">
        <v>6882</v>
      </c>
      <c r="B819" s="4">
        <v>20231008</v>
      </c>
      <c r="C819" s="5" t="str">
        <f t="shared" si="12"/>
        <v>202310</v>
      </c>
      <c r="D819" s="6" t="s">
        <v>6413</v>
      </c>
      <c r="E819" s="11" t="s">
        <v>6427</v>
      </c>
      <c r="F819" s="8">
        <v>11.9</v>
      </c>
      <c r="G819" s="20" t="s">
        <v>16</v>
      </c>
      <c r="H819" s="10">
        <v>10.4</v>
      </c>
      <c r="I819" s="12">
        <v>21.18</v>
      </c>
      <c r="J819" s="13">
        <v>2.16</v>
      </c>
      <c r="K819" s="15" t="s">
        <v>16</v>
      </c>
      <c r="L819" s="24" t="s">
        <v>16</v>
      </c>
      <c r="M819" s="22">
        <v>90</v>
      </c>
      <c r="N819" s="32" t="s">
        <v>16</v>
      </c>
    </row>
    <row r="820" spans="1:14">
      <c r="A820" s="3" t="s">
        <v>6883</v>
      </c>
      <c r="B820" s="4">
        <v>20231009</v>
      </c>
      <c r="C820" s="5" t="str">
        <f t="shared" si="12"/>
        <v>202310</v>
      </c>
      <c r="D820" s="6" t="s">
        <v>6343</v>
      </c>
      <c r="E820" s="11" t="s">
        <v>6362</v>
      </c>
      <c r="F820" s="8">
        <v>10.8</v>
      </c>
      <c r="G820" s="9">
        <v>1.42</v>
      </c>
      <c r="H820" s="10">
        <v>10.55</v>
      </c>
      <c r="I820" s="12">
        <v>21.8</v>
      </c>
      <c r="J820" s="13">
        <v>2.25</v>
      </c>
      <c r="K820" s="14">
        <v>63.4</v>
      </c>
      <c r="L820" s="19">
        <v>17</v>
      </c>
      <c r="M820" s="22">
        <v>87</v>
      </c>
      <c r="N820" s="25">
        <v>0.159</v>
      </c>
    </row>
    <row r="821" spans="1:14">
      <c r="A821" s="3" t="s">
        <v>6884</v>
      </c>
      <c r="B821" s="4">
        <v>20231009</v>
      </c>
      <c r="C821" s="5" t="str">
        <f t="shared" si="12"/>
        <v>202310</v>
      </c>
      <c r="D821" s="6" t="s">
        <v>6343</v>
      </c>
      <c r="E821" s="11" t="s">
        <v>6362</v>
      </c>
      <c r="F821" s="8">
        <v>10.8</v>
      </c>
      <c r="G821" s="9">
        <v>1.42</v>
      </c>
      <c r="H821" s="10">
        <v>10.55</v>
      </c>
      <c r="I821" s="12">
        <v>21.8</v>
      </c>
      <c r="J821" s="13">
        <v>2.25</v>
      </c>
      <c r="K821" s="14">
        <v>63.4</v>
      </c>
      <c r="L821" s="19">
        <v>17</v>
      </c>
      <c r="M821" s="22">
        <v>87</v>
      </c>
      <c r="N821" s="25">
        <v>0.159</v>
      </c>
    </row>
    <row r="822" spans="1:14">
      <c r="A822" s="3" t="s">
        <v>6885</v>
      </c>
      <c r="B822" s="4">
        <v>20231009</v>
      </c>
      <c r="C822" s="5" t="str">
        <f t="shared" si="12"/>
        <v>202310</v>
      </c>
      <c r="D822" s="6" t="s">
        <v>6343</v>
      </c>
      <c r="E822" s="11" t="s">
        <v>6362</v>
      </c>
      <c r="F822" s="8">
        <v>10.5</v>
      </c>
      <c r="G822" s="9">
        <v>1.36</v>
      </c>
      <c r="H822" s="10">
        <v>10.92</v>
      </c>
      <c r="I822" s="12">
        <v>21.93</v>
      </c>
      <c r="J822" s="13">
        <v>2.41</v>
      </c>
      <c r="K822" s="14">
        <v>63.4</v>
      </c>
      <c r="L822" s="19">
        <v>16.5</v>
      </c>
      <c r="M822" s="22">
        <v>86</v>
      </c>
      <c r="N822" s="25">
        <v>0.154</v>
      </c>
    </row>
    <row r="823" spans="1:14">
      <c r="A823" s="3" t="s">
        <v>6886</v>
      </c>
      <c r="B823" s="4">
        <v>20231009</v>
      </c>
      <c r="C823" s="5" t="str">
        <f t="shared" si="12"/>
        <v>202310</v>
      </c>
      <c r="D823" s="6" t="s">
        <v>6343</v>
      </c>
      <c r="E823" s="11" t="s">
        <v>6362</v>
      </c>
      <c r="F823" s="8">
        <v>10.5</v>
      </c>
      <c r="G823" s="9">
        <v>1.46</v>
      </c>
      <c r="H823" s="10">
        <v>10.43</v>
      </c>
      <c r="I823" s="12">
        <v>22.34</v>
      </c>
      <c r="J823" s="13">
        <v>2.22</v>
      </c>
      <c r="K823" s="14">
        <v>63.5</v>
      </c>
      <c r="L823" s="19">
        <v>13</v>
      </c>
      <c r="M823" s="22">
        <v>85</v>
      </c>
      <c r="N823" s="25">
        <v>0.151</v>
      </c>
    </row>
    <row r="824" spans="1:14">
      <c r="A824" s="3" t="s">
        <v>6887</v>
      </c>
      <c r="B824" s="4">
        <v>20231009</v>
      </c>
      <c r="C824" s="5" t="str">
        <f t="shared" si="12"/>
        <v>202310</v>
      </c>
      <c r="D824" s="6" t="s">
        <v>6413</v>
      </c>
      <c r="E824" s="11" t="s">
        <v>6427</v>
      </c>
      <c r="F824" s="8">
        <v>12.9</v>
      </c>
      <c r="G824" s="9">
        <v>1.37</v>
      </c>
      <c r="H824" s="10">
        <v>9.38</v>
      </c>
      <c r="I824" s="12">
        <v>23.39</v>
      </c>
      <c r="J824" s="13">
        <v>2.16</v>
      </c>
      <c r="K824" s="15" t="s">
        <v>16</v>
      </c>
      <c r="L824" s="19">
        <v>16.5</v>
      </c>
      <c r="M824" s="22">
        <v>92</v>
      </c>
      <c r="N824" s="25">
        <v>0.132</v>
      </c>
    </row>
    <row r="825" spans="1:14">
      <c r="A825" s="3" t="s">
        <v>6888</v>
      </c>
      <c r="B825" s="4">
        <v>20231011</v>
      </c>
      <c r="C825" s="5" t="str">
        <f t="shared" si="12"/>
        <v>202310</v>
      </c>
      <c r="D825" s="6" t="s">
        <v>6343</v>
      </c>
      <c r="E825" s="11" t="s">
        <v>6362</v>
      </c>
      <c r="F825" s="8">
        <v>10.9</v>
      </c>
      <c r="G825" s="9">
        <v>1.42</v>
      </c>
      <c r="H825" s="10">
        <v>10.4</v>
      </c>
      <c r="I825" s="12">
        <v>20.77</v>
      </c>
      <c r="J825" s="13">
        <v>2.36</v>
      </c>
      <c r="K825" s="14">
        <v>63.4</v>
      </c>
      <c r="L825" s="19">
        <v>16</v>
      </c>
      <c r="M825" s="22">
        <v>80</v>
      </c>
      <c r="N825" s="25">
        <v>0.145</v>
      </c>
    </row>
    <row r="826" spans="1:14">
      <c r="A826" s="3" t="s">
        <v>6889</v>
      </c>
      <c r="B826" s="4">
        <v>20231011</v>
      </c>
      <c r="C826" s="5" t="str">
        <f t="shared" si="12"/>
        <v>202310</v>
      </c>
      <c r="D826" s="6" t="s">
        <v>6343</v>
      </c>
      <c r="E826" s="11" t="s">
        <v>6362</v>
      </c>
      <c r="F826" s="8">
        <v>11.5</v>
      </c>
      <c r="G826" s="9">
        <v>1.42</v>
      </c>
      <c r="H826" s="10">
        <v>10.38</v>
      </c>
      <c r="I826" s="12">
        <v>21.44</v>
      </c>
      <c r="J826" s="13">
        <v>2.4</v>
      </c>
      <c r="K826" s="14">
        <v>63.4</v>
      </c>
      <c r="L826" s="19">
        <v>16</v>
      </c>
      <c r="M826" s="22">
        <v>80</v>
      </c>
      <c r="N826" s="25">
        <v>0.145</v>
      </c>
    </row>
    <row r="827" spans="1:14">
      <c r="A827" s="3" t="s">
        <v>6890</v>
      </c>
      <c r="B827" s="4">
        <v>20231014</v>
      </c>
      <c r="C827" s="5" t="str">
        <f t="shared" si="12"/>
        <v>202310</v>
      </c>
      <c r="D827" s="6" t="s">
        <v>6049</v>
      </c>
      <c r="E827" s="11" t="s">
        <v>6052</v>
      </c>
      <c r="F827" s="8">
        <v>12.1</v>
      </c>
      <c r="G827" s="20" t="s">
        <v>16</v>
      </c>
      <c r="H827" s="10">
        <v>11.03</v>
      </c>
      <c r="I827" s="12">
        <v>20.7</v>
      </c>
      <c r="J827" s="13">
        <v>1.98</v>
      </c>
      <c r="K827" s="15" t="s">
        <v>16</v>
      </c>
      <c r="L827" s="24" t="s">
        <v>16</v>
      </c>
      <c r="M827" s="22">
        <v>81</v>
      </c>
      <c r="N827" s="32" t="s">
        <v>16</v>
      </c>
    </row>
    <row r="828" spans="1:14">
      <c r="A828" s="3" t="s">
        <v>6891</v>
      </c>
      <c r="B828" s="4">
        <v>20231014</v>
      </c>
      <c r="C828" s="5" t="str">
        <f t="shared" si="12"/>
        <v>202310</v>
      </c>
      <c r="D828" s="6" t="s">
        <v>6049</v>
      </c>
      <c r="E828" s="11" t="s">
        <v>6052</v>
      </c>
      <c r="F828" s="8">
        <v>12.1</v>
      </c>
      <c r="G828" s="20" t="s">
        <v>16</v>
      </c>
      <c r="H828" s="10">
        <v>11.16</v>
      </c>
      <c r="I828" s="12">
        <v>22.2</v>
      </c>
      <c r="J828" s="13">
        <v>2.26</v>
      </c>
      <c r="K828" s="15" t="s">
        <v>16</v>
      </c>
      <c r="L828" s="24" t="s">
        <v>16</v>
      </c>
      <c r="M828" s="22">
        <v>87</v>
      </c>
      <c r="N828" s="32" t="s">
        <v>16</v>
      </c>
    </row>
    <row r="829" spans="1:14">
      <c r="A829" s="3" t="s">
        <v>6892</v>
      </c>
      <c r="B829" s="4">
        <v>20231016</v>
      </c>
      <c r="C829" s="5" t="str">
        <f t="shared" si="12"/>
        <v>202310</v>
      </c>
      <c r="D829" s="6" t="s">
        <v>6049</v>
      </c>
      <c r="E829" s="11" t="s">
        <v>6052</v>
      </c>
      <c r="F829" s="8">
        <v>10.8</v>
      </c>
      <c r="G829" s="9">
        <v>1.34</v>
      </c>
      <c r="H829" s="10">
        <v>10.44</v>
      </c>
      <c r="I829" s="12">
        <v>22.72</v>
      </c>
      <c r="J829" s="13">
        <v>2.1</v>
      </c>
      <c r="K829" s="14">
        <v>69</v>
      </c>
      <c r="L829" s="19">
        <v>15.5</v>
      </c>
      <c r="M829" s="22">
        <v>86</v>
      </c>
      <c r="N829" s="25">
        <v>0.149</v>
      </c>
    </row>
    <row r="830" spans="1:14">
      <c r="A830" s="3" t="s">
        <v>6893</v>
      </c>
      <c r="B830" s="4">
        <v>20231016</v>
      </c>
      <c r="C830" s="5" t="str">
        <f t="shared" si="12"/>
        <v>202310</v>
      </c>
      <c r="D830" s="6" t="s">
        <v>6857</v>
      </c>
      <c r="E830" s="11" t="s">
        <v>6872</v>
      </c>
      <c r="F830" s="8">
        <v>11.8</v>
      </c>
      <c r="G830" s="9">
        <v>1.43</v>
      </c>
      <c r="H830" s="10">
        <v>9.95</v>
      </c>
      <c r="I830" s="12">
        <v>22.78</v>
      </c>
      <c r="J830" s="13">
        <v>1.52</v>
      </c>
      <c r="K830" s="14">
        <v>58.4</v>
      </c>
      <c r="L830" s="19">
        <v>17.5</v>
      </c>
      <c r="M830" s="22">
        <v>93</v>
      </c>
      <c r="N830" s="25">
        <v>0.072</v>
      </c>
    </row>
    <row r="831" spans="1:14">
      <c r="A831" s="3" t="s">
        <v>6894</v>
      </c>
      <c r="B831" s="4">
        <v>20231017</v>
      </c>
      <c r="C831" s="5" t="str">
        <f t="shared" si="12"/>
        <v>202310</v>
      </c>
      <c r="D831" s="6" t="s">
        <v>6857</v>
      </c>
      <c r="E831" s="11" t="s">
        <v>6872</v>
      </c>
      <c r="F831" s="8">
        <v>13.5</v>
      </c>
      <c r="G831" s="20" t="s">
        <v>16</v>
      </c>
      <c r="H831" s="10">
        <v>9.71</v>
      </c>
      <c r="I831" s="12">
        <v>22.07</v>
      </c>
      <c r="J831" s="13">
        <v>1.56</v>
      </c>
      <c r="K831" s="15" t="s">
        <v>16</v>
      </c>
      <c r="L831" s="24" t="s">
        <v>16</v>
      </c>
      <c r="M831" s="22">
        <v>93</v>
      </c>
      <c r="N831" s="32" t="s">
        <v>16</v>
      </c>
    </row>
    <row r="832" spans="1:14">
      <c r="A832" s="3" t="s">
        <v>6895</v>
      </c>
      <c r="B832" s="4">
        <v>20231017</v>
      </c>
      <c r="C832" s="5" t="str">
        <f t="shared" si="12"/>
        <v>202310</v>
      </c>
      <c r="D832" s="6" t="s">
        <v>6857</v>
      </c>
      <c r="E832" s="11" t="s">
        <v>6872</v>
      </c>
      <c r="F832" s="8">
        <v>13</v>
      </c>
      <c r="G832" s="20" t="s">
        <v>16</v>
      </c>
      <c r="H832" s="10">
        <v>10.21</v>
      </c>
      <c r="I832" s="12">
        <v>21.85</v>
      </c>
      <c r="J832" s="13">
        <v>1.52</v>
      </c>
      <c r="K832" s="15" t="s">
        <v>16</v>
      </c>
      <c r="L832" s="24" t="s">
        <v>16</v>
      </c>
      <c r="M832" s="22">
        <v>86</v>
      </c>
      <c r="N832" s="32" t="s">
        <v>16</v>
      </c>
    </row>
    <row r="833" spans="1:14">
      <c r="A833" s="3" t="s">
        <v>6896</v>
      </c>
      <c r="B833" s="4">
        <v>20231018</v>
      </c>
      <c r="C833" s="5" t="str">
        <f t="shared" si="12"/>
        <v>202310</v>
      </c>
      <c r="D833" s="6" t="s">
        <v>6857</v>
      </c>
      <c r="E833" s="11" t="s">
        <v>6872</v>
      </c>
      <c r="F833" s="8">
        <v>12.7</v>
      </c>
      <c r="G833" s="20" t="s">
        <v>16</v>
      </c>
      <c r="H833" s="10">
        <v>9.9</v>
      </c>
      <c r="I833" s="12">
        <v>22.53</v>
      </c>
      <c r="J833" s="13">
        <v>1.47</v>
      </c>
      <c r="K833" s="15" t="s">
        <v>16</v>
      </c>
      <c r="L833" s="24" t="s">
        <v>16</v>
      </c>
      <c r="M833" s="22">
        <v>93</v>
      </c>
      <c r="N833" s="32" t="s">
        <v>16</v>
      </c>
    </row>
    <row r="834" spans="1:14">
      <c r="A834" s="3" t="s">
        <v>6897</v>
      </c>
      <c r="B834" s="4">
        <v>20231022</v>
      </c>
      <c r="C834" s="5" t="str">
        <f t="shared" ref="C834:C897" si="13">MID(B834,1,6)</f>
        <v>202310</v>
      </c>
      <c r="D834" s="6" t="s">
        <v>6343</v>
      </c>
      <c r="E834" s="11" t="s">
        <v>6362</v>
      </c>
      <c r="F834" s="8">
        <v>11.1</v>
      </c>
      <c r="G834" s="9">
        <v>1.46</v>
      </c>
      <c r="H834" s="10">
        <v>10.12</v>
      </c>
      <c r="I834" s="12">
        <v>21.82</v>
      </c>
      <c r="J834" s="13">
        <v>2.44</v>
      </c>
      <c r="K834" s="14">
        <v>63.5</v>
      </c>
      <c r="L834" s="19">
        <v>13</v>
      </c>
      <c r="M834" s="22">
        <v>85</v>
      </c>
      <c r="N834" s="25">
        <v>0.151</v>
      </c>
    </row>
    <row r="835" spans="1:14">
      <c r="A835" s="3" t="s">
        <v>6898</v>
      </c>
      <c r="B835" s="4">
        <v>20231022</v>
      </c>
      <c r="C835" s="5" t="str">
        <f t="shared" si="13"/>
        <v>202310</v>
      </c>
      <c r="D835" s="6" t="s">
        <v>6343</v>
      </c>
      <c r="E835" s="11" t="s">
        <v>6362</v>
      </c>
      <c r="F835" s="8">
        <v>10.5</v>
      </c>
      <c r="G835" s="9">
        <v>1.46</v>
      </c>
      <c r="H835" s="10">
        <v>10.64</v>
      </c>
      <c r="I835" s="12">
        <v>21.12</v>
      </c>
      <c r="J835" s="13">
        <v>2.26</v>
      </c>
      <c r="K835" s="14">
        <v>63.5</v>
      </c>
      <c r="L835" s="19">
        <v>13</v>
      </c>
      <c r="M835" s="22">
        <v>85</v>
      </c>
      <c r="N835" s="25">
        <v>0.151</v>
      </c>
    </row>
    <row r="836" spans="1:14">
      <c r="A836" s="3" t="s">
        <v>6899</v>
      </c>
      <c r="B836" s="4">
        <v>20231022</v>
      </c>
      <c r="C836" s="5" t="str">
        <f t="shared" si="13"/>
        <v>202310</v>
      </c>
      <c r="D836" s="6" t="s">
        <v>6343</v>
      </c>
      <c r="E836" s="11" t="s">
        <v>6362</v>
      </c>
      <c r="F836" s="8">
        <v>11.8</v>
      </c>
      <c r="G836" s="9">
        <v>1.42</v>
      </c>
      <c r="H836" s="10">
        <v>10.41</v>
      </c>
      <c r="I836" s="12">
        <v>21.8</v>
      </c>
      <c r="J836" s="13">
        <v>2.16</v>
      </c>
      <c r="K836" s="14">
        <v>63.5</v>
      </c>
      <c r="L836" s="19">
        <v>18</v>
      </c>
      <c r="M836" s="22">
        <v>85</v>
      </c>
      <c r="N836" s="25">
        <v>0.167</v>
      </c>
    </row>
    <row r="837" spans="1:14">
      <c r="A837" s="3" t="s">
        <v>6900</v>
      </c>
      <c r="B837" s="4">
        <v>20231022</v>
      </c>
      <c r="C837" s="5" t="str">
        <f t="shared" si="13"/>
        <v>202310</v>
      </c>
      <c r="D837" s="6" t="s">
        <v>6343</v>
      </c>
      <c r="E837" s="11" t="s">
        <v>6362</v>
      </c>
      <c r="F837" s="8">
        <v>11.4</v>
      </c>
      <c r="G837" s="9">
        <v>1.42</v>
      </c>
      <c r="H837" s="10">
        <v>10.48</v>
      </c>
      <c r="I837" s="12">
        <v>21.28</v>
      </c>
      <c r="J837" s="13">
        <v>2.22</v>
      </c>
      <c r="K837" s="14">
        <v>63.5</v>
      </c>
      <c r="L837" s="19">
        <v>18</v>
      </c>
      <c r="M837" s="22">
        <v>85</v>
      </c>
      <c r="N837" s="25">
        <v>0.166</v>
      </c>
    </row>
    <row r="838" spans="1:14">
      <c r="A838" s="3" t="s">
        <v>6901</v>
      </c>
      <c r="B838" s="4">
        <v>20231022</v>
      </c>
      <c r="C838" s="5" t="str">
        <f t="shared" si="13"/>
        <v>202310</v>
      </c>
      <c r="D838" s="6" t="s">
        <v>6343</v>
      </c>
      <c r="E838" s="11" t="s">
        <v>6362</v>
      </c>
      <c r="F838" s="8">
        <v>11.8</v>
      </c>
      <c r="G838" s="9">
        <v>1.42</v>
      </c>
      <c r="H838" s="10">
        <v>10.48</v>
      </c>
      <c r="I838" s="12">
        <v>21.02</v>
      </c>
      <c r="J838" s="13">
        <v>2.38</v>
      </c>
      <c r="K838" s="14">
        <v>63.5</v>
      </c>
      <c r="L838" s="19">
        <v>18</v>
      </c>
      <c r="M838" s="22">
        <v>85</v>
      </c>
      <c r="N838" s="25">
        <v>0.169</v>
      </c>
    </row>
    <row r="839" spans="1:14">
      <c r="A839" s="3" t="s">
        <v>6902</v>
      </c>
      <c r="B839" s="4">
        <v>20231022</v>
      </c>
      <c r="C839" s="5" t="str">
        <f t="shared" si="13"/>
        <v>202310</v>
      </c>
      <c r="D839" s="6" t="s">
        <v>6335</v>
      </c>
      <c r="E839" s="11" t="s">
        <v>6383</v>
      </c>
      <c r="F839" s="8">
        <v>12.2</v>
      </c>
      <c r="G839" s="9">
        <v>1.47</v>
      </c>
      <c r="H839" s="10">
        <v>10.82</v>
      </c>
      <c r="I839" s="12">
        <v>19.58</v>
      </c>
      <c r="J839" s="13">
        <v>1.97</v>
      </c>
      <c r="K839" s="14">
        <v>62.3</v>
      </c>
      <c r="L839" s="19">
        <v>15</v>
      </c>
      <c r="M839" s="22">
        <v>79</v>
      </c>
      <c r="N839" s="25">
        <v>0.139</v>
      </c>
    </row>
    <row r="840" spans="1:14">
      <c r="A840" s="3" t="s">
        <v>6903</v>
      </c>
      <c r="B840" s="4">
        <v>20231024</v>
      </c>
      <c r="C840" s="5" t="str">
        <f t="shared" si="13"/>
        <v>202310</v>
      </c>
      <c r="D840" s="6" t="s">
        <v>6857</v>
      </c>
      <c r="E840" s="11" t="s">
        <v>6872</v>
      </c>
      <c r="F840" s="8">
        <v>11.5</v>
      </c>
      <c r="G840" s="20" t="s">
        <v>16</v>
      </c>
      <c r="H840" s="10">
        <v>9.84</v>
      </c>
      <c r="I840" s="12">
        <v>21.96</v>
      </c>
      <c r="J840" s="13">
        <v>1.48</v>
      </c>
      <c r="K840" s="14">
        <v>57.6</v>
      </c>
      <c r="L840" s="24" t="s">
        <v>16</v>
      </c>
      <c r="M840" s="22">
        <v>90</v>
      </c>
      <c r="N840" s="32" t="s">
        <v>16</v>
      </c>
    </row>
    <row r="841" spans="1:14">
      <c r="A841" s="3" t="s">
        <v>6904</v>
      </c>
      <c r="B841" s="4">
        <v>20231025</v>
      </c>
      <c r="C841" s="5" t="str">
        <f t="shared" si="13"/>
        <v>202310</v>
      </c>
      <c r="D841" s="6" t="s">
        <v>6343</v>
      </c>
      <c r="E841" s="11" t="s">
        <v>6362</v>
      </c>
      <c r="F841" s="8">
        <v>11</v>
      </c>
      <c r="G841" s="9">
        <v>1.45</v>
      </c>
      <c r="H841" s="10">
        <v>10.36</v>
      </c>
      <c r="I841" s="12">
        <v>20.93</v>
      </c>
      <c r="J841" s="13">
        <v>2.14</v>
      </c>
      <c r="K841" s="14">
        <v>63.4</v>
      </c>
      <c r="L841" s="19">
        <v>13.5</v>
      </c>
      <c r="M841" s="22">
        <v>84</v>
      </c>
      <c r="N841" s="25">
        <v>0.129</v>
      </c>
    </row>
    <row r="842" spans="1:14">
      <c r="A842" s="3" t="s">
        <v>6905</v>
      </c>
      <c r="B842" s="4">
        <v>20231025</v>
      </c>
      <c r="C842" s="5" t="str">
        <f t="shared" si="13"/>
        <v>202310</v>
      </c>
      <c r="D842" s="6" t="s">
        <v>6343</v>
      </c>
      <c r="E842" s="11" t="s">
        <v>6362</v>
      </c>
      <c r="F842" s="8">
        <v>10.1</v>
      </c>
      <c r="G842" s="9">
        <v>1.45</v>
      </c>
      <c r="H842" s="10">
        <v>9.77</v>
      </c>
      <c r="I842" s="12">
        <v>20.78</v>
      </c>
      <c r="J842" s="13">
        <v>2.34</v>
      </c>
      <c r="K842" s="14">
        <v>63.4</v>
      </c>
      <c r="L842" s="19">
        <v>13.5</v>
      </c>
      <c r="M842" s="22">
        <v>84</v>
      </c>
      <c r="N842" s="25">
        <v>0.127</v>
      </c>
    </row>
    <row r="843" spans="1:14">
      <c r="A843" s="3" t="s">
        <v>6906</v>
      </c>
      <c r="B843" s="4">
        <v>20231101</v>
      </c>
      <c r="C843" s="5" t="str">
        <f t="shared" si="13"/>
        <v>202311</v>
      </c>
      <c r="D843" s="6" t="s">
        <v>6343</v>
      </c>
      <c r="E843" s="11" t="s">
        <v>6362</v>
      </c>
      <c r="F843" s="8">
        <v>9.4</v>
      </c>
      <c r="G843" s="9">
        <v>1.35</v>
      </c>
      <c r="H843" s="10">
        <v>10.68</v>
      </c>
      <c r="I843" s="12">
        <v>19.8</v>
      </c>
      <c r="J843" s="13">
        <v>2.23</v>
      </c>
      <c r="K843" s="14">
        <v>63.5</v>
      </c>
      <c r="L843" s="19">
        <v>14</v>
      </c>
      <c r="M843" s="22">
        <v>81</v>
      </c>
      <c r="N843" s="25">
        <v>0.145</v>
      </c>
    </row>
    <row r="844" spans="1:14">
      <c r="A844" s="3" t="s">
        <v>6907</v>
      </c>
      <c r="B844" s="4">
        <v>20231101</v>
      </c>
      <c r="C844" s="5" t="str">
        <f t="shared" si="13"/>
        <v>202311</v>
      </c>
      <c r="D844" s="6" t="s">
        <v>6343</v>
      </c>
      <c r="E844" s="11" t="s">
        <v>6362</v>
      </c>
      <c r="F844" s="8">
        <v>9.6</v>
      </c>
      <c r="G844" s="9">
        <v>1.35</v>
      </c>
      <c r="H844" s="10">
        <v>9.98</v>
      </c>
      <c r="I844" s="12">
        <v>19.72</v>
      </c>
      <c r="J844" s="13">
        <v>2.06</v>
      </c>
      <c r="K844" s="14">
        <v>63.5</v>
      </c>
      <c r="L844" s="19">
        <v>14</v>
      </c>
      <c r="M844" s="22">
        <v>81</v>
      </c>
      <c r="N844" s="25">
        <v>0.152</v>
      </c>
    </row>
    <row r="845" spans="1:14">
      <c r="A845" s="3" t="s">
        <v>6908</v>
      </c>
      <c r="B845" s="4">
        <v>20231102</v>
      </c>
      <c r="C845" s="5" t="str">
        <f t="shared" si="13"/>
        <v>202311</v>
      </c>
      <c r="D845" s="6" t="s">
        <v>6343</v>
      </c>
      <c r="E845" s="11" t="s">
        <v>6362</v>
      </c>
      <c r="F845" s="8">
        <v>11.6</v>
      </c>
      <c r="G845" s="9">
        <v>1.4</v>
      </c>
      <c r="H845" s="10">
        <v>10.18</v>
      </c>
      <c r="I845" s="12">
        <v>22.23</v>
      </c>
      <c r="J845" s="13">
        <v>1.74</v>
      </c>
      <c r="K845" s="14">
        <v>67.6</v>
      </c>
      <c r="L845" s="19">
        <v>19.5</v>
      </c>
      <c r="M845" s="22">
        <v>89</v>
      </c>
      <c r="N845" s="25">
        <v>0.156</v>
      </c>
    </row>
    <row r="846" spans="1:14">
      <c r="A846" s="3" t="s">
        <v>6909</v>
      </c>
      <c r="B846" s="4">
        <v>20231102</v>
      </c>
      <c r="C846" s="5" t="str">
        <f t="shared" si="13"/>
        <v>202311</v>
      </c>
      <c r="D846" s="6" t="s">
        <v>6343</v>
      </c>
      <c r="E846" s="11" t="s">
        <v>6362</v>
      </c>
      <c r="F846" s="8">
        <v>12.2</v>
      </c>
      <c r="G846" s="9">
        <v>1.4</v>
      </c>
      <c r="H846" s="10">
        <v>10.13</v>
      </c>
      <c r="I846" s="12">
        <v>22.2</v>
      </c>
      <c r="J846" s="13">
        <v>1.7</v>
      </c>
      <c r="K846" s="14">
        <v>67.6</v>
      </c>
      <c r="L846" s="19">
        <v>19.5</v>
      </c>
      <c r="M846" s="22">
        <v>89</v>
      </c>
      <c r="N846" s="25">
        <v>0.156</v>
      </c>
    </row>
    <row r="847" spans="1:14">
      <c r="A847" s="3" t="s">
        <v>6910</v>
      </c>
      <c r="B847" s="4">
        <v>20231102</v>
      </c>
      <c r="C847" s="5" t="str">
        <f t="shared" si="13"/>
        <v>202311</v>
      </c>
      <c r="D847" s="6" t="s">
        <v>6343</v>
      </c>
      <c r="E847" s="11" t="s">
        <v>6362</v>
      </c>
      <c r="F847" s="8">
        <v>11.8</v>
      </c>
      <c r="G847" s="9">
        <v>1.4</v>
      </c>
      <c r="H847" s="10">
        <v>10.22</v>
      </c>
      <c r="I847" s="12">
        <v>22.04</v>
      </c>
      <c r="J847" s="13">
        <v>1.82</v>
      </c>
      <c r="K847" s="14">
        <v>67.6</v>
      </c>
      <c r="L847" s="19">
        <v>19.5</v>
      </c>
      <c r="M847" s="22">
        <v>89</v>
      </c>
      <c r="N847" s="25">
        <v>0.156</v>
      </c>
    </row>
    <row r="848" spans="1:14">
      <c r="A848" s="3" t="s">
        <v>6911</v>
      </c>
      <c r="B848" s="4">
        <v>20231102</v>
      </c>
      <c r="C848" s="5" t="str">
        <f t="shared" si="13"/>
        <v>202311</v>
      </c>
      <c r="D848" s="6" t="s">
        <v>6343</v>
      </c>
      <c r="E848" s="11" t="s">
        <v>6362</v>
      </c>
      <c r="F848" s="8">
        <v>11</v>
      </c>
      <c r="G848" s="9">
        <v>1.4</v>
      </c>
      <c r="H848" s="10">
        <v>9.68</v>
      </c>
      <c r="I848" s="12">
        <v>22.27</v>
      </c>
      <c r="J848" s="13">
        <v>1.93</v>
      </c>
      <c r="K848" s="14">
        <v>67.6</v>
      </c>
      <c r="L848" s="19">
        <v>19.5</v>
      </c>
      <c r="M848" s="22">
        <v>89</v>
      </c>
      <c r="N848" s="25">
        <v>0.156</v>
      </c>
    </row>
    <row r="849" spans="1:14">
      <c r="A849" s="3" t="s">
        <v>6912</v>
      </c>
      <c r="B849" s="4">
        <v>20231102</v>
      </c>
      <c r="C849" s="5" t="str">
        <f t="shared" si="13"/>
        <v>202311</v>
      </c>
      <c r="D849" s="6" t="s">
        <v>6343</v>
      </c>
      <c r="E849" s="11" t="s">
        <v>6362</v>
      </c>
      <c r="F849" s="8">
        <v>10.9</v>
      </c>
      <c r="G849" s="9">
        <v>1.41</v>
      </c>
      <c r="H849" s="10">
        <v>10.3</v>
      </c>
      <c r="I849" s="12">
        <v>21.48</v>
      </c>
      <c r="J849" s="13">
        <v>2.16</v>
      </c>
      <c r="K849" s="14">
        <v>67.6</v>
      </c>
      <c r="L849" s="19">
        <v>16</v>
      </c>
      <c r="M849" s="22">
        <v>86</v>
      </c>
      <c r="N849" s="25">
        <v>0.142</v>
      </c>
    </row>
    <row r="850" spans="1:14">
      <c r="A850" s="3" t="s">
        <v>6913</v>
      </c>
      <c r="B850" s="4">
        <v>20231102</v>
      </c>
      <c r="C850" s="5" t="str">
        <f t="shared" si="13"/>
        <v>202311</v>
      </c>
      <c r="D850" s="6" t="s">
        <v>6343</v>
      </c>
      <c r="E850" s="11" t="s">
        <v>6362</v>
      </c>
      <c r="F850" s="8">
        <v>11.1</v>
      </c>
      <c r="G850" s="9">
        <v>1.41</v>
      </c>
      <c r="H850" s="10">
        <v>10.62</v>
      </c>
      <c r="I850" s="12">
        <v>21.88</v>
      </c>
      <c r="J850" s="13">
        <v>2.44</v>
      </c>
      <c r="K850" s="14">
        <v>67.6</v>
      </c>
      <c r="L850" s="19">
        <v>16</v>
      </c>
      <c r="M850" s="22">
        <v>86</v>
      </c>
      <c r="N850" s="25">
        <v>0.142</v>
      </c>
    </row>
    <row r="851" spans="1:14">
      <c r="A851" s="3" t="s">
        <v>6914</v>
      </c>
      <c r="B851" s="4">
        <v>20231102</v>
      </c>
      <c r="C851" s="5" t="str">
        <f t="shared" si="13"/>
        <v>202311</v>
      </c>
      <c r="D851" s="6" t="s">
        <v>6049</v>
      </c>
      <c r="E851" s="11" t="s">
        <v>6052</v>
      </c>
      <c r="F851" s="8">
        <v>11.4</v>
      </c>
      <c r="G851" s="9">
        <v>1.46</v>
      </c>
      <c r="H851" s="10">
        <v>11.16</v>
      </c>
      <c r="I851" s="12">
        <v>20.29</v>
      </c>
      <c r="J851" s="13">
        <v>2.34</v>
      </c>
      <c r="K851" s="14">
        <v>69</v>
      </c>
      <c r="L851" s="19">
        <v>18</v>
      </c>
      <c r="M851" s="22">
        <v>82</v>
      </c>
      <c r="N851" s="25">
        <v>0.166</v>
      </c>
    </row>
    <row r="852" spans="1:14">
      <c r="A852" s="3" t="s">
        <v>6915</v>
      </c>
      <c r="B852" s="4">
        <v>20231102</v>
      </c>
      <c r="C852" s="5" t="str">
        <f t="shared" si="13"/>
        <v>202311</v>
      </c>
      <c r="D852" s="6" t="s">
        <v>6402</v>
      </c>
      <c r="E852" s="11" t="s">
        <v>6411</v>
      </c>
      <c r="F852" s="8">
        <v>8</v>
      </c>
      <c r="G852" s="9">
        <v>1.54</v>
      </c>
      <c r="H852" s="10">
        <v>10.87</v>
      </c>
      <c r="I852" s="12">
        <v>20.96</v>
      </c>
      <c r="J852" s="13">
        <v>2.22</v>
      </c>
      <c r="K852" s="14">
        <v>62.5</v>
      </c>
      <c r="L852" s="19">
        <v>16</v>
      </c>
      <c r="M852" s="22">
        <v>86</v>
      </c>
      <c r="N852" s="25">
        <v>0.103</v>
      </c>
    </row>
    <row r="853" spans="1:14">
      <c r="A853" s="3" t="s">
        <v>6916</v>
      </c>
      <c r="B853" s="4">
        <v>20231102</v>
      </c>
      <c r="C853" s="5" t="str">
        <f t="shared" si="13"/>
        <v>202311</v>
      </c>
      <c r="D853" s="6" t="s">
        <v>6049</v>
      </c>
      <c r="E853" s="11" t="s">
        <v>6052</v>
      </c>
      <c r="F853" s="8">
        <v>11.9</v>
      </c>
      <c r="G853" s="20" t="s">
        <v>16</v>
      </c>
      <c r="H853" s="10">
        <v>9.89</v>
      </c>
      <c r="I853" s="12">
        <v>20.3</v>
      </c>
      <c r="J853" s="13">
        <v>2.44</v>
      </c>
      <c r="K853" s="15" t="s">
        <v>16</v>
      </c>
      <c r="L853" s="24" t="s">
        <v>16</v>
      </c>
      <c r="M853" s="22">
        <v>81</v>
      </c>
      <c r="N853" s="32" t="s">
        <v>16</v>
      </c>
    </row>
    <row r="854" spans="1:14">
      <c r="A854" s="3" t="s">
        <v>6917</v>
      </c>
      <c r="B854" s="4">
        <v>20231103</v>
      </c>
      <c r="C854" s="5" t="str">
        <f t="shared" si="13"/>
        <v>202311</v>
      </c>
      <c r="D854" s="6" t="s">
        <v>6049</v>
      </c>
      <c r="E854" s="11" t="s">
        <v>6052</v>
      </c>
      <c r="F854" s="8">
        <v>12.8</v>
      </c>
      <c r="G854" s="20" t="s">
        <v>16</v>
      </c>
      <c r="H854" s="10">
        <v>10.54</v>
      </c>
      <c r="I854" s="12">
        <v>20.18</v>
      </c>
      <c r="J854" s="13">
        <v>2.42</v>
      </c>
      <c r="K854" s="14">
        <v>65.6</v>
      </c>
      <c r="L854" s="24" t="s">
        <v>16</v>
      </c>
      <c r="M854" s="22">
        <v>83</v>
      </c>
      <c r="N854" s="32" t="s">
        <v>16</v>
      </c>
    </row>
    <row r="855" spans="1:14">
      <c r="A855" s="3" t="s">
        <v>6918</v>
      </c>
      <c r="B855" s="4">
        <v>20231103</v>
      </c>
      <c r="C855" s="5" t="str">
        <f t="shared" si="13"/>
        <v>202311</v>
      </c>
      <c r="D855" s="6" t="s">
        <v>6343</v>
      </c>
      <c r="E855" s="11" t="s">
        <v>6362</v>
      </c>
      <c r="F855" s="8">
        <v>11.1</v>
      </c>
      <c r="G855" s="9">
        <v>1.4</v>
      </c>
      <c r="H855" s="10">
        <v>9.8</v>
      </c>
      <c r="I855" s="12">
        <v>20.94</v>
      </c>
      <c r="J855" s="13">
        <v>1.95</v>
      </c>
      <c r="K855" s="14">
        <v>67.6</v>
      </c>
      <c r="L855" s="19">
        <v>19.5</v>
      </c>
      <c r="M855" s="22">
        <v>89</v>
      </c>
      <c r="N855" s="25">
        <v>0.156</v>
      </c>
    </row>
    <row r="856" spans="1:14">
      <c r="A856" s="3" t="s">
        <v>6919</v>
      </c>
      <c r="B856" s="4">
        <v>20231103</v>
      </c>
      <c r="C856" s="5" t="str">
        <f t="shared" si="13"/>
        <v>202311</v>
      </c>
      <c r="D856" s="6" t="s">
        <v>6343</v>
      </c>
      <c r="E856" s="11" t="s">
        <v>6362</v>
      </c>
      <c r="F856" s="8">
        <v>10.8</v>
      </c>
      <c r="G856" s="9">
        <v>1.4</v>
      </c>
      <c r="H856" s="10">
        <v>10.1</v>
      </c>
      <c r="I856" s="12">
        <v>21.47</v>
      </c>
      <c r="J856" s="13">
        <v>1.74</v>
      </c>
      <c r="K856" s="14">
        <v>67.6</v>
      </c>
      <c r="L856" s="19">
        <v>19.5</v>
      </c>
      <c r="M856" s="22">
        <v>89</v>
      </c>
      <c r="N856" s="25">
        <v>0.156</v>
      </c>
    </row>
    <row r="857" spans="1:14">
      <c r="A857" s="3" t="s">
        <v>6920</v>
      </c>
      <c r="B857" s="4">
        <v>20231104</v>
      </c>
      <c r="C857" s="5" t="str">
        <f t="shared" si="13"/>
        <v>202311</v>
      </c>
      <c r="D857" s="6" t="s">
        <v>6013</v>
      </c>
      <c r="E857" s="11" t="s">
        <v>6026</v>
      </c>
      <c r="F857" s="8">
        <v>12.9</v>
      </c>
      <c r="G857" s="9">
        <v>1.23</v>
      </c>
      <c r="H857" s="10">
        <v>9.92</v>
      </c>
      <c r="I857" s="12">
        <v>24.08</v>
      </c>
      <c r="J857" s="13">
        <v>2.28</v>
      </c>
      <c r="K857" s="15" t="s">
        <v>16</v>
      </c>
      <c r="L857" s="19">
        <v>19.5</v>
      </c>
      <c r="M857" s="22">
        <v>92</v>
      </c>
      <c r="N857" s="25">
        <v>0.112</v>
      </c>
    </row>
    <row r="858" spans="1:14">
      <c r="A858" s="3" t="s">
        <v>6921</v>
      </c>
      <c r="B858" s="4">
        <v>20231108</v>
      </c>
      <c r="C858" s="5" t="str">
        <f t="shared" si="13"/>
        <v>202311</v>
      </c>
      <c r="D858" s="6" t="s">
        <v>6335</v>
      </c>
      <c r="E858" s="11" t="s">
        <v>6383</v>
      </c>
      <c r="F858" s="8">
        <v>11.2</v>
      </c>
      <c r="G858" s="9">
        <v>1.44</v>
      </c>
      <c r="H858" s="10">
        <v>10.84</v>
      </c>
      <c r="I858" s="12">
        <v>20.97</v>
      </c>
      <c r="J858" s="13">
        <v>2.19</v>
      </c>
      <c r="K858" s="14">
        <v>56.5</v>
      </c>
      <c r="L858" s="19">
        <v>13.5</v>
      </c>
      <c r="M858" s="22">
        <v>83</v>
      </c>
      <c r="N858" s="25">
        <v>0.135</v>
      </c>
    </row>
    <row r="859" spans="1:14">
      <c r="A859" s="3" t="s">
        <v>6922</v>
      </c>
      <c r="B859" s="4">
        <v>20231113</v>
      </c>
      <c r="C859" s="5" t="str">
        <f t="shared" si="13"/>
        <v>202311</v>
      </c>
      <c r="D859" s="6" t="s">
        <v>6413</v>
      </c>
      <c r="E859" s="11" t="s">
        <v>6427</v>
      </c>
      <c r="F859" s="8">
        <v>13.2</v>
      </c>
      <c r="G859" s="9">
        <v>1.39</v>
      </c>
      <c r="H859" s="10">
        <v>10.26</v>
      </c>
      <c r="I859" s="12">
        <v>20.5</v>
      </c>
      <c r="J859" s="13">
        <v>2.34</v>
      </c>
      <c r="K859" s="15" t="s">
        <v>16</v>
      </c>
      <c r="L859" s="19">
        <v>22</v>
      </c>
      <c r="M859" s="22">
        <v>87</v>
      </c>
      <c r="N859" s="25">
        <v>0.123</v>
      </c>
    </row>
    <row r="860" spans="1:14">
      <c r="A860" s="3" t="s">
        <v>6923</v>
      </c>
      <c r="B860" s="4">
        <v>20231117</v>
      </c>
      <c r="C860" s="5" t="str">
        <f t="shared" si="13"/>
        <v>202311</v>
      </c>
      <c r="D860" s="6" t="s">
        <v>6049</v>
      </c>
      <c r="E860" s="11" t="s">
        <v>6052</v>
      </c>
      <c r="F860" s="8">
        <v>12.6</v>
      </c>
      <c r="G860" s="9">
        <v>1.56</v>
      </c>
      <c r="H860" s="10">
        <v>10.49</v>
      </c>
      <c r="I860" s="12">
        <v>20.34</v>
      </c>
      <c r="J860" s="13">
        <v>2.27</v>
      </c>
      <c r="K860" s="15" t="s">
        <v>16</v>
      </c>
      <c r="L860" s="19">
        <v>13.5</v>
      </c>
      <c r="M860" s="22">
        <v>84</v>
      </c>
      <c r="N860" s="25">
        <v>0.165</v>
      </c>
    </row>
    <row r="861" spans="1:14">
      <c r="A861" s="3" t="s">
        <v>6924</v>
      </c>
      <c r="B861" s="4">
        <v>20231120</v>
      </c>
      <c r="C861" s="5" t="str">
        <f t="shared" si="13"/>
        <v>202311</v>
      </c>
      <c r="D861" s="6" t="s">
        <v>6049</v>
      </c>
      <c r="E861" s="11" t="s">
        <v>6052</v>
      </c>
      <c r="F861" s="8">
        <v>13.8</v>
      </c>
      <c r="G861" s="9">
        <v>1.37</v>
      </c>
      <c r="H861" s="10">
        <v>10.84</v>
      </c>
      <c r="I861" s="12">
        <v>19.82</v>
      </c>
      <c r="J861" s="13">
        <v>2.13</v>
      </c>
      <c r="K861" s="15" t="s">
        <v>16</v>
      </c>
      <c r="L861" s="19">
        <v>15</v>
      </c>
      <c r="M861" s="22">
        <v>81</v>
      </c>
      <c r="N861" s="25">
        <v>0.189</v>
      </c>
    </row>
    <row r="862" spans="1:14">
      <c r="A862" s="3" t="s">
        <v>6925</v>
      </c>
      <c r="B862" s="4">
        <v>20231126</v>
      </c>
      <c r="C862" s="5" t="str">
        <f t="shared" si="13"/>
        <v>202311</v>
      </c>
      <c r="D862" s="6" t="s">
        <v>6049</v>
      </c>
      <c r="E862" s="11" t="s">
        <v>6052</v>
      </c>
      <c r="F862" s="8">
        <v>12.8</v>
      </c>
      <c r="G862" s="20" t="s">
        <v>16</v>
      </c>
      <c r="H862" s="10">
        <v>9.68</v>
      </c>
      <c r="I862" s="12">
        <v>19.94</v>
      </c>
      <c r="J862" s="13">
        <v>2.27</v>
      </c>
      <c r="K862" s="15" t="s">
        <v>16</v>
      </c>
      <c r="L862" s="24" t="s">
        <v>16</v>
      </c>
      <c r="M862" s="22">
        <v>81</v>
      </c>
      <c r="N862" s="32" t="s">
        <v>16</v>
      </c>
    </row>
    <row r="863" spans="1:14">
      <c r="A863" s="3" t="s">
        <v>6926</v>
      </c>
      <c r="B863" s="4">
        <v>20231130</v>
      </c>
      <c r="C863" s="5" t="str">
        <f t="shared" si="13"/>
        <v>202311</v>
      </c>
      <c r="D863" s="6" t="s">
        <v>6111</v>
      </c>
      <c r="E863" s="11" t="s">
        <v>6114</v>
      </c>
      <c r="F863" s="8">
        <v>9.7</v>
      </c>
      <c r="G863" s="9">
        <v>1.59</v>
      </c>
      <c r="H863" s="10">
        <v>10.52</v>
      </c>
      <c r="I863" s="12">
        <v>20.3</v>
      </c>
      <c r="J863" s="13">
        <v>2.26</v>
      </c>
      <c r="K863" s="14">
        <v>63.7</v>
      </c>
      <c r="L863" s="19">
        <v>15</v>
      </c>
      <c r="M863" s="22">
        <v>74</v>
      </c>
      <c r="N863" s="25">
        <v>0.107</v>
      </c>
    </row>
    <row r="864" spans="1:14">
      <c r="A864" s="3" t="s">
        <v>6927</v>
      </c>
      <c r="B864" s="4">
        <v>20231130</v>
      </c>
      <c r="C864" s="5" t="str">
        <f t="shared" si="13"/>
        <v>202311</v>
      </c>
      <c r="D864" s="6" t="s">
        <v>6111</v>
      </c>
      <c r="E864" s="11" t="s">
        <v>6114</v>
      </c>
      <c r="F864" s="8">
        <v>8.8</v>
      </c>
      <c r="G864" s="9">
        <v>1.59</v>
      </c>
      <c r="H864" s="10">
        <v>10.75</v>
      </c>
      <c r="I864" s="12">
        <v>20.62</v>
      </c>
      <c r="J864" s="13">
        <v>1.87</v>
      </c>
      <c r="K864" s="14">
        <v>63.7</v>
      </c>
      <c r="L864" s="19">
        <v>15</v>
      </c>
      <c r="M864" s="22">
        <v>74</v>
      </c>
      <c r="N864" s="25">
        <v>0.107</v>
      </c>
    </row>
    <row r="865" spans="1:14">
      <c r="A865" s="3" t="s">
        <v>6928</v>
      </c>
      <c r="B865" s="4">
        <v>20231130</v>
      </c>
      <c r="C865" s="5" t="str">
        <f t="shared" si="13"/>
        <v>202311</v>
      </c>
      <c r="D865" s="6" t="s">
        <v>6111</v>
      </c>
      <c r="E865" s="11" t="s">
        <v>6114</v>
      </c>
      <c r="F865" s="8">
        <v>10.5</v>
      </c>
      <c r="G865" s="9">
        <v>1.59</v>
      </c>
      <c r="H865" s="10">
        <v>10.68</v>
      </c>
      <c r="I865" s="12">
        <v>20.56</v>
      </c>
      <c r="J865" s="13">
        <v>2.16</v>
      </c>
      <c r="K865" s="14">
        <v>63.7</v>
      </c>
      <c r="L865" s="19">
        <v>15</v>
      </c>
      <c r="M865" s="22">
        <v>74</v>
      </c>
      <c r="N865" s="25">
        <v>0.107</v>
      </c>
    </row>
    <row r="866" spans="1:14">
      <c r="A866" s="3" t="s">
        <v>6929</v>
      </c>
      <c r="B866" s="4">
        <v>20231130</v>
      </c>
      <c r="C866" s="5" t="str">
        <f t="shared" si="13"/>
        <v>202311</v>
      </c>
      <c r="D866" s="6" t="s">
        <v>6111</v>
      </c>
      <c r="E866" s="11" t="s">
        <v>6114</v>
      </c>
      <c r="F866" s="8">
        <v>9.3</v>
      </c>
      <c r="G866" s="9">
        <v>1.62</v>
      </c>
      <c r="H866" s="10">
        <v>10.5</v>
      </c>
      <c r="I866" s="12">
        <v>20.06</v>
      </c>
      <c r="J866" s="13">
        <v>2.18</v>
      </c>
      <c r="K866" s="14">
        <v>63.7</v>
      </c>
      <c r="L866" s="19">
        <v>14.5</v>
      </c>
      <c r="M866" s="22">
        <v>76</v>
      </c>
      <c r="N866" s="25">
        <v>0.099</v>
      </c>
    </row>
    <row r="867" spans="1:14">
      <c r="A867" s="3" t="s">
        <v>6930</v>
      </c>
      <c r="B867" s="4">
        <v>20231130</v>
      </c>
      <c r="C867" s="5" t="str">
        <f t="shared" si="13"/>
        <v>202311</v>
      </c>
      <c r="D867" s="6" t="s">
        <v>6111</v>
      </c>
      <c r="E867" s="11" t="s">
        <v>6114</v>
      </c>
      <c r="F867" s="8">
        <v>9.7</v>
      </c>
      <c r="G867" s="9">
        <v>1.62</v>
      </c>
      <c r="H867" s="10">
        <v>10.34</v>
      </c>
      <c r="I867" s="12">
        <v>19.94</v>
      </c>
      <c r="J867" s="13">
        <v>2.04</v>
      </c>
      <c r="K867" s="14">
        <v>63.7</v>
      </c>
      <c r="L867" s="19">
        <v>14.5</v>
      </c>
      <c r="M867" s="22">
        <v>76</v>
      </c>
      <c r="N867" s="25">
        <v>0.099</v>
      </c>
    </row>
    <row r="868" spans="1:14">
      <c r="A868" s="3" t="s">
        <v>6931</v>
      </c>
      <c r="B868" s="4">
        <v>20231130</v>
      </c>
      <c r="C868" s="5" t="str">
        <f t="shared" si="13"/>
        <v>202311</v>
      </c>
      <c r="D868" s="6" t="s">
        <v>6111</v>
      </c>
      <c r="E868" s="11" t="s">
        <v>6114</v>
      </c>
      <c r="F868" s="8">
        <v>10.3</v>
      </c>
      <c r="G868" s="9">
        <v>1.59</v>
      </c>
      <c r="H868" s="10">
        <v>11.06</v>
      </c>
      <c r="I868" s="12">
        <v>20.47</v>
      </c>
      <c r="J868" s="13">
        <v>2.2</v>
      </c>
      <c r="K868" s="14">
        <v>63.7</v>
      </c>
      <c r="L868" s="19">
        <v>15</v>
      </c>
      <c r="M868" s="22">
        <v>74</v>
      </c>
      <c r="N868" s="25">
        <v>0.107</v>
      </c>
    </row>
    <row r="869" spans="1:14">
      <c r="A869" s="3" t="s">
        <v>6932</v>
      </c>
      <c r="B869" s="4">
        <v>20231130</v>
      </c>
      <c r="C869" s="5" t="str">
        <f t="shared" si="13"/>
        <v>202311</v>
      </c>
      <c r="D869" s="6" t="s">
        <v>6111</v>
      </c>
      <c r="E869" s="11" t="s">
        <v>6114</v>
      </c>
      <c r="F869" s="8">
        <v>8.8</v>
      </c>
      <c r="G869" s="9">
        <v>1.59</v>
      </c>
      <c r="H869" s="10">
        <v>10.63</v>
      </c>
      <c r="I869" s="12">
        <v>20.32</v>
      </c>
      <c r="J869" s="13">
        <v>2.12</v>
      </c>
      <c r="K869" s="14">
        <v>63.7</v>
      </c>
      <c r="L869" s="19">
        <v>15</v>
      </c>
      <c r="M869" s="22">
        <v>74</v>
      </c>
      <c r="N869" s="25">
        <v>0.107</v>
      </c>
    </row>
    <row r="870" spans="1:14">
      <c r="A870" s="3" t="s">
        <v>6933</v>
      </c>
      <c r="B870" s="4">
        <v>20231130</v>
      </c>
      <c r="C870" s="5" t="str">
        <f t="shared" si="13"/>
        <v>202311</v>
      </c>
      <c r="D870" s="6" t="s">
        <v>6111</v>
      </c>
      <c r="E870" s="11" t="s">
        <v>6114</v>
      </c>
      <c r="F870" s="8">
        <v>9.2</v>
      </c>
      <c r="G870" s="9">
        <v>1.62</v>
      </c>
      <c r="H870" s="10">
        <v>10.43</v>
      </c>
      <c r="I870" s="12">
        <v>20.2</v>
      </c>
      <c r="J870" s="13">
        <v>2.08</v>
      </c>
      <c r="K870" s="14">
        <v>63.7</v>
      </c>
      <c r="L870" s="19">
        <v>14.5</v>
      </c>
      <c r="M870" s="22">
        <v>76</v>
      </c>
      <c r="N870" s="25">
        <v>0.099</v>
      </c>
    </row>
    <row r="871" spans="1:14">
      <c r="A871" s="3" t="s">
        <v>6934</v>
      </c>
      <c r="B871" s="4">
        <v>20231130</v>
      </c>
      <c r="C871" s="5" t="str">
        <f t="shared" si="13"/>
        <v>202311</v>
      </c>
      <c r="D871" s="6" t="s">
        <v>6111</v>
      </c>
      <c r="E871" s="11" t="s">
        <v>6114</v>
      </c>
      <c r="F871" s="8">
        <v>9.2</v>
      </c>
      <c r="G871" s="9">
        <v>1.58</v>
      </c>
      <c r="H871" s="10">
        <v>10.39</v>
      </c>
      <c r="I871" s="12">
        <v>19.97</v>
      </c>
      <c r="J871" s="13">
        <v>2.2</v>
      </c>
      <c r="K871" s="14">
        <v>63.7</v>
      </c>
      <c r="L871" s="19">
        <v>14.5</v>
      </c>
      <c r="M871" s="22">
        <v>80</v>
      </c>
      <c r="N871" s="25">
        <v>0.094</v>
      </c>
    </row>
    <row r="872" spans="1:14">
      <c r="A872" s="3" t="s">
        <v>6935</v>
      </c>
      <c r="B872" s="4">
        <v>20231130</v>
      </c>
      <c r="C872" s="5" t="str">
        <f t="shared" si="13"/>
        <v>202311</v>
      </c>
      <c r="D872" s="6" t="s">
        <v>6111</v>
      </c>
      <c r="E872" s="11" t="s">
        <v>6114</v>
      </c>
      <c r="F872" s="8">
        <v>8.9</v>
      </c>
      <c r="G872" s="9">
        <v>1.58</v>
      </c>
      <c r="H872" s="10">
        <v>10.82</v>
      </c>
      <c r="I872" s="12">
        <v>19.76</v>
      </c>
      <c r="J872" s="13">
        <v>2.1</v>
      </c>
      <c r="K872" s="14">
        <v>63.7</v>
      </c>
      <c r="L872" s="19">
        <v>14.5</v>
      </c>
      <c r="M872" s="22">
        <v>80</v>
      </c>
      <c r="N872" s="25">
        <v>0.094</v>
      </c>
    </row>
    <row r="873" spans="1:14">
      <c r="A873" s="3" t="s">
        <v>6936</v>
      </c>
      <c r="B873" s="4">
        <v>20231130</v>
      </c>
      <c r="C873" s="5" t="str">
        <f t="shared" si="13"/>
        <v>202311</v>
      </c>
      <c r="D873" s="6" t="s">
        <v>6111</v>
      </c>
      <c r="E873" s="11" t="s">
        <v>6114</v>
      </c>
      <c r="F873" s="8">
        <v>8.7</v>
      </c>
      <c r="G873" s="9">
        <v>1.58</v>
      </c>
      <c r="H873" s="10">
        <v>10.68</v>
      </c>
      <c r="I873" s="12">
        <v>19.76</v>
      </c>
      <c r="J873" s="13">
        <v>2.24</v>
      </c>
      <c r="K873" s="14">
        <v>63.7</v>
      </c>
      <c r="L873" s="19">
        <v>14.5</v>
      </c>
      <c r="M873" s="22">
        <v>80</v>
      </c>
      <c r="N873" s="25">
        <v>0.094</v>
      </c>
    </row>
    <row r="874" spans="1:14">
      <c r="A874" s="3" t="s">
        <v>6937</v>
      </c>
      <c r="B874" s="4">
        <v>20231130</v>
      </c>
      <c r="C874" s="5" t="str">
        <f t="shared" si="13"/>
        <v>202311</v>
      </c>
      <c r="D874" s="6" t="s">
        <v>6111</v>
      </c>
      <c r="E874" s="11" t="s">
        <v>6114</v>
      </c>
      <c r="F874" s="8">
        <v>9</v>
      </c>
      <c r="G874" s="9">
        <v>1.58</v>
      </c>
      <c r="H874" s="10">
        <v>10.42</v>
      </c>
      <c r="I874" s="12">
        <v>19.38</v>
      </c>
      <c r="J874" s="13">
        <v>2.23</v>
      </c>
      <c r="K874" s="14">
        <v>63.7</v>
      </c>
      <c r="L874" s="19">
        <v>14.5</v>
      </c>
      <c r="M874" s="22">
        <v>80</v>
      </c>
      <c r="N874" s="25">
        <v>0.094</v>
      </c>
    </row>
    <row r="875" spans="1:14">
      <c r="A875" s="3" t="s">
        <v>6938</v>
      </c>
      <c r="B875" s="4">
        <v>20231202</v>
      </c>
      <c r="C875" s="5" t="str">
        <f t="shared" si="13"/>
        <v>202312</v>
      </c>
      <c r="D875" s="6" t="s">
        <v>6049</v>
      </c>
      <c r="E875" s="11" t="s">
        <v>6052</v>
      </c>
      <c r="F875" s="8">
        <v>13</v>
      </c>
      <c r="G875" s="9">
        <v>1.57</v>
      </c>
      <c r="H875" s="10">
        <v>10.34</v>
      </c>
      <c r="I875" s="12">
        <v>19.77</v>
      </c>
      <c r="J875" s="13">
        <v>2.4</v>
      </c>
      <c r="K875" s="15" t="s">
        <v>16</v>
      </c>
      <c r="L875" s="19">
        <v>13</v>
      </c>
      <c r="M875" s="22">
        <v>84</v>
      </c>
      <c r="N875" s="25">
        <v>0.172</v>
      </c>
    </row>
    <row r="876" spans="1:14">
      <c r="A876" s="3" t="s">
        <v>6939</v>
      </c>
      <c r="B876" s="4">
        <v>20231204</v>
      </c>
      <c r="C876" s="5" t="str">
        <f t="shared" si="13"/>
        <v>202312</v>
      </c>
      <c r="D876" s="6" t="s">
        <v>6343</v>
      </c>
      <c r="E876" s="11" t="s">
        <v>6362</v>
      </c>
      <c r="F876" s="8">
        <v>11.6</v>
      </c>
      <c r="G876" s="9">
        <v>1.52</v>
      </c>
      <c r="H876" s="10">
        <v>10.44</v>
      </c>
      <c r="I876" s="12">
        <v>20.68</v>
      </c>
      <c r="J876" s="13">
        <v>2.34</v>
      </c>
      <c r="K876" s="14">
        <v>57.8</v>
      </c>
      <c r="L876" s="19">
        <v>15.5</v>
      </c>
      <c r="M876" s="22">
        <v>84</v>
      </c>
      <c r="N876" s="25">
        <v>0.104</v>
      </c>
    </row>
    <row r="877" spans="1:14">
      <c r="A877" s="3" t="s">
        <v>6940</v>
      </c>
      <c r="B877" s="4">
        <v>20231204</v>
      </c>
      <c r="C877" s="5" t="str">
        <f t="shared" si="13"/>
        <v>202312</v>
      </c>
      <c r="D877" s="6" t="s">
        <v>6343</v>
      </c>
      <c r="E877" s="11" t="s">
        <v>6362</v>
      </c>
      <c r="F877" s="8">
        <v>11.3</v>
      </c>
      <c r="G877" s="9">
        <v>1.52</v>
      </c>
      <c r="H877" s="10">
        <v>10.6</v>
      </c>
      <c r="I877" s="12">
        <v>20.82</v>
      </c>
      <c r="J877" s="13">
        <v>2.16</v>
      </c>
      <c r="K877" s="14">
        <v>57.8</v>
      </c>
      <c r="L877" s="19">
        <v>15.5</v>
      </c>
      <c r="M877" s="22">
        <v>84</v>
      </c>
      <c r="N877" s="25">
        <v>0.104</v>
      </c>
    </row>
    <row r="878" spans="1:14">
      <c r="A878" s="3" t="s">
        <v>6941</v>
      </c>
      <c r="B878" s="4">
        <v>20231204</v>
      </c>
      <c r="C878" s="5" t="str">
        <f t="shared" si="13"/>
        <v>202312</v>
      </c>
      <c r="D878" s="6" t="s">
        <v>6343</v>
      </c>
      <c r="E878" s="11" t="s">
        <v>6362</v>
      </c>
      <c r="F878" s="8">
        <v>11.2</v>
      </c>
      <c r="G878" s="9">
        <v>1.52</v>
      </c>
      <c r="H878" s="10">
        <v>10.5</v>
      </c>
      <c r="I878" s="12">
        <v>20.82</v>
      </c>
      <c r="J878" s="13">
        <v>2.32</v>
      </c>
      <c r="K878" s="14">
        <v>57.8</v>
      </c>
      <c r="L878" s="19">
        <v>15.5</v>
      </c>
      <c r="M878" s="22">
        <v>84</v>
      </c>
      <c r="N878" s="25">
        <v>0.104</v>
      </c>
    </row>
    <row r="879" spans="1:14">
      <c r="A879" s="3" t="s">
        <v>6942</v>
      </c>
      <c r="B879" s="4">
        <v>20231204</v>
      </c>
      <c r="C879" s="5" t="str">
        <f t="shared" si="13"/>
        <v>202312</v>
      </c>
      <c r="D879" s="6" t="s">
        <v>6343</v>
      </c>
      <c r="E879" s="11" t="s">
        <v>6362</v>
      </c>
      <c r="F879" s="8">
        <v>10.5</v>
      </c>
      <c r="G879" s="9">
        <v>1.52</v>
      </c>
      <c r="H879" s="10">
        <v>10.58</v>
      </c>
      <c r="I879" s="12">
        <v>20.92</v>
      </c>
      <c r="J879" s="13">
        <v>2.14</v>
      </c>
      <c r="K879" s="14">
        <v>57.8</v>
      </c>
      <c r="L879" s="19">
        <v>15.5</v>
      </c>
      <c r="M879" s="22">
        <v>84</v>
      </c>
      <c r="N879" s="25">
        <v>0.104</v>
      </c>
    </row>
    <row r="880" spans="1:14">
      <c r="A880" s="3" t="s">
        <v>6943</v>
      </c>
      <c r="B880" s="4">
        <v>20231205</v>
      </c>
      <c r="C880" s="5" t="str">
        <f t="shared" si="13"/>
        <v>202312</v>
      </c>
      <c r="D880" s="6" t="s">
        <v>6049</v>
      </c>
      <c r="E880" s="11" t="s">
        <v>6052</v>
      </c>
      <c r="F880" s="8">
        <v>12.8</v>
      </c>
      <c r="G880" s="20" t="s">
        <v>16</v>
      </c>
      <c r="H880" s="10">
        <v>10.44</v>
      </c>
      <c r="I880" s="12">
        <v>19.54</v>
      </c>
      <c r="J880" s="13">
        <v>2.48</v>
      </c>
      <c r="K880" s="15" t="s">
        <v>16</v>
      </c>
      <c r="L880" s="24" t="s">
        <v>16</v>
      </c>
      <c r="M880" s="22">
        <v>82</v>
      </c>
      <c r="N880" s="32" t="s">
        <v>16</v>
      </c>
    </row>
    <row r="881" spans="1:14">
      <c r="A881" s="3" t="s">
        <v>6944</v>
      </c>
      <c r="B881" s="4">
        <v>20231208</v>
      </c>
      <c r="C881" s="5" t="str">
        <f t="shared" si="13"/>
        <v>202312</v>
      </c>
      <c r="D881" s="6" t="s">
        <v>6343</v>
      </c>
      <c r="E881" s="11" t="s">
        <v>6362</v>
      </c>
      <c r="F881" s="8">
        <v>11.7</v>
      </c>
      <c r="G881" s="9">
        <v>1.38</v>
      </c>
      <c r="H881" s="10">
        <v>10.26</v>
      </c>
      <c r="I881" s="12">
        <v>22.35</v>
      </c>
      <c r="J881" s="13">
        <v>2.12</v>
      </c>
      <c r="K881" s="14">
        <v>57.8</v>
      </c>
      <c r="L881" s="19">
        <v>16.5</v>
      </c>
      <c r="M881" s="22">
        <v>84</v>
      </c>
      <c r="N881" s="25">
        <v>0.213</v>
      </c>
    </row>
    <row r="882" spans="1:14">
      <c r="A882" s="3" t="s">
        <v>6945</v>
      </c>
      <c r="B882" s="4">
        <v>20231214</v>
      </c>
      <c r="C882" s="5" t="str">
        <f t="shared" si="13"/>
        <v>202312</v>
      </c>
      <c r="D882" s="6" t="s">
        <v>6049</v>
      </c>
      <c r="E882" s="11" t="s">
        <v>6052</v>
      </c>
      <c r="F882" s="8">
        <v>13</v>
      </c>
      <c r="G882" s="9">
        <v>1.51</v>
      </c>
      <c r="H882" s="10">
        <v>10.76</v>
      </c>
      <c r="I882" s="12">
        <v>19.83</v>
      </c>
      <c r="J882" s="13">
        <v>2.47</v>
      </c>
      <c r="K882" s="14">
        <v>67.1</v>
      </c>
      <c r="L882" s="19">
        <v>12</v>
      </c>
      <c r="M882" s="22">
        <v>87</v>
      </c>
      <c r="N882" s="25">
        <v>0.174</v>
      </c>
    </row>
    <row r="883" spans="1:14">
      <c r="A883" s="3" t="s">
        <v>6946</v>
      </c>
      <c r="B883" s="4">
        <v>20231214</v>
      </c>
      <c r="C883" s="5" t="str">
        <f t="shared" si="13"/>
        <v>202312</v>
      </c>
      <c r="D883" s="6" t="s">
        <v>6049</v>
      </c>
      <c r="E883" s="11" t="s">
        <v>6052</v>
      </c>
      <c r="F883" s="8">
        <v>13.3</v>
      </c>
      <c r="G883" s="9">
        <v>1.51</v>
      </c>
      <c r="H883" s="10">
        <v>10.54</v>
      </c>
      <c r="I883" s="12">
        <v>19.32</v>
      </c>
      <c r="J883" s="13">
        <v>2.5</v>
      </c>
      <c r="K883" s="15" t="s">
        <v>16</v>
      </c>
      <c r="L883" s="19">
        <v>14</v>
      </c>
      <c r="M883" s="22">
        <v>79</v>
      </c>
      <c r="N883" s="25">
        <v>0.181</v>
      </c>
    </row>
    <row r="884" spans="1:14">
      <c r="A884" s="3" t="s">
        <v>6947</v>
      </c>
      <c r="B884" s="4">
        <v>20231217</v>
      </c>
      <c r="C884" s="5" t="str">
        <f t="shared" si="13"/>
        <v>202312</v>
      </c>
      <c r="D884" s="6" t="s">
        <v>6343</v>
      </c>
      <c r="E884" s="11" t="s">
        <v>6362</v>
      </c>
      <c r="F884" s="8">
        <v>11.3</v>
      </c>
      <c r="G884" s="9">
        <v>1.44</v>
      </c>
      <c r="H884" s="10">
        <v>10.17</v>
      </c>
      <c r="I884" s="12">
        <v>20.48</v>
      </c>
      <c r="J884" s="13">
        <v>2.26</v>
      </c>
      <c r="K884" s="14">
        <v>61.2</v>
      </c>
      <c r="L884" s="19">
        <v>14</v>
      </c>
      <c r="M884" s="22">
        <v>82</v>
      </c>
      <c r="N884" s="25">
        <v>0.114</v>
      </c>
    </row>
    <row r="885" spans="1:14">
      <c r="A885" s="3" t="s">
        <v>6948</v>
      </c>
      <c r="B885" s="4">
        <v>20231217</v>
      </c>
      <c r="C885" s="5" t="str">
        <f t="shared" si="13"/>
        <v>202312</v>
      </c>
      <c r="D885" s="6" t="s">
        <v>6343</v>
      </c>
      <c r="E885" s="11" t="s">
        <v>6362</v>
      </c>
      <c r="F885" s="8">
        <v>14</v>
      </c>
      <c r="G885" s="9">
        <v>1.44</v>
      </c>
      <c r="H885" s="10">
        <v>10.06</v>
      </c>
      <c r="I885" s="12">
        <v>22.03</v>
      </c>
      <c r="J885" s="13">
        <v>2.26</v>
      </c>
      <c r="K885" s="14">
        <v>61.2</v>
      </c>
      <c r="L885" s="19">
        <v>14</v>
      </c>
      <c r="M885" s="22">
        <v>82</v>
      </c>
      <c r="N885" s="25">
        <v>0.129</v>
      </c>
    </row>
    <row r="886" spans="1:14">
      <c r="A886" s="3" t="s">
        <v>6949</v>
      </c>
      <c r="B886" s="4">
        <v>20231217</v>
      </c>
      <c r="C886" s="5" t="str">
        <f t="shared" si="13"/>
        <v>202312</v>
      </c>
      <c r="D886" s="6" t="s">
        <v>6343</v>
      </c>
      <c r="E886" s="11" t="s">
        <v>6362</v>
      </c>
      <c r="F886" s="8">
        <v>11.7</v>
      </c>
      <c r="G886" s="9">
        <v>1.44</v>
      </c>
      <c r="H886" s="10">
        <v>10.05</v>
      </c>
      <c r="I886" s="12">
        <v>20.33</v>
      </c>
      <c r="J886" s="13">
        <v>2.32</v>
      </c>
      <c r="K886" s="14">
        <v>61.2</v>
      </c>
      <c r="L886" s="19">
        <v>14</v>
      </c>
      <c r="M886" s="22">
        <v>82</v>
      </c>
      <c r="N886" s="25">
        <v>0.113</v>
      </c>
    </row>
    <row r="887" spans="1:14">
      <c r="A887" s="3" t="s">
        <v>6950</v>
      </c>
      <c r="B887" s="4">
        <v>20231217</v>
      </c>
      <c r="C887" s="5" t="str">
        <f t="shared" si="13"/>
        <v>202312</v>
      </c>
      <c r="D887" s="6" t="s">
        <v>6343</v>
      </c>
      <c r="E887" s="11" t="s">
        <v>6362</v>
      </c>
      <c r="F887" s="8">
        <v>11.1</v>
      </c>
      <c r="G887" s="9">
        <v>1.38</v>
      </c>
      <c r="H887" s="10">
        <v>10.24</v>
      </c>
      <c r="I887" s="12">
        <v>20.9</v>
      </c>
      <c r="J887" s="13">
        <v>2.2</v>
      </c>
      <c r="K887" s="14">
        <v>61.2</v>
      </c>
      <c r="L887" s="19">
        <v>16.5</v>
      </c>
      <c r="M887" s="22">
        <v>84</v>
      </c>
      <c r="N887" s="25">
        <v>0.104</v>
      </c>
    </row>
    <row r="888" spans="1:14">
      <c r="A888" s="3" t="s">
        <v>6951</v>
      </c>
      <c r="B888" s="4">
        <v>20231217</v>
      </c>
      <c r="C888" s="5" t="str">
        <f t="shared" si="13"/>
        <v>202312</v>
      </c>
      <c r="D888" s="6" t="s">
        <v>6343</v>
      </c>
      <c r="E888" s="11" t="s">
        <v>6362</v>
      </c>
      <c r="F888" s="8">
        <v>11.4</v>
      </c>
      <c r="G888" s="9">
        <v>1.38</v>
      </c>
      <c r="H888" s="10">
        <v>10.54</v>
      </c>
      <c r="I888" s="12">
        <v>21.06</v>
      </c>
      <c r="J888" s="13">
        <v>2.22</v>
      </c>
      <c r="K888" s="14">
        <v>61.2</v>
      </c>
      <c r="L888" s="19">
        <v>16.5</v>
      </c>
      <c r="M888" s="22">
        <v>84</v>
      </c>
      <c r="N888" s="25">
        <v>0.094</v>
      </c>
    </row>
    <row r="889" spans="1:14">
      <c r="A889" s="3" t="s">
        <v>6952</v>
      </c>
      <c r="B889" s="4">
        <v>20231217</v>
      </c>
      <c r="C889" s="5" t="str">
        <f t="shared" si="13"/>
        <v>202312</v>
      </c>
      <c r="D889" s="6" t="s">
        <v>6049</v>
      </c>
      <c r="E889" s="11" t="s">
        <v>6052</v>
      </c>
      <c r="F889" s="8">
        <v>12.2</v>
      </c>
      <c r="G889" s="9">
        <v>1.38</v>
      </c>
      <c r="H889" s="10">
        <v>11</v>
      </c>
      <c r="I889" s="12">
        <v>22.28</v>
      </c>
      <c r="J889" s="13">
        <v>2.2</v>
      </c>
      <c r="K889" s="14">
        <v>68.9</v>
      </c>
      <c r="L889" s="19">
        <v>15</v>
      </c>
      <c r="M889" s="22">
        <v>87</v>
      </c>
      <c r="N889" s="25">
        <v>0.123</v>
      </c>
    </row>
    <row r="890" spans="1:14">
      <c r="A890" s="3" t="s">
        <v>6953</v>
      </c>
      <c r="B890" s="4">
        <v>20231217</v>
      </c>
      <c r="C890" s="5" t="str">
        <f t="shared" si="13"/>
        <v>202312</v>
      </c>
      <c r="D890" s="6" t="s">
        <v>6049</v>
      </c>
      <c r="E890" s="11" t="s">
        <v>6052</v>
      </c>
      <c r="F890" s="8">
        <v>11.5</v>
      </c>
      <c r="G890" s="20" t="s">
        <v>16</v>
      </c>
      <c r="H890" s="10">
        <v>11.12</v>
      </c>
      <c r="I890" s="12">
        <v>22.34</v>
      </c>
      <c r="J890" s="13">
        <v>2.28</v>
      </c>
      <c r="K890" s="15" t="s">
        <v>16</v>
      </c>
      <c r="L890" s="24" t="s">
        <v>16</v>
      </c>
      <c r="M890" s="22">
        <v>84</v>
      </c>
      <c r="N890" s="32" t="s">
        <v>16</v>
      </c>
    </row>
    <row r="891" spans="1:14">
      <c r="A891" s="3" t="s">
        <v>6954</v>
      </c>
      <c r="B891" s="4">
        <v>20231217</v>
      </c>
      <c r="C891" s="5" t="str">
        <f t="shared" si="13"/>
        <v>202312</v>
      </c>
      <c r="D891" s="6" t="s">
        <v>6049</v>
      </c>
      <c r="E891" s="11" t="s">
        <v>6052</v>
      </c>
      <c r="F891" s="8">
        <v>10.4</v>
      </c>
      <c r="G891" s="20" t="s">
        <v>16</v>
      </c>
      <c r="H891" s="10">
        <v>9.78</v>
      </c>
      <c r="I891" s="12">
        <v>23.34</v>
      </c>
      <c r="J891" s="13">
        <v>2.19</v>
      </c>
      <c r="K891" s="15" t="s">
        <v>16</v>
      </c>
      <c r="L891" s="24" t="s">
        <v>16</v>
      </c>
      <c r="M891" s="22">
        <v>89</v>
      </c>
      <c r="N891" s="32" t="s">
        <v>16</v>
      </c>
    </row>
    <row r="892" spans="1:14">
      <c r="A892" s="3" t="s">
        <v>6955</v>
      </c>
      <c r="B892" s="4">
        <v>20231219</v>
      </c>
      <c r="C892" s="5" t="str">
        <f t="shared" si="13"/>
        <v>202312</v>
      </c>
      <c r="D892" s="6" t="s">
        <v>6049</v>
      </c>
      <c r="E892" s="11" t="s">
        <v>6052</v>
      </c>
      <c r="F892" s="8">
        <v>10.6</v>
      </c>
      <c r="G892" s="20" t="s">
        <v>16</v>
      </c>
      <c r="H892" s="10">
        <v>9.43</v>
      </c>
      <c r="I892" s="12">
        <v>23.55</v>
      </c>
      <c r="J892" s="13">
        <v>2.18</v>
      </c>
      <c r="K892" s="15" t="s">
        <v>16</v>
      </c>
      <c r="L892" s="24" t="s">
        <v>16</v>
      </c>
      <c r="M892" s="22">
        <v>89</v>
      </c>
      <c r="N892" s="32" t="s">
        <v>16</v>
      </c>
    </row>
    <row r="893" spans="1:14">
      <c r="A893" s="3" t="s">
        <v>6956</v>
      </c>
      <c r="B893" s="4">
        <v>20231219</v>
      </c>
      <c r="C893" s="5" t="str">
        <f t="shared" si="13"/>
        <v>202312</v>
      </c>
      <c r="D893" s="6" t="s">
        <v>6049</v>
      </c>
      <c r="E893" s="11" t="s">
        <v>6052</v>
      </c>
      <c r="F893" s="8">
        <v>14.5</v>
      </c>
      <c r="G893" s="20" t="s">
        <v>16</v>
      </c>
      <c r="H893" s="10">
        <v>11.14</v>
      </c>
      <c r="I893" s="12">
        <v>24.54</v>
      </c>
      <c r="J893" s="13">
        <v>2.28</v>
      </c>
      <c r="K893" s="15" t="s">
        <v>16</v>
      </c>
      <c r="L893" s="24" t="s">
        <v>16</v>
      </c>
      <c r="M893" s="22">
        <v>88</v>
      </c>
      <c r="N893" s="32" t="s">
        <v>16</v>
      </c>
    </row>
    <row r="894" spans="1:14">
      <c r="A894" s="3" t="s">
        <v>6957</v>
      </c>
      <c r="B894" s="4">
        <v>20231219</v>
      </c>
      <c r="C894" s="5" t="str">
        <f t="shared" si="13"/>
        <v>202312</v>
      </c>
      <c r="D894" s="6" t="s">
        <v>6049</v>
      </c>
      <c r="E894" s="11" t="s">
        <v>6052</v>
      </c>
      <c r="F894" s="8">
        <v>14</v>
      </c>
      <c r="G894" s="20" t="s">
        <v>16</v>
      </c>
      <c r="H894" s="10">
        <v>11.42</v>
      </c>
      <c r="I894" s="12">
        <v>24.48</v>
      </c>
      <c r="J894" s="13">
        <v>2.22</v>
      </c>
      <c r="K894" s="15" t="s">
        <v>16</v>
      </c>
      <c r="L894" s="24" t="s">
        <v>16</v>
      </c>
      <c r="M894" s="22">
        <v>84</v>
      </c>
      <c r="N894" s="32" t="s">
        <v>16</v>
      </c>
    </row>
    <row r="895" spans="1:14">
      <c r="A895" s="3" t="s">
        <v>6958</v>
      </c>
      <c r="B895" s="4">
        <v>20231219</v>
      </c>
      <c r="C895" s="5" t="str">
        <f t="shared" si="13"/>
        <v>202312</v>
      </c>
      <c r="D895" s="6" t="s">
        <v>6049</v>
      </c>
      <c r="E895" s="11" t="s">
        <v>6052</v>
      </c>
      <c r="F895" s="8">
        <v>14.3</v>
      </c>
      <c r="G895" s="20" t="s">
        <v>16</v>
      </c>
      <c r="H895" s="10">
        <v>11.98</v>
      </c>
      <c r="I895" s="12">
        <v>24.76</v>
      </c>
      <c r="J895" s="13">
        <v>2.38</v>
      </c>
      <c r="K895" s="15" t="s">
        <v>16</v>
      </c>
      <c r="L895" s="24" t="s">
        <v>16</v>
      </c>
      <c r="M895" s="22">
        <v>88</v>
      </c>
      <c r="N895" s="32" t="s">
        <v>16</v>
      </c>
    </row>
    <row r="896" spans="1:14">
      <c r="A896" s="3" t="s">
        <v>6959</v>
      </c>
      <c r="B896" s="4">
        <v>20231224</v>
      </c>
      <c r="C896" s="5" t="str">
        <f t="shared" si="13"/>
        <v>202312</v>
      </c>
      <c r="D896" s="6" t="s">
        <v>6343</v>
      </c>
      <c r="E896" s="11" t="s">
        <v>6362</v>
      </c>
      <c r="F896" s="8">
        <v>10.7</v>
      </c>
      <c r="G896" s="9">
        <v>1.4</v>
      </c>
      <c r="H896" s="10">
        <v>10.72</v>
      </c>
      <c r="I896" s="12">
        <v>21.38</v>
      </c>
      <c r="J896" s="13">
        <v>2.35</v>
      </c>
      <c r="K896" s="14">
        <v>58.8</v>
      </c>
      <c r="L896" s="19">
        <v>16</v>
      </c>
      <c r="M896" s="22">
        <v>78</v>
      </c>
      <c r="N896" s="25">
        <v>0.157</v>
      </c>
    </row>
    <row r="897" spans="1:14">
      <c r="A897" s="3" t="s">
        <v>6960</v>
      </c>
      <c r="B897" s="4">
        <v>20231224</v>
      </c>
      <c r="C897" s="5" t="str">
        <f t="shared" si="13"/>
        <v>202312</v>
      </c>
      <c r="D897" s="6" t="s">
        <v>6343</v>
      </c>
      <c r="E897" s="11" t="s">
        <v>6362</v>
      </c>
      <c r="F897" s="8">
        <v>11.5</v>
      </c>
      <c r="G897" s="9">
        <v>1.4</v>
      </c>
      <c r="H897" s="10">
        <v>10.28</v>
      </c>
      <c r="I897" s="12">
        <v>20.77</v>
      </c>
      <c r="J897" s="13">
        <v>2.26</v>
      </c>
      <c r="K897" s="14">
        <v>58.8</v>
      </c>
      <c r="L897" s="19">
        <v>16</v>
      </c>
      <c r="M897" s="22">
        <v>78</v>
      </c>
      <c r="N897" s="25">
        <v>0.157</v>
      </c>
    </row>
    <row r="898" spans="1:14">
      <c r="A898" s="3" t="s">
        <v>6961</v>
      </c>
      <c r="B898" s="4">
        <v>20231224</v>
      </c>
      <c r="C898" s="5" t="str">
        <f t="shared" ref="C898:C961" si="14">MID(B898,1,6)</f>
        <v>202312</v>
      </c>
      <c r="D898" s="6" t="s">
        <v>6343</v>
      </c>
      <c r="E898" s="11" t="s">
        <v>6362</v>
      </c>
      <c r="F898" s="8">
        <v>9.8</v>
      </c>
      <c r="G898" s="9">
        <v>1.4</v>
      </c>
      <c r="H898" s="10">
        <v>10.34</v>
      </c>
      <c r="I898" s="12">
        <v>20.6</v>
      </c>
      <c r="J898" s="13">
        <v>2.44</v>
      </c>
      <c r="K898" s="14">
        <v>58.8</v>
      </c>
      <c r="L898" s="19">
        <v>16</v>
      </c>
      <c r="M898" s="22">
        <v>78</v>
      </c>
      <c r="N898" s="25">
        <v>0.157</v>
      </c>
    </row>
    <row r="899" spans="1:14">
      <c r="A899" s="3" t="s">
        <v>6962</v>
      </c>
      <c r="B899" s="4">
        <v>20231224</v>
      </c>
      <c r="C899" s="5" t="str">
        <f t="shared" si="14"/>
        <v>202312</v>
      </c>
      <c r="D899" s="6" t="s">
        <v>6343</v>
      </c>
      <c r="E899" s="11" t="s">
        <v>6362</v>
      </c>
      <c r="F899" s="8">
        <v>11</v>
      </c>
      <c r="G899" s="9">
        <v>1.52</v>
      </c>
      <c r="H899" s="10">
        <v>10.07</v>
      </c>
      <c r="I899" s="12">
        <v>20.32</v>
      </c>
      <c r="J899" s="13">
        <v>2.22</v>
      </c>
      <c r="K899" s="14">
        <v>58.8</v>
      </c>
      <c r="L899" s="19">
        <v>14</v>
      </c>
      <c r="M899" s="22">
        <v>82</v>
      </c>
      <c r="N899" s="25">
        <v>0.127</v>
      </c>
    </row>
    <row r="900" spans="1:14">
      <c r="A900" s="3" t="s">
        <v>6963</v>
      </c>
      <c r="B900" s="4">
        <v>20231224</v>
      </c>
      <c r="C900" s="5" t="str">
        <f t="shared" si="14"/>
        <v>202312</v>
      </c>
      <c r="D900" s="6" t="s">
        <v>6343</v>
      </c>
      <c r="E900" s="11" t="s">
        <v>6362</v>
      </c>
      <c r="F900" s="8">
        <v>10.9</v>
      </c>
      <c r="G900" s="9">
        <v>1.52</v>
      </c>
      <c r="H900" s="10">
        <v>10.14</v>
      </c>
      <c r="I900" s="12">
        <v>20.37</v>
      </c>
      <c r="J900" s="13">
        <v>2.2</v>
      </c>
      <c r="K900" s="14">
        <v>58.8</v>
      </c>
      <c r="L900" s="19">
        <v>14</v>
      </c>
      <c r="M900" s="22">
        <v>82</v>
      </c>
      <c r="N900" s="25">
        <v>0.127</v>
      </c>
    </row>
    <row r="901" spans="1:14">
      <c r="A901" s="3" t="s">
        <v>6964</v>
      </c>
      <c r="B901" s="4">
        <v>20231224</v>
      </c>
      <c r="C901" s="5" t="str">
        <f t="shared" si="14"/>
        <v>202312</v>
      </c>
      <c r="D901" s="6" t="s">
        <v>6343</v>
      </c>
      <c r="E901" s="11" t="s">
        <v>6362</v>
      </c>
      <c r="F901" s="8">
        <v>11</v>
      </c>
      <c r="G901" s="9">
        <v>1.52</v>
      </c>
      <c r="H901" s="10">
        <v>9.89</v>
      </c>
      <c r="I901" s="12">
        <v>20.08</v>
      </c>
      <c r="J901" s="13">
        <v>2.32</v>
      </c>
      <c r="K901" s="14">
        <v>58.8</v>
      </c>
      <c r="L901" s="19">
        <v>14</v>
      </c>
      <c r="M901" s="22">
        <v>82</v>
      </c>
      <c r="N901" s="25">
        <v>0.127</v>
      </c>
    </row>
    <row r="902" spans="1:14">
      <c r="A902" s="3" t="s">
        <v>6965</v>
      </c>
      <c r="B902" s="4">
        <v>20231225</v>
      </c>
      <c r="C902" s="5" t="str">
        <f t="shared" si="14"/>
        <v>202312</v>
      </c>
      <c r="D902" s="6" t="s">
        <v>6857</v>
      </c>
      <c r="E902" s="11" t="s">
        <v>6872</v>
      </c>
      <c r="F902" s="8">
        <v>12.4</v>
      </c>
      <c r="G902" s="20" t="s">
        <v>16</v>
      </c>
      <c r="H902" s="10">
        <v>9.63</v>
      </c>
      <c r="I902" s="12">
        <v>23.58</v>
      </c>
      <c r="J902" s="13">
        <v>1.9</v>
      </c>
      <c r="K902" s="15" t="s">
        <v>16</v>
      </c>
      <c r="L902" s="24" t="s">
        <v>16</v>
      </c>
      <c r="M902" s="22">
        <v>92</v>
      </c>
      <c r="N902" s="32" t="s">
        <v>16</v>
      </c>
    </row>
    <row r="903" spans="1:14">
      <c r="A903" s="3" t="s">
        <v>6966</v>
      </c>
      <c r="B903" s="4">
        <v>20240105</v>
      </c>
      <c r="C903" s="5" t="str">
        <f t="shared" si="14"/>
        <v>202401</v>
      </c>
      <c r="D903" s="6" t="s">
        <v>6857</v>
      </c>
      <c r="E903" s="11" t="s">
        <v>6872</v>
      </c>
      <c r="F903" s="8">
        <v>12.8</v>
      </c>
      <c r="G903" s="9">
        <v>1.33</v>
      </c>
      <c r="H903" s="10">
        <v>10.26</v>
      </c>
      <c r="I903" s="12">
        <v>24</v>
      </c>
      <c r="J903" s="13">
        <v>1.81</v>
      </c>
      <c r="K903" s="14">
        <v>43.6</v>
      </c>
      <c r="L903" s="19">
        <v>19</v>
      </c>
      <c r="M903" s="22">
        <v>93</v>
      </c>
      <c r="N903" s="25">
        <v>0.056</v>
      </c>
    </row>
    <row r="904" spans="1:14">
      <c r="A904" s="3" t="s">
        <v>6967</v>
      </c>
      <c r="B904" s="4">
        <v>20240113</v>
      </c>
      <c r="C904" s="5" t="str">
        <f t="shared" si="14"/>
        <v>202401</v>
      </c>
      <c r="D904" s="6" t="s">
        <v>6343</v>
      </c>
      <c r="E904" s="11" t="s">
        <v>6362</v>
      </c>
      <c r="F904" s="8">
        <v>11.3</v>
      </c>
      <c r="G904" s="9">
        <v>1.52</v>
      </c>
      <c r="H904" s="10">
        <v>10.6</v>
      </c>
      <c r="I904" s="12">
        <v>20.82</v>
      </c>
      <c r="J904" s="13">
        <v>2.16</v>
      </c>
      <c r="K904" s="14">
        <v>57.8</v>
      </c>
      <c r="L904" s="19">
        <v>15.5</v>
      </c>
      <c r="M904" s="22">
        <v>84</v>
      </c>
      <c r="N904" s="25">
        <v>0.104</v>
      </c>
    </row>
    <row r="905" spans="1:14">
      <c r="A905" s="3" t="s">
        <v>6968</v>
      </c>
      <c r="B905" s="4">
        <v>20240118</v>
      </c>
      <c r="C905" s="5" t="str">
        <f t="shared" si="14"/>
        <v>202401</v>
      </c>
      <c r="D905" s="6" t="s">
        <v>6343</v>
      </c>
      <c r="E905" s="11" t="s">
        <v>6362</v>
      </c>
      <c r="F905" s="8">
        <v>9.7</v>
      </c>
      <c r="G905" s="9">
        <v>1.44</v>
      </c>
      <c r="H905" s="10">
        <v>10.57</v>
      </c>
      <c r="I905" s="12">
        <v>22.17</v>
      </c>
      <c r="J905" s="13">
        <v>2.34</v>
      </c>
      <c r="K905" s="14">
        <v>71.3</v>
      </c>
      <c r="L905" s="19">
        <v>16</v>
      </c>
      <c r="M905" s="22">
        <v>86</v>
      </c>
      <c r="N905" s="25">
        <v>0.124</v>
      </c>
    </row>
    <row r="906" spans="1:14">
      <c r="A906" s="3" t="s">
        <v>6969</v>
      </c>
      <c r="B906" s="4">
        <v>20240118</v>
      </c>
      <c r="C906" s="5" t="str">
        <f t="shared" si="14"/>
        <v>202401</v>
      </c>
      <c r="D906" s="6" t="s">
        <v>6343</v>
      </c>
      <c r="E906" s="11" t="s">
        <v>6362</v>
      </c>
      <c r="F906" s="8">
        <v>9.7</v>
      </c>
      <c r="G906" s="9">
        <v>1.44</v>
      </c>
      <c r="H906" s="10">
        <v>10.82</v>
      </c>
      <c r="I906" s="12">
        <v>22.02</v>
      </c>
      <c r="J906" s="13">
        <v>2.38</v>
      </c>
      <c r="K906" s="14">
        <v>71.3</v>
      </c>
      <c r="L906" s="19">
        <v>16</v>
      </c>
      <c r="M906" s="22">
        <v>86</v>
      </c>
      <c r="N906" s="25">
        <v>0.124</v>
      </c>
    </row>
    <row r="907" spans="1:14">
      <c r="A907" s="3" t="s">
        <v>6970</v>
      </c>
      <c r="B907" s="4">
        <v>20240118</v>
      </c>
      <c r="C907" s="5" t="str">
        <f t="shared" si="14"/>
        <v>202401</v>
      </c>
      <c r="D907" s="6" t="s">
        <v>6343</v>
      </c>
      <c r="E907" s="11" t="s">
        <v>6362</v>
      </c>
      <c r="F907" s="8">
        <v>10</v>
      </c>
      <c r="G907" s="9">
        <v>1.55</v>
      </c>
      <c r="H907" s="10">
        <v>10.12</v>
      </c>
      <c r="I907" s="12">
        <v>19.88</v>
      </c>
      <c r="J907" s="13">
        <v>2.35</v>
      </c>
      <c r="K907" s="14">
        <v>61.1</v>
      </c>
      <c r="L907" s="19">
        <v>12</v>
      </c>
      <c r="M907" s="22">
        <v>85</v>
      </c>
      <c r="N907" s="25">
        <v>0.107</v>
      </c>
    </row>
    <row r="908" spans="1:14">
      <c r="A908" s="3" t="s">
        <v>6971</v>
      </c>
      <c r="B908" s="4">
        <v>20240118</v>
      </c>
      <c r="C908" s="5" t="str">
        <f t="shared" si="14"/>
        <v>202401</v>
      </c>
      <c r="D908" s="6" t="s">
        <v>6343</v>
      </c>
      <c r="E908" s="11" t="s">
        <v>6362</v>
      </c>
      <c r="F908" s="8">
        <v>9.7</v>
      </c>
      <c r="G908" s="9">
        <v>1.55</v>
      </c>
      <c r="H908" s="10">
        <v>10.14</v>
      </c>
      <c r="I908" s="12">
        <v>19.97</v>
      </c>
      <c r="J908" s="13">
        <v>2.3</v>
      </c>
      <c r="K908" s="14">
        <v>61.1</v>
      </c>
      <c r="L908" s="19">
        <v>12</v>
      </c>
      <c r="M908" s="22">
        <v>85</v>
      </c>
      <c r="N908" s="25">
        <v>0.107</v>
      </c>
    </row>
    <row r="909" spans="1:14">
      <c r="A909" s="3" t="s">
        <v>6972</v>
      </c>
      <c r="B909" s="4">
        <v>20240125</v>
      </c>
      <c r="C909" s="5" t="str">
        <f t="shared" si="14"/>
        <v>202401</v>
      </c>
      <c r="D909" s="6" t="s">
        <v>6857</v>
      </c>
      <c r="E909" s="11" t="s">
        <v>6872</v>
      </c>
      <c r="F909" s="8">
        <v>13.5</v>
      </c>
      <c r="G909" s="20" t="s">
        <v>16</v>
      </c>
      <c r="H909" s="10">
        <v>9.54</v>
      </c>
      <c r="I909" s="12">
        <v>23.4</v>
      </c>
      <c r="J909" s="13">
        <v>1.94</v>
      </c>
      <c r="K909" s="15" t="s">
        <v>16</v>
      </c>
      <c r="L909" s="24" t="s">
        <v>16</v>
      </c>
      <c r="M909" s="22">
        <v>94</v>
      </c>
      <c r="N909" s="32" t="s">
        <v>16</v>
      </c>
    </row>
    <row r="910" spans="1:14">
      <c r="A910" s="3" t="s">
        <v>6973</v>
      </c>
      <c r="B910" s="4">
        <v>20240125</v>
      </c>
      <c r="C910" s="5" t="str">
        <f t="shared" si="14"/>
        <v>202401</v>
      </c>
      <c r="D910" s="6" t="s">
        <v>6857</v>
      </c>
      <c r="E910" s="11" t="s">
        <v>6872</v>
      </c>
      <c r="F910" s="8">
        <v>12.7</v>
      </c>
      <c r="G910" s="20" t="s">
        <v>16</v>
      </c>
      <c r="H910" s="10">
        <v>9.59</v>
      </c>
      <c r="I910" s="12">
        <v>23.73</v>
      </c>
      <c r="J910" s="13">
        <v>1.74</v>
      </c>
      <c r="K910" s="15" t="s">
        <v>16</v>
      </c>
      <c r="L910" s="24" t="s">
        <v>16</v>
      </c>
      <c r="M910" s="22">
        <v>92</v>
      </c>
      <c r="N910" s="32" t="s">
        <v>16</v>
      </c>
    </row>
    <row r="911" spans="1:14">
      <c r="A911" s="3" t="s">
        <v>6974</v>
      </c>
      <c r="B911" s="4">
        <v>20240125</v>
      </c>
      <c r="C911" s="5" t="str">
        <f t="shared" si="14"/>
        <v>202401</v>
      </c>
      <c r="D911" s="6" t="s">
        <v>6049</v>
      </c>
      <c r="E911" s="11" t="s">
        <v>6052</v>
      </c>
      <c r="F911" s="8">
        <v>13.9</v>
      </c>
      <c r="G911" s="9">
        <v>1.53</v>
      </c>
      <c r="H911" s="10">
        <v>10.36</v>
      </c>
      <c r="I911" s="12">
        <v>19.58</v>
      </c>
      <c r="J911" s="13">
        <v>2.47</v>
      </c>
      <c r="K911" s="15" t="s">
        <v>16</v>
      </c>
      <c r="L911" s="19">
        <v>13</v>
      </c>
      <c r="M911" s="22">
        <v>83</v>
      </c>
      <c r="N911" s="25">
        <v>0.195</v>
      </c>
    </row>
    <row r="912" spans="1:14">
      <c r="A912" s="3" t="s">
        <v>6975</v>
      </c>
      <c r="B912" s="4">
        <v>20240125</v>
      </c>
      <c r="C912" s="5" t="str">
        <f t="shared" si="14"/>
        <v>202401</v>
      </c>
      <c r="D912" s="6" t="s">
        <v>6049</v>
      </c>
      <c r="E912" s="11" t="s">
        <v>6052</v>
      </c>
      <c r="F912" s="8">
        <v>12.5</v>
      </c>
      <c r="G912" s="20" t="s">
        <v>16</v>
      </c>
      <c r="H912" s="10">
        <v>10.44</v>
      </c>
      <c r="I912" s="12">
        <v>20.5</v>
      </c>
      <c r="J912" s="13">
        <v>2.59</v>
      </c>
      <c r="K912" s="15" t="s">
        <v>16</v>
      </c>
      <c r="L912" s="24" t="s">
        <v>16</v>
      </c>
      <c r="M912" s="22">
        <v>80</v>
      </c>
      <c r="N912" s="32" t="s">
        <v>16</v>
      </c>
    </row>
    <row r="913" spans="1:14">
      <c r="A913" s="3" t="s">
        <v>6976</v>
      </c>
      <c r="B913" s="4">
        <v>20240125</v>
      </c>
      <c r="C913" s="5" t="str">
        <f t="shared" si="14"/>
        <v>202401</v>
      </c>
      <c r="D913" s="6" t="s">
        <v>6857</v>
      </c>
      <c r="E913" s="11" t="s">
        <v>6872</v>
      </c>
      <c r="F913" s="8">
        <v>13</v>
      </c>
      <c r="G913" s="9">
        <v>1.39</v>
      </c>
      <c r="H913" s="10">
        <v>10.09</v>
      </c>
      <c r="I913" s="12">
        <v>22.97</v>
      </c>
      <c r="J913" s="13">
        <v>1.82</v>
      </c>
      <c r="K913" s="15" t="s">
        <v>16</v>
      </c>
      <c r="L913" s="19">
        <v>16.5</v>
      </c>
      <c r="M913" s="22">
        <v>92</v>
      </c>
      <c r="N913" s="25">
        <v>0.047</v>
      </c>
    </row>
    <row r="914" spans="1:14">
      <c r="A914" s="3" t="s">
        <v>6977</v>
      </c>
      <c r="B914" s="4">
        <v>20240125</v>
      </c>
      <c r="C914" s="5" t="str">
        <f t="shared" si="14"/>
        <v>202401</v>
      </c>
      <c r="D914" s="6" t="s">
        <v>6857</v>
      </c>
      <c r="E914" s="11" t="s">
        <v>6872</v>
      </c>
      <c r="F914" s="8">
        <v>13</v>
      </c>
      <c r="G914" s="20" t="s">
        <v>16</v>
      </c>
      <c r="H914" s="10">
        <v>10.02</v>
      </c>
      <c r="I914" s="12">
        <v>23.2</v>
      </c>
      <c r="J914" s="13">
        <v>2.06</v>
      </c>
      <c r="K914" s="14">
        <v>51.4</v>
      </c>
      <c r="L914" s="24" t="s">
        <v>16</v>
      </c>
      <c r="M914" s="22">
        <v>92</v>
      </c>
      <c r="N914" s="32" t="s">
        <v>16</v>
      </c>
    </row>
    <row r="915" spans="1:14">
      <c r="A915" s="3" t="s">
        <v>6978</v>
      </c>
      <c r="B915" s="4">
        <v>20240202</v>
      </c>
      <c r="C915" s="5" t="str">
        <f t="shared" si="14"/>
        <v>202402</v>
      </c>
      <c r="D915" s="6" t="s">
        <v>6335</v>
      </c>
      <c r="E915" s="11" t="s">
        <v>6383</v>
      </c>
      <c r="F915" s="8">
        <v>14.3</v>
      </c>
      <c r="G915" s="9">
        <v>1.48</v>
      </c>
      <c r="H915" s="10">
        <v>10.16</v>
      </c>
      <c r="I915" s="12">
        <v>19.84</v>
      </c>
      <c r="J915" s="13">
        <v>2.2</v>
      </c>
      <c r="K915" s="14">
        <v>62</v>
      </c>
      <c r="L915" s="19">
        <v>14.5</v>
      </c>
      <c r="M915" s="22">
        <v>82</v>
      </c>
      <c r="N915" s="25">
        <v>0.13</v>
      </c>
    </row>
    <row r="916" spans="1:14">
      <c r="A916" s="3" t="s">
        <v>6979</v>
      </c>
      <c r="B916" s="4">
        <v>20240202</v>
      </c>
      <c r="C916" s="5" t="str">
        <f t="shared" si="14"/>
        <v>202402</v>
      </c>
      <c r="D916" s="6" t="s">
        <v>6335</v>
      </c>
      <c r="E916" s="11" t="s">
        <v>6383</v>
      </c>
      <c r="F916" s="8">
        <v>13.3</v>
      </c>
      <c r="G916" s="9">
        <v>1.38</v>
      </c>
      <c r="H916" s="10">
        <v>10.66</v>
      </c>
      <c r="I916" s="12">
        <v>20.46</v>
      </c>
      <c r="J916" s="13">
        <v>1.84</v>
      </c>
      <c r="K916" s="14">
        <v>50</v>
      </c>
      <c r="L916" s="19">
        <v>13.5</v>
      </c>
      <c r="M916" s="22">
        <v>87</v>
      </c>
      <c r="N916" s="25">
        <v>0.167</v>
      </c>
    </row>
    <row r="917" spans="1:14">
      <c r="A917" s="3" t="s">
        <v>6980</v>
      </c>
      <c r="B917" s="4">
        <v>20240202</v>
      </c>
      <c r="C917" s="5" t="str">
        <f t="shared" si="14"/>
        <v>202402</v>
      </c>
      <c r="D917" s="6" t="s">
        <v>6335</v>
      </c>
      <c r="E917" s="11" t="s">
        <v>6383</v>
      </c>
      <c r="F917" s="8">
        <v>10.7</v>
      </c>
      <c r="G917" s="9">
        <v>1.45</v>
      </c>
      <c r="H917" s="10">
        <v>10.69</v>
      </c>
      <c r="I917" s="12">
        <v>20.48</v>
      </c>
      <c r="J917" s="13">
        <v>1.76</v>
      </c>
      <c r="K917" s="14">
        <v>57.2</v>
      </c>
      <c r="L917" s="19">
        <v>7.5</v>
      </c>
      <c r="M917" s="22">
        <v>85</v>
      </c>
      <c r="N917" s="25">
        <v>0.176</v>
      </c>
    </row>
    <row r="918" spans="1:14">
      <c r="A918" s="3" t="s">
        <v>6981</v>
      </c>
      <c r="B918" s="4">
        <v>20240202</v>
      </c>
      <c r="C918" s="5" t="str">
        <f t="shared" si="14"/>
        <v>202402</v>
      </c>
      <c r="D918" s="6" t="s">
        <v>6343</v>
      </c>
      <c r="E918" s="11" t="s">
        <v>6362</v>
      </c>
      <c r="F918" s="8">
        <v>9.1</v>
      </c>
      <c r="G918" s="9">
        <v>1.55</v>
      </c>
      <c r="H918" s="10">
        <v>10.38</v>
      </c>
      <c r="I918" s="12">
        <v>19.94</v>
      </c>
      <c r="J918" s="13">
        <v>2.42</v>
      </c>
      <c r="K918" s="14">
        <v>65.7</v>
      </c>
      <c r="L918" s="19">
        <v>12</v>
      </c>
      <c r="M918" s="22">
        <v>85</v>
      </c>
      <c r="N918" s="25">
        <v>0.107</v>
      </c>
    </row>
    <row r="919" spans="1:14">
      <c r="A919" s="3" t="s">
        <v>6982</v>
      </c>
      <c r="B919" s="4">
        <v>20240202</v>
      </c>
      <c r="C919" s="5" t="str">
        <f t="shared" si="14"/>
        <v>202402</v>
      </c>
      <c r="D919" s="6" t="s">
        <v>6343</v>
      </c>
      <c r="E919" s="11" t="s">
        <v>6362</v>
      </c>
      <c r="F919" s="8">
        <v>9.7</v>
      </c>
      <c r="G919" s="9">
        <v>1.55</v>
      </c>
      <c r="H919" s="10">
        <v>10.18</v>
      </c>
      <c r="I919" s="12">
        <v>19.52</v>
      </c>
      <c r="J919" s="13">
        <v>2.36</v>
      </c>
      <c r="K919" s="14">
        <v>65.7</v>
      </c>
      <c r="L919" s="19">
        <v>12</v>
      </c>
      <c r="M919" s="22">
        <v>85</v>
      </c>
      <c r="N919" s="25">
        <v>0.107</v>
      </c>
    </row>
    <row r="920" spans="1:14">
      <c r="A920" s="3" t="s">
        <v>6983</v>
      </c>
      <c r="B920" s="4">
        <v>20240202</v>
      </c>
      <c r="C920" s="5" t="str">
        <f t="shared" si="14"/>
        <v>202402</v>
      </c>
      <c r="D920" s="6" t="s">
        <v>6343</v>
      </c>
      <c r="E920" s="11" t="s">
        <v>6362</v>
      </c>
      <c r="F920" s="8">
        <v>10</v>
      </c>
      <c r="G920" s="9">
        <v>1.55</v>
      </c>
      <c r="H920" s="10">
        <v>10.34</v>
      </c>
      <c r="I920" s="12">
        <v>19.64</v>
      </c>
      <c r="J920" s="13">
        <v>2.39</v>
      </c>
      <c r="K920" s="14">
        <v>65.7</v>
      </c>
      <c r="L920" s="19">
        <v>12</v>
      </c>
      <c r="M920" s="22">
        <v>85</v>
      </c>
      <c r="N920" s="25">
        <v>0.107</v>
      </c>
    </row>
    <row r="921" spans="1:14">
      <c r="A921" s="3" t="s">
        <v>6984</v>
      </c>
      <c r="B921" s="4">
        <v>20240202</v>
      </c>
      <c r="C921" s="5" t="str">
        <f t="shared" si="14"/>
        <v>202402</v>
      </c>
      <c r="D921" s="6" t="s">
        <v>6343</v>
      </c>
      <c r="E921" s="11" t="s">
        <v>6362</v>
      </c>
      <c r="F921" s="8">
        <v>8.7</v>
      </c>
      <c r="G921" s="9">
        <v>1.55</v>
      </c>
      <c r="H921" s="10">
        <v>10.22</v>
      </c>
      <c r="I921" s="12">
        <v>19.78</v>
      </c>
      <c r="J921" s="13">
        <v>2.31</v>
      </c>
      <c r="K921" s="14">
        <v>65.7</v>
      </c>
      <c r="L921" s="19">
        <v>12</v>
      </c>
      <c r="M921" s="22">
        <v>85</v>
      </c>
      <c r="N921" s="25">
        <v>0.107</v>
      </c>
    </row>
    <row r="922" spans="1:14">
      <c r="A922" s="3" t="s">
        <v>6985</v>
      </c>
      <c r="B922" s="4">
        <v>20240202</v>
      </c>
      <c r="C922" s="5" t="str">
        <f t="shared" si="14"/>
        <v>202402</v>
      </c>
      <c r="D922" s="6" t="s">
        <v>6343</v>
      </c>
      <c r="E922" s="11" t="s">
        <v>6362</v>
      </c>
      <c r="F922" s="8">
        <v>9.5</v>
      </c>
      <c r="G922" s="9">
        <v>1.55</v>
      </c>
      <c r="H922" s="10">
        <v>10.19</v>
      </c>
      <c r="I922" s="12">
        <v>19.47</v>
      </c>
      <c r="J922" s="13">
        <v>2.27</v>
      </c>
      <c r="K922" s="14">
        <v>65.7</v>
      </c>
      <c r="L922" s="19">
        <v>12</v>
      </c>
      <c r="M922" s="22">
        <v>85</v>
      </c>
      <c r="N922" s="25">
        <v>0.107</v>
      </c>
    </row>
    <row r="923" spans="1:14">
      <c r="A923" s="3" t="s">
        <v>6986</v>
      </c>
      <c r="B923" s="4">
        <v>20240304</v>
      </c>
      <c r="C923" s="5" t="str">
        <f t="shared" si="14"/>
        <v>202403</v>
      </c>
      <c r="D923" s="6" t="s">
        <v>6049</v>
      </c>
      <c r="E923" s="11" t="s">
        <v>6052</v>
      </c>
      <c r="F923" s="8">
        <v>10.1</v>
      </c>
      <c r="G923" s="9">
        <v>1.28</v>
      </c>
      <c r="H923" s="10">
        <v>9.86</v>
      </c>
      <c r="I923" s="12">
        <v>23.64</v>
      </c>
      <c r="J923" s="13">
        <v>2.1</v>
      </c>
      <c r="K923" s="14">
        <v>67.8</v>
      </c>
      <c r="L923" s="19">
        <v>16.5</v>
      </c>
      <c r="M923" s="22">
        <v>90</v>
      </c>
      <c r="N923" s="25">
        <v>0.073</v>
      </c>
    </row>
    <row r="924" spans="1:14">
      <c r="A924" s="3" t="s">
        <v>6987</v>
      </c>
      <c r="B924" s="4">
        <v>20240304</v>
      </c>
      <c r="C924" s="5" t="str">
        <f t="shared" si="14"/>
        <v>202403</v>
      </c>
      <c r="D924" s="6" t="s">
        <v>6049</v>
      </c>
      <c r="E924" s="11" t="s">
        <v>6052</v>
      </c>
      <c r="F924" s="8">
        <v>9.4</v>
      </c>
      <c r="G924" s="20" t="s">
        <v>16</v>
      </c>
      <c r="H924" s="10">
        <v>9.32</v>
      </c>
      <c r="I924" s="12">
        <v>23.79</v>
      </c>
      <c r="J924" s="13">
        <v>2.43</v>
      </c>
      <c r="K924" s="15" t="s">
        <v>16</v>
      </c>
      <c r="L924" s="24" t="s">
        <v>16</v>
      </c>
      <c r="M924" s="22">
        <v>94</v>
      </c>
      <c r="N924" s="32" t="s">
        <v>16</v>
      </c>
    </row>
    <row r="925" spans="1:14">
      <c r="A925" s="3" t="s">
        <v>6988</v>
      </c>
      <c r="B925" s="4">
        <v>20240304</v>
      </c>
      <c r="C925" s="5" t="str">
        <f t="shared" si="14"/>
        <v>202403</v>
      </c>
      <c r="D925" s="6" t="s">
        <v>6049</v>
      </c>
      <c r="E925" s="11" t="s">
        <v>6052</v>
      </c>
      <c r="F925" s="8">
        <v>12.6</v>
      </c>
      <c r="G925" s="20" t="s">
        <v>16</v>
      </c>
      <c r="H925" s="10">
        <v>9.98</v>
      </c>
      <c r="I925" s="12">
        <v>23.4</v>
      </c>
      <c r="J925" s="13">
        <v>2.09</v>
      </c>
      <c r="K925" s="15" t="s">
        <v>16</v>
      </c>
      <c r="L925" s="24" t="s">
        <v>16</v>
      </c>
      <c r="M925" s="22">
        <v>90</v>
      </c>
      <c r="N925" s="32" t="s">
        <v>16</v>
      </c>
    </row>
    <row r="926" spans="1:14">
      <c r="A926" s="3" t="s">
        <v>6989</v>
      </c>
      <c r="B926" s="4">
        <v>20240304</v>
      </c>
      <c r="C926" s="5" t="str">
        <f t="shared" si="14"/>
        <v>202403</v>
      </c>
      <c r="D926" s="6" t="s">
        <v>6049</v>
      </c>
      <c r="E926" s="11" t="s">
        <v>6052</v>
      </c>
      <c r="F926" s="8">
        <v>12.5</v>
      </c>
      <c r="G926" s="20" t="s">
        <v>16</v>
      </c>
      <c r="H926" s="10">
        <v>10.56</v>
      </c>
      <c r="I926" s="12">
        <v>23.21</v>
      </c>
      <c r="J926" s="13">
        <v>2.37</v>
      </c>
      <c r="K926" s="15" t="s">
        <v>16</v>
      </c>
      <c r="L926" s="24" t="s">
        <v>16</v>
      </c>
      <c r="M926" s="22">
        <v>91</v>
      </c>
      <c r="N926" s="32" t="s">
        <v>16</v>
      </c>
    </row>
    <row r="927" spans="1:14">
      <c r="A927" s="3" t="s">
        <v>6990</v>
      </c>
      <c r="B927" s="4">
        <v>20240304</v>
      </c>
      <c r="C927" s="5" t="str">
        <f t="shared" si="14"/>
        <v>202403</v>
      </c>
      <c r="D927" s="6" t="s">
        <v>6049</v>
      </c>
      <c r="E927" s="11" t="s">
        <v>6052</v>
      </c>
      <c r="F927" s="8">
        <v>9.2</v>
      </c>
      <c r="G927" s="20" t="s">
        <v>16</v>
      </c>
      <c r="H927" s="10">
        <v>10.38</v>
      </c>
      <c r="I927" s="12">
        <v>23.98</v>
      </c>
      <c r="J927" s="13">
        <v>2.38</v>
      </c>
      <c r="K927" s="15" t="s">
        <v>16</v>
      </c>
      <c r="L927" s="24" t="s">
        <v>16</v>
      </c>
      <c r="M927" s="22">
        <v>95</v>
      </c>
      <c r="N927" s="32" t="s">
        <v>16</v>
      </c>
    </row>
    <row r="928" spans="1:14">
      <c r="A928" s="3" t="s">
        <v>6991</v>
      </c>
      <c r="B928" s="4">
        <v>20240304</v>
      </c>
      <c r="C928" s="5" t="str">
        <f t="shared" si="14"/>
        <v>202403</v>
      </c>
      <c r="D928" s="6" t="s">
        <v>6049</v>
      </c>
      <c r="E928" s="11" t="s">
        <v>6052</v>
      </c>
      <c r="F928" s="8">
        <v>9.6</v>
      </c>
      <c r="G928" s="20" t="s">
        <v>16</v>
      </c>
      <c r="H928" s="10">
        <v>10.94</v>
      </c>
      <c r="I928" s="12">
        <v>23.96</v>
      </c>
      <c r="J928" s="13">
        <v>2.4</v>
      </c>
      <c r="K928" s="15" t="s">
        <v>16</v>
      </c>
      <c r="L928" s="24" t="s">
        <v>16</v>
      </c>
      <c r="M928" s="22">
        <v>93</v>
      </c>
      <c r="N928" s="32" t="s">
        <v>16</v>
      </c>
    </row>
    <row r="929" spans="1:14">
      <c r="A929" s="3" t="s">
        <v>6992</v>
      </c>
      <c r="B929" s="4">
        <v>20240307</v>
      </c>
      <c r="C929" s="5" t="str">
        <f t="shared" si="14"/>
        <v>202403</v>
      </c>
      <c r="D929" s="6" t="s">
        <v>6013</v>
      </c>
      <c r="E929" s="11" t="s">
        <v>6026</v>
      </c>
      <c r="F929" s="8">
        <v>12.8</v>
      </c>
      <c r="G929" s="9">
        <v>1.4</v>
      </c>
      <c r="H929" s="10">
        <v>10.62</v>
      </c>
      <c r="I929" s="12">
        <v>22.7</v>
      </c>
      <c r="J929" s="13">
        <v>2.68</v>
      </c>
      <c r="K929" s="15" t="s">
        <v>16</v>
      </c>
      <c r="L929" s="19">
        <v>16.5</v>
      </c>
      <c r="M929" s="22">
        <v>89</v>
      </c>
      <c r="N929" s="25">
        <v>0.058</v>
      </c>
    </row>
    <row r="930" spans="1:14">
      <c r="A930" s="3" t="s">
        <v>6993</v>
      </c>
      <c r="B930" s="4">
        <v>20240308</v>
      </c>
      <c r="C930" s="5" t="str">
        <f t="shared" si="14"/>
        <v>202403</v>
      </c>
      <c r="D930" s="6" t="s">
        <v>6413</v>
      </c>
      <c r="E930" s="11" t="s">
        <v>6427</v>
      </c>
      <c r="F930" s="8">
        <v>12.7</v>
      </c>
      <c r="G930" s="20" t="s">
        <v>16</v>
      </c>
      <c r="H930" s="10">
        <v>10.62</v>
      </c>
      <c r="I930" s="12">
        <v>21.86</v>
      </c>
      <c r="J930" s="13">
        <v>2.4</v>
      </c>
      <c r="K930" s="15" t="s">
        <v>16</v>
      </c>
      <c r="L930" s="24" t="s">
        <v>16</v>
      </c>
      <c r="M930" s="22">
        <v>86</v>
      </c>
      <c r="N930" s="32" t="s">
        <v>16</v>
      </c>
    </row>
    <row r="931" spans="1:14">
      <c r="A931" s="3" t="s">
        <v>6994</v>
      </c>
      <c r="B931" s="4">
        <v>20240312</v>
      </c>
      <c r="C931" s="5" t="str">
        <f t="shared" si="14"/>
        <v>202403</v>
      </c>
      <c r="D931" s="6" t="s">
        <v>6117</v>
      </c>
      <c r="E931" s="11" t="s">
        <v>6144</v>
      </c>
      <c r="F931" s="8">
        <v>10.5</v>
      </c>
      <c r="G931" s="9">
        <v>1.4</v>
      </c>
      <c r="H931" s="10">
        <v>10.09</v>
      </c>
      <c r="I931" s="12">
        <v>22.64</v>
      </c>
      <c r="J931" s="13">
        <v>2.32</v>
      </c>
      <c r="K931" s="14">
        <v>69.4</v>
      </c>
      <c r="L931" s="19">
        <v>20</v>
      </c>
      <c r="M931" s="22">
        <v>88</v>
      </c>
      <c r="N931" s="25">
        <v>0.145</v>
      </c>
    </row>
    <row r="932" spans="1:14">
      <c r="A932" s="3" t="s">
        <v>6995</v>
      </c>
      <c r="B932" s="4">
        <v>20240315</v>
      </c>
      <c r="C932" s="5" t="str">
        <f t="shared" si="14"/>
        <v>202403</v>
      </c>
      <c r="D932" s="6" t="s">
        <v>6049</v>
      </c>
      <c r="E932" s="11" t="s">
        <v>6052</v>
      </c>
      <c r="F932" s="8">
        <v>11</v>
      </c>
      <c r="G932" s="9">
        <v>1.45</v>
      </c>
      <c r="H932" s="10">
        <v>8.65</v>
      </c>
      <c r="I932" s="12">
        <v>20.04</v>
      </c>
      <c r="J932" s="13">
        <v>2.48</v>
      </c>
      <c r="K932" s="14">
        <v>70.6</v>
      </c>
      <c r="L932" s="19">
        <v>15</v>
      </c>
      <c r="M932" s="22">
        <v>81</v>
      </c>
      <c r="N932" s="25">
        <v>0.139</v>
      </c>
    </row>
    <row r="933" spans="1:14">
      <c r="A933" s="3" t="s">
        <v>6996</v>
      </c>
      <c r="B933" s="4">
        <v>20240316</v>
      </c>
      <c r="C933" s="5" t="str">
        <f t="shared" si="14"/>
        <v>202403</v>
      </c>
      <c r="D933" s="6" t="s">
        <v>6413</v>
      </c>
      <c r="E933" s="11" t="s">
        <v>6427</v>
      </c>
      <c r="F933" s="8">
        <v>11.5</v>
      </c>
      <c r="G933" s="20" t="s">
        <v>16</v>
      </c>
      <c r="H933" s="10">
        <v>10.38</v>
      </c>
      <c r="I933" s="12">
        <v>22.24</v>
      </c>
      <c r="J933" s="13">
        <v>2.46</v>
      </c>
      <c r="K933" s="15" t="s">
        <v>16</v>
      </c>
      <c r="L933" s="24" t="s">
        <v>16</v>
      </c>
      <c r="M933" s="22">
        <v>86</v>
      </c>
      <c r="N933" s="32" t="s">
        <v>16</v>
      </c>
    </row>
    <row r="934" spans="1:14">
      <c r="A934" s="3" t="s">
        <v>6997</v>
      </c>
      <c r="B934" s="4">
        <v>20240321</v>
      </c>
      <c r="C934" s="5" t="str">
        <f t="shared" si="14"/>
        <v>202403</v>
      </c>
      <c r="D934" s="6" t="s">
        <v>6413</v>
      </c>
      <c r="E934" s="11" t="s">
        <v>6427</v>
      </c>
      <c r="F934" s="8">
        <v>9.7</v>
      </c>
      <c r="G934" s="20" t="s">
        <v>16</v>
      </c>
      <c r="H934" s="10">
        <v>10.32</v>
      </c>
      <c r="I934" s="12">
        <v>20.22</v>
      </c>
      <c r="J934" s="13">
        <v>2.26</v>
      </c>
      <c r="K934" s="15" t="s">
        <v>16</v>
      </c>
      <c r="L934" s="24" t="s">
        <v>16</v>
      </c>
      <c r="M934" s="22">
        <v>86</v>
      </c>
      <c r="N934" s="32" t="s">
        <v>16</v>
      </c>
    </row>
    <row r="935" spans="1:14">
      <c r="A935" s="3" t="s">
        <v>6998</v>
      </c>
      <c r="B935" s="4">
        <v>20240330</v>
      </c>
      <c r="C935" s="5" t="str">
        <f t="shared" si="14"/>
        <v>202403</v>
      </c>
      <c r="D935" s="6" t="s">
        <v>6343</v>
      </c>
      <c r="E935" s="11" t="s">
        <v>6362</v>
      </c>
      <c r="F935" s="8">
        <v>8.4</v>
      </c>
      <c r="G935" s="9">
        <v>1.41</v>
      </c>
      <c r="H935" s="10">
        <v>10.43</v>
      </c>
      <c r="I935" s="12">
        <v>22.3</v>
      </c>
      <c r="J935" s="13">
        <v>2.36</v>
      </c>
      <c r="K935" s="14">
        <v>68.2</v>
      </c>
      <c r="L935" s="19">
        <v>18.5</v>
      </c>
      <c r="M935" s="22">
        <v>88</v>
      </c>
      <c r="N935" s="25">
        <v>0.142</v>
      </c>
    </row>
    <row r="936" spans="1:14">
      <c r="A936" s="3" t="s">
        <v>6999</v>
      </c>
      <c r="B936" s="4">
        <v>20240330</v>
      </c>
      <c r="C936" s="5" t="str">
        <f t="shared" si="14"/>
        <v>202403</v>
      </c>
      <c r="D936" s="6" t="s">
        <v>6343</v>
      </c>
      <c r="E936" s="11" t="s">
        <v>6362</v>
      </c>
      <c r="F936" s="8">
        <v>8.9</v>
      </c>
      <c r="G936" s="9">
        <v>1.41</v>
      </c>
      <c r="H936" s="10">
        <v>10.15</v>
      </c>
      <c r="I936" s="12">
        <v>22.08</v>
      </c>
      <c r="J936" s="13">
        <v>2.42</v>
      </c>
      <c r="K936" s="14">
        <v>68.2</v>
      </c>
      <c r="L936" s="19">
        <v>18.5</v>
      </c>
      <c r="M936" s="22">
        <v>88</v>
      </c>
      <c r="N936" s="25">
        <v>0.142</v>
      </c>
    </row>
    <row r="937" spans="1:14">
      <c r="A937" s="3" t="s">
        <v>7000</v>
      </c>
      <c r="B937" s="4">
        <v>20240330</v>
      </c>
      <c r="C937" s="5" t="str">
        <f t="shared" si="14"/>
        <v>202403</v>
      </c>
      <c r="D937" s="6" t="s">
        <v>6343</v>
      </c>
      <c r="E937" s="11" t="s">
        <v>6362</v>
      </c>
      <c r="F937" s="8">
        <v>8.4</v>
      </c>
      <c r="G937" s="9">
        <v>1.41</v>
      </c>
      <c r="H937" s="10">
        <v>10.61</v>
      </c>
      <c r="I937" s="12">
        <v>22.18</v>
      </c>
      <c r="J937" s="13">
        <v>2.55</v>
      </c>
      <c r="K937" s="14">
        <v>68.2</v>
      </c>
      <c r="L937" s="19">
        <v>18.5</v>
      </c>
      <c r="M937" s="22">
        <v>88</v>
      </c>
      <c r="N937" s="25">
        <v>0.142</v>
      </c>
    </row>
    <row r="938" spans="1:14">
      <c r="A938" s="3" t="s">
        <v>7001</v>
      </c>
      <c r="B938" s="4">
        <v>20240330</v>
      </c>
      <c r="C938" s="5" t="str">
        <f t="shared" si="14"/>
        <v>202403</v>
      </c>
      <c r="D938" s="6" t="s">
        <v>6343</v>
      </c>
      <c r="E938" s="11" t="s">
        <v>6362</v>
      </c>
      <c r="F938" s="8">
        <v>8.4</v>
      </c>
      <c r="G938" s="9">
        <v>1.41</v>
      </c>
      <c r="H938" s="10">
        <v>10.08</v>
      </c>
      <c r="I938" s="12">
        <v>22.42</v>
      </c>
      <c r="J938" s="13">
        <v>2.33</v>
      </c>
      <c r="K938" s="14">
        <v>68.2</v>
      </c>
      <c r="L938" s="19">
        <v>21</v>
      </c>
      <c r="M938" s="22">
        <v>87</v>
      </c>
      <c r="N938" s="25">
        <v>0.118</v>
      </c>
    </row>
    <row r="939" spans="1:14">
      <c r="A939" s="3" t="s">
        <v>7002</v>
      </c>
      <c r="B939" s="4">
        <v>20240330</v>
      </c>
      <c r="C939" s="5" t="str">
        <f t="shared" si="14"/>
        <v>202403</v>
      </c>
      <c r="D939" s="6" t="s">
        <v>6343</v>
      </c>
      <c r="E939" s="11" t="s">
        <v>6362</v>
      </c>
      <c r="F939" s="8">
        <v>8.6</v>
      </c>
      <c r="G939" s="9">
        <v>1.41</v>
      </c>
      <c r="H939" s="10">
        <v>9.9</v>
      </c>
      <c r="I939" s="12">
        <v>22.87</v>
      </c>
      <c r="J939" s="13">
        <v>2.58</v>
      </c>
      <c r="K939" s="14">
        <v>68.2</v>
      </c>
      <c r="L939" s="19">
        <v>21</v>
      </c>
      <c r="M939" s="22">
        <v>87</v>
      </c>
      <c r="N939" s="25">
        <v>0.118</v>
      </c>
    </row>
    <row r="940" spans="1:14">
      <c r="A940" s="3" t="s">
        <v>7003</v>
      </c>
      <c r="B940" s="4">
        <v>20240331</v>
      </c>
      <c r="C940" s="5" t="str">
        <f t="shared" si="14"/>
        <v>202403</v>
      </c>
      <c r="D940" s="6" t="s">
        <v>6013</v>
      </c>
      <c r="E940" s="11" t="s">
        <v>6026</v>
      </c>
      <c r="F940" s="8">
        <v>12.3</v>
      </c>
      <c r="G940" s="9">
        <v>1.49</v>
      </c>
      <c r="H940" s="10">
        <v>11.04</v>
      </c>
      <c r="I940" s="12">
        <v>21.82</v>
      </c>
      <c r="J940" s="13">
        <v>2.78</v>
      </c>
      <c r="K940" s="15" t="s">
        <v>16</v>
      </c>
      <c r="L940" s="19">
        <v>18.5</v>
      </c>
      <c r="M940" s="22">
        <v>89</v>
      </c>
      <c r="N940" s="25">
        <v>0.046</v>
      </c>
    </row>
    <row r="941" spans="1:14">
      <c r="A941" s="3" t="s">
        <v>7004</v>
      </c>
      <c r="B941" s="4">
        <v>20240402</v>
      </c>
      <c r="C941" s="5" t="str">
        <f t="shared" si="14"/>
        <v>202404</v>
      </c>
      <c r="D941" s="6" t="s">
        <v>6413</v>
      </c>
      <c r="E941" s="11" t="s">
        <v>6427</v>
      </c>
      <c r="F941" s="8">
        <v>9</v>
      </c>
      <c r="G941" s="9">
        <v>1.29</v>
      </c>
      <c r="H941" s="10">
        <v>10.77</v>
      </c>
      <c r="I941" s="12">
        <v>22.16</v>
      </c>
      <c r="J941" s="13">
        <v>2.12</v>
      </c>
      <c r="K941" s="15" t="s">
        <v>16</v>
      </c>
      <c r="L941" s="19">
        <v>22</v>
      </c>
      <c r="M941" s="22">
        <v>85</v>
      </c>
      <c r="N941" s="25">
        <v>0.146</v>
      </c>
    </row>
    <row r="942" spans="1:14">
      <c r="A942" s="3" t="s">
        <v>7005</v>
      </c>
      <c r="B942" s="4">
        <v>20240407</v>
      </c>
      <c r="C942" s="5" t="str">
        <f t="shared" si="14"/>
        <v>202404</v>
      </c>
      <c r="D942" s="6" t="s">
        <v>6343</v>
      </c>
      <c r="E942" s="11" t="s">
        <v>6362</v>
      </c>
      <c r="F942" s="8">
        <v>7.9</v>
      </c>
      <c r="G942" s="9">
        <v>1.44</v>
      </c>
      <c r="H942" s="10">
        <v>10.68</v>
      </c>
      <c r="I942" s="12">
        <v>22.2</v>
      </c>
      <c r="J942" s="13">
        <v>2.42</v>
      </c>
      <c r="K942" s="14">
        <v>70.2</v>
      </c>
      <c r="L942" s="19">
        <v>18.5</v>
      </c>
      <c r="M942" s="22">
        <v>89</v>
      </c>
      <c r="N942" s="25">
        <v>0.155</v>
      </c>
    </row>
    <row r="943" spans="1:14">
      <c r="A943" s="3" t="s">
        <v>7006</v>
      </c>
      <c r="B943" s="4">
        <v>20240407</v>
      </c>
      <c r="C943" s="5" t="str">
        <f t="shared" si="14"/>
        <v>202404</v>
      </c>
      <c r="D943" s="6" t="s">
        <v>6343</v>
      </c>
      <c r="E943" s="11" t="s">
        <v>6362</v>
      </c>
      <c r="F943" s="8">
        <v>8.7</v>
      </c>
      <c r="G943" s="9">
        <v>1.44</v>
      </c>
      <c r="H943" s="10">
        <v>10.7</v>
      </c>
      <c r="I943" s="12">
        <v>22.26</v>
      </c>
      <c r="J943" s="13">
        <v>2.37</v>
      </c>
      <c r="K943" s="14">
        <v>70.2</v>
      </c>
      <c r="L943" s="19">
        <v>18.5</v>
      </c>
      <c r="M943" s="22">
        <v>89</v>
      </c>
      <c r="N943" s="25">
        <v>0.155</v>
      </c>
    </row>
    <row r="944" spans="1:14">
      <c r="A944" s="3" t="s">
        <v>7007</v>
      </c>
      <c r="B944" s="4">
        <v>20240407</v>
      </c>
      <c r="C944" s="5" t="str">
        <f t="shared" si="14"/>
        <v>202404</v>
      </c>
      <c r="D944" s="6" t="s">
        <v>6343</v>
      </c>
      <c r="E944" s="11" t="s">
        <v>6362</v>
      </c>
      <c r="F944" s="8">
        <v>8</v>
      </c>
      <c r="G944" s="9">
        <v>1.44</v>
      </c>
      <c r="H944" s="10">
        <v>10.3</v>
      </c>
      <c r="I944" s="12">
        <v>22.1</v>
      </c>
      <c r="J944" s="13">
        <v>2.47</v>
      </c>
      <c r="K944" s="14">
        <v>70.2</v>
      </c>
      <c r="L944" s="19">
        <v>18.5</v>
      </c>
      <c r="M944" s="22">
        <v>89</v>
      </c>
      <c r="N944" s="25">
        <v>0.155</v>
      </c>
    </row>
    <row r="945" spans="1:14">
      <c r="A945" s="3" t="s">
        <v>7008</v>
      </c>
      <c r="B945" s="4">
        <v>20240407</v>
      </c>
      <c r="C945" s="5" t="str">
        <f t="shared" si="14"/>
        <v>202404</v>
      </c>
      <c r="D945" s="6" t="s">
        <v>6343</v>
      </c>
      <c r="E945" s="11" t="s">
        <v>6362</v>
      </c>
      <c r="F945" s="8">
        <v>8.8</v>
      </c>
      <c r="G945" s="9">
        <v>1.41</v>
      </c>
      <c r="H945" s="10">
        <v>10.1</v>
      </c>
      <c r="I945" s="12">
        <v>22.17</v>
      </c>
      <c r="J945" s="13">
        <v>2.45</v>
      </c>
      <c r="K945" s="14">
        <v>70.2</v>
      </c>
      <c r="L945" s="19">
        <v>18.5</v>
      </c>
      <c r="M945" s="22">
        <v>88</v>
      </c>
      <c r="N945" s="25">
        <v>0.142</v>
      </c>
    </row>
    <row r="946" spans="1:14">
      <c r="A946" s="3" t="s">
        <v>7009</v>
      </c>
      <c r="B946" s="4">
        <v>20240407</v>
      </c>
      <c r="C946" s="5" t="str">
        <f t="shared" si="14"/>
        <v>202404</v>
      </c>
      <c r="D946" s="6" t="s">
        <v>6343</v>
      </c>
      <c r="E946" s="11" t="s">
        <v>6362</v>
      </c>
      <c r="F946" s="8">
        <v>8.6</v>
      </c>
      <c r="G946" s="9">
        <v>1.41</v>
      </c>
      <c r="H946" s="10">
        <v>9.94</v>
      </c>
      <c r="I946" s="12">
        <v>21.92</v>
      </c>
      <c r="J946" s="13">
        <v>2.42</v>
      </c>
      <c r="K946" s="14">
        <v>70.2</v>
      </c>
      <c r="L946" s="19">
        <v>18.5</v>
      </c>
      <c r="M946" s="22">
        <v>88</v>
      </c>
      <c r="N946" s="25">
        <v>0.142</v>
      </c>
    </row>
    <row r="947" spans="1:14">
      <c r="A947" s="3" t="s">
        <v>7010</v>
      </c>
      <c r="B947" s="4">
        <v>20240412</v>
      </c>
      <c r="C947" s="5" t="str">
        <f t="shared" si="14"/>
        <v>202404</v>
      </c>
      <c r="D947" s="6" t="s">
        <v>6222</v>
      </c>
      <c r="E947" s="11" t="s">
        <v>6236</v>
      </c>
      <c r="F947" s="8">
        <v>11.1</v>
      </c>
      <c r="G947" s="9">
        <v>1.57</v>
      </c>
      <c r="H947" s="10">
        <v>11.57</v>
      </c>
      <c r="I947" s="12">
        <v>18.77</v>
      </c>
      <c r="J947" s="13">
        <v>2.11</v>
      </c>
      <c r="K947" s="15" t="s">
        <v>16</v>
      </c>
      <c r="L947" s="19">
        <v>14</v>
      </c>
      <c r="M947" s="22">
        <v>87</v>
      </c>
      <c r="N947" s="25">
        <v>0.05</v>
      </c>
    </row>
    <row r="948" spans="1:14">
      <c r="A948" s="3" t="s">
        <v>7011</v>
      </c>
      <c r="B948" s="4">
        <v>20240417</v>
      </c>
      <c r="C948" s="5" t="str">
        <f t="shared" si="14"/>
        <v>202404</v>
      </c>
      <c r="D948" s="6" t="s">
        <v>6413</v>
      </c>
      <c r="E948" s="11" t="s">
        <v>6427</v>
      </c>
      <c r="F948" s="8">
        <v>11.4</v>
      </c>
      <c r="G948" s="9">
        <v>1.43</v>
      </c>
      <c r="H948" s="10">
        <v>10.8</v>
      </c>
      <c r="I948" s="12">
        <v>21.03</v>
      </c>
      <c r="J948" s="13">
        <v>2.31</v>
      </c>
      <c r="K948" s="15" t="s">
        <v>16</v>
      </c>
      <c r="L948" s="19">
        <v>21.5</v>
      </c>
      <c r="M948" s="22">
        <v>85</v>
      </c>
      <c r="N948" s="25">
        <v>0.205</v>
      </c>
    </row>
    <row r="949" spans="1:14">
      <c r="A949" s="3" t="s">
        <v>7012</v>
      </c>
      <c r="B949" s="4">
        <v>20240417</v>
      </c>
      <c r="C949" s="5" t="str">
        <f t="shared" si="14"/>
        <v>202404</v>
      </c>
      <c r="D949" s="6" t="s">
        <v>6117</v>
      </c>
      <c r="E949" s="11" t="s">
        <v>6144</v>
      </c>
      <c r="F949" s="8">
        <v>10.3</v>
      </c>
      <c r="G949" s="9">
        <v>1.42</v>
      </c>
      <c r="H949" s="10">
        <v>10.62</v>
      </c>
      <c r="I949" s="12">
        <v>21.07</v>
      </c>
      <c r="J949" s="13">
        <v>2.5</v>
      </c>
      <c r="K949" s="14">
        <v>67.9</v>
      </c>
      <c r="L949" s="19">
        <v>18</v>
      </c>
      <c r="M949" s="22">
        <v>86</v>
      </c>
      <c r="N949" s="25">
        <v>0.132</v>
      </c>
    </row>
    <row r="950" spans="1:14">
      <c r="A950" s="3" t="s">
        <v>7013</v>
      </c>
      <c r="B950" s="4">
        <v>20240418</v>
      </c>
      <c r="C950" s="5" t="str">
        <f t="shared" si="14"/>
        <v>202404</v>
      </c>
      <c r="D950" s="6" t="s">
        <v>6049</v>
      </c>
      <c r="E950" s="11" t="s">
        <v>6052</v>
      </c>
      <c r="F950" s="8">
        <v>13.4</v>
      </c>
      <c r="G950" s="20" t="s">
        <v>16</v>
      </c>
      <c r="H950" s="10">
        <v>10.07</v>
      </c>
      <c r="I950" s="12">
        <v>19.5</v>
      </c>
      <c r="J950" s="13">
        <v>2.64</v>
      </c>
      <c r="K950" s="15" t="s">
        <v>16</v>
      </c>
      <c r="L950" s="24" t="s">
        <v>16</v>
      </c>
      <c r="M950" s="22">
        <v>84</v>
      </c>
      <c r="N950" s="32" t="s">
        <v>16</v>
      </c>
    </row>
    <row r="951" spans="1:14">
      <c r="A951" s="3" t="s">
        <v>7014</v>
      </c>
      <c r="B951" s="4">
        <v>20240418</v>
      </c>
      <c r="C951" s="5" t="str">
        <f t="shared" si="14"/>
        <v>202404</v>
      </c>
      <c r="D951" s="6" t="s">
        <v>6117</v>
      </c>
      <c r="E951" s="11" t="s">
        <v>6144</v>
      </c>
      <c r="F951" s="8">
        <v>9.9</v>
      </c>
      <c r="G951" s="9">
        <v>1.44</v>
      </c>
      <c r="H951" s="10">
        <v>10.51</v>
      </c>
      <c r="I951" s="12">
        <v>20.56</v>
      </c>
      <c r="J951" s="13">
        <v>2.41</v>
      </c>
      <c r="K951" s="14">
        <v>67.9</v>
      </c>
      <c r="L951" s="19">
        <v>13</v>
      </c>
      <c r="M951" s="22">
        <v>83</v>
      </c>
      <c r="N951" s="25">
        <v>0.15</v>
      </c>
    </row>
    <row r="952" spans="1:14">
      <c r="A952" s="3" t="s">
        <v>7015</v>
      </c>
      <c r="B952" s="4">
        <v>20240418</v>
      </c>
      <c r="C952" s="5" t="str">
        <f t="shared" si="14"/>
        <v>202404</v>
      </c>
      <c r="D952" s="6" t="s">
        <v>6413</v>
      </c>
      <c r="E952" s="11" t="s">
        <v>6427</v>
      </c>
      <c r="F952" s="8">
        <v>12.6</v>
      </c>
      <c r="G952" s="9">
        <v>1.42</v>
      </c>
      <c r="H952" s="10">
        <v>11.48</v>
      </c>
      <c r="I952" s="12">
        <v>21.89</v>
      </c>
      <c r="J952" s="13">
        <v>2.34</v>
      </c>
      <c r="K952" s="14">
        <v>67.3</v>
      </c>
      <c r="L952" s="19">
        <v>18</v>
      </c>
      <c r="M952" s="22">
        <v>85</v>
      </c>
      <c r="N952" s="25">
        <v>0.178</v>
      </c>
    </row>
    <row r="953" spans="1:14">
      <c r="A953" s="3" t="s">
        <v>7016</v>
      </c>
      <c r="B953" s="4">
        <v>20240420</v>
      </c>
      <c r="C953" s="5" t="str">
        <f t="shared" si="14"/>
        <v>202404</v>
      </c>
      <c r="D953" s="6" t="s">
        <v>6413</v>
      </c>
      <c r="E953" s="11" t="s">
        <v>6427</v>
      </c>
      <c r="F953" s="8">
        <v>9.9</v>
      </c>
      <c r="G953" s="20" t="s">
        <v>16</v>
      </c>
      <c r="H953" s="10">
        <v>10</v>
      </c>
      <c r="I953" s="12">
        <v>21.82</v>
      </c>
      <c r="J953" s="13">
        <v>2.13</v>
      </c>
      <c r="K953" s="14">
        <v>65.8</v>
      </c>
      <c r="L953" s="24" t="s">
        <v>16</v>
      </c>
      <c r="M953" s="22">
        <v>85</v>
      </c>
      <c r="N953" s="32" t="s">
        <v>16</v>
      </c>
    </row>
    <row r="954" spans="1:14">
      <c r="A954" s="3" t="s">
        <v>7017</v>
      </c>
      <c r="B954" s="4">
        <v>20240420</v>
      </c>
      <c r="C954" s="5" t="str">
        <f t="shared" si="14"/>
        <v>202404</v>
      </c>
      <c r="D954" s="6" t="s">
        <v>6049</v>
      </c>
      <c r="E954" s="11" t="s">
        <v>6052</v>
      </c>
      <c r="F954" s="8">
        <v>13</v>
      </c>
      <c r="G954" s="9">
        <v>1.52</v>
      </c>
      <c r="H954" s="10">
        <v>10.34</v>
      </c>
      <c r="I954" s="12">
        <v>19.54</v>
      </c>
      <c r="J954" s="13">
        <v>2.57</v>
      </c>
      <c r="K954" s="14">
        <v>67.6</v>
      </c>
      <c r="L954" s="19">
        <v>12.5</v>
      </c>
      <c r="M954" s="22">
        <v>82</v>
      </c>
      <c r="N954" s="25">
        <v>0.144</v>
      </c>
    </row>
    <row r="955" spans="1:14">
      <c r="A955" s="3" t="s">
        <v>7018</v>
      </c>
      <c r="B955" s="4">
        <v>20240423</v>
      </c>
      <c r="C955" s="5" t="str">
        <f t="shared" si="14"/>
        <v>202404</v>
      </c>
      <c r="D955" s="6" t="s">
        <v>6413</v>
      </c>
      <c r="E955" s="11" t="s">
        <v>6427</v>
      </c>
      <c r="F955" s="8">
        <v>9.7</v>
      </c>
      <c r="G955" s="20" t="s">
        <v>16</v>
      </c>
      <c r="H955" s="10">
        <v>10.68</v>
      </c>
      <c r="I955" s="12">
        <v>22.41</v>
      </c>
      <c r="J955" s="13">
        <v>2.56</v>
      </c>
      <c r="K955" s="15" t="s">
        <v>16</v>
      </c>
      <c r="L955" s="24" t="s">
        <v>16</v>
      </c>
      <c r="M955" s="22">
        <v>87</v>
      </c>
      <c r="N955" s="32" t="s">
        <v>16</v>
      </c>
    </row>
    <row r="956" spans="1:14">
      <c r="A956" s="3" t="s">
        <v>7019</v>
      </c>
      <c r="B956" s="4">
        <v>20240424</v>
      </c>
      <c r="C956" s="5" t="str">
        <f t="shared" si="14"/>
        <v>202404</v>
      </c>
      <c r="D956" s="6" t="s">
        <v>6413</v>
      </c>
      <c r="E956" s="11" t="s">
        <v>6427</v>
      </c>
      <c r="F956" s="8">
        <v>14.2</v>
      </c>
      <c r="G956" s="20" t="s">
        <v>16</v>
      </c>
      <c r="H956" s="10">
        <v>10.65</v>
      </c>
      <c r="I956" s="12">
        <v>22.25</v>
      </c>
      <c r="J956" s="13">
        <v>2.56</v>
      </c>
      <c r="K956" s="15" t="s">
        <v>16</v>
      </c>
      <c r="L956" s="24" t="s">
        <v>16</v>
      </c>
      <c r="M956" s="22">
        <v>83</v>
      </c>
      <c r="N956" s="32" t="s">
        <v>16</v>
      </c>
    </row>
    <row r="957" spans="1:14">
      <c r="A957" s="3" t="s">
        <v>7020</v>
      </c>
      <c r="B957" s="4">
        <v>20240430</v>
      </c>
      <c r="C957" s="5" t="str">
        <f t="shared" si="14"/>
        <v>202404</v>
      </c>
      <c r="D957" s="6" t="s">
        <v>6049</v>
      </c>
      <c r="E957" s="11" t="s">
        <v>6052</v>
      </c>
      <c r="F957" s="8">
        <v>12.7</v>
      </c>
      <c r="G957" s="20" t="s">
        <v>16</v>
      </c>
      <c r="H957" s="10">
        <v>10.23</v>
      </c>
      <c r="I957" s="12">
        <v>19.36</v>
      </c>
      <c r="J957" s="13">
        <v>2.62</v>
      </c>
      <c r="K957" s="15" t="s">
        <v>16</v>
      </c>
      <c r="L957" s="24" t="s">
        <v>16</v>
      </c>
      <c r="M957" s="22">
        <v>82</v>
      </c>
      <c r="N957" s="32" t="s">
        <v>16</v>
      </c>
    </row>
    <row r="958" spans="1:14">
      <c r="A958" s="3" t="s">
        <v>7021</v>
      </c>
      <c r="B958" s="4">
        <v>20240506</v>
      </c>
      <c r="C958" s="5" t="str">
        <f t="shared" si="14"/>
        <v>202405</v>
      </c>
      <c r="D958" s="6" t="s">
        <v>6413</v>
      </c>
      <c r="E958" s="11" t="s">
        <v>6427</v>
      </c>
      <c r="F958" s="8">
        <v>10.1</v>
      </c>
      <c r="G958" s="9">
        <v>1.52</v>
      </c>
      <c r="H958" s="10">
        <v>10.19</v>
      </c>
      <c r="I958" s="12">
        <v>21.44</v>
      </c>
      <c r="J958" s="13">
        <v>2.44</v>
      </c>
      <c r="K958" s="15" t="s">
        <v>16</v>
      </c>
      <c r="L958" s="19">
        <v>15</v>
      </c>
      <c r="M958" s="22">
        <v>85</v>
      </c>
      <c r="N958" s="25">
        <v>0.165</v>
      </c>
    </row>
    <row r="959" spans="1:14">
      <c r="A959" s="3" t="s">
        <v>7022</v>
      </c>
      <c r="B959" s="4">
        <v>20240508</v>
      </c>
      <c r="C959" s="5" t="str">
        <f t="shared" si="14"/>
        <v>202405</v>
      </c>
      <c r="D959" s="6" t="s">
        <v>6413</v>
      </c>
      <c r="E959" s="11" t="s">
        <v>6427</v>
      </c>
      <c r="F959" s="8">
        <v>13.4</v>
      </c>
      <c r="G959" s="20" t="s">
        <v>16</v>
      </c>
      <c r="H959" s="10">
        <v>10.46</v>
      </c>
      <c r="I959" s="12">
        <v>21.6</v>
      </c>
      <c r="J959" s="13">
        <v>2.44</v>
      </c>
      <c r="K959" s="15" t="s">
        <v>16</v>
      </c>
      <c r="L959" s="24" t="s">
        <v>16</v>
      </c>
      <c r="M959" s="22">
        <v>86</v>
      </c>
      <c r="N959" s="32" t="s">
        <v>16</v>
      </c>
    </row>
    <row r="960" spans="1:14">
      <c r="A960" s="3" t="s">
        <v>7023</v>
      </c>
      <c r="B960" s="4">
        <v>20240515</v>
      </c>
      <c r="C960" s="5" t="str">
        <f t="shared" si="14"/>
        <v>202405</v>
      </c>
      <c r="D960" s="6" t="s">
        <v>6049</v>
      </c>
      <c r="E960" s="11" t="s">
        <v>6052</v>
      </c>
      <c r="F960" s="8">
        <v>13.3</v>
      </c>
      <c r="G960" s="20" t="s">
        <v>16</v>
      </c>
      <c r="H960" s="10">
        <v>10.8</v>
      </c>
      <c r="I960" s="12">
        <v>19.55</v>
      </c>
      <c r="J960" s="13">
        <v>2.57</v>
      </c>
      <c r="K960" s="15" t="s">
        <v>16</v>
      </c>
      <c r="L960" s="24" t="s">
        <v>16</v>
      </c>
      <c r="M960" s="22">
        <v>88</v>
      </c>
      <c r="N960" s="32" t="s">
        <v>16</v>
      </c>
    </row>
    <row r="961" spans="1:14">
      <c r="A961" s="3" t="s">
        <v>7024</v>
      </c>
      <c r="B961" s="4">
        <v>20240517</v>
      </c>
      <c r="C961" s="5" t="str">
        <f t="shared" si="14"/>
        <v>202405</v>
      </c>
      <c r="D961" s="6" t="s">
        <v>6413</v>
      </c>
      <c r="E961" s="11" t="s">
        <v>6427</v>
      </c>
      <c r="F961" s="8">
        <v>11.1</v>
      </c>
      <c r="G961" s="20" t="s">
        <v>16</v>
      </c>
      <c r="H961" s="10">
        <v>10.54</v>
      </c>
      <c r="I961" s="12">
        <v>20.92</v>
      </c>
      <c r="J961" s="13">
        <v>2.2</v>
      </c>
      <c r="K961" s="15" t="s">
        <v>16</v>
      </c>
      <c r="L961" s="24" t="s">
        <v>16</v>
      </c>
      <c r="M961" s="22">
        <v>86</v>
      </c>
      <c r="N961" s="32" t="s">
        <v>16</v>
      </c>
    </row>
    <row r="962" spans="1:14">
      <c r="A962" s="3" t="s">
        <v>7025</v>
      </c>
      <c r="B962" s="4">
        <v>20240522</v>
      </c>
      <c r="C962" s="5" t="str">
        <f t="shared" ref="C962:C1025" si="15">MID(B962,1,6)</f>
        <v>202405</v>
      </c>
      <c r="D962" s="6" t="s">
        <v>6413</v>
      </c>
      <c r="E962" s="11" t="s">
        <v>6427</v>
      </c>
      <c r="F962" s="8">
        <v>12.2</v>
      </c>
      <c r="G962" s="20" t="s">
        <v>16</v>
      </c>
      <c r="H962" s="10">
        <v>10.7</v>
      </c>
      <c r="I962" s="12">
        <v>22.35</v>
      </c>
      <c r="J962" s="13">
        <v>2.25</v>
      </c>
      <c r="K962" s="15" t="s">
        <v>16</v>
      </c>
      <c r="L962" s="24" t="s">
        <v>16</v>
      </c>
      <c r="M962" s="22">
        <v>89</v>
      </c>
      <c r="N962" s="32" t="s">
        <v>16</v>
      </c>
    </row>
    <row r="963" spans="1:14">
      <c r="A963" s="3" t="s">
        <v>7026</v>
      </c>
      <c r="B963" s="4">
        <v>20240524</v>
      </c>
      <c r="C963" s="5" t="str">
        <f t="shared" si="15"/>
        <v>202405</v>
      </c>
      <c r="D963" s="6" t="s">
        <v>6049</v>
      </c>
      <c r="E963" s="11" t="s">
        <v>6052</v>
      </c>
      <c r="F963" s="8">
        <v>12.7</v>
      </c>
      <c r="G963" s="9">
        <v>1.51</v>
      </c>
      <c r="H963" s="10">
        <v>10.07</v>
      </c>
      <c r="I963" s="12">
        <v>19.44</v>
      </c>
      <c r="J963" s="13">
        <v>2.67</v>
      </c>
      <c r="K963" s="14">
        <v>60.2</v>
      </c>
      <c r="L963" s="19">
        <v>13.5</v>
      </c>
      <c r="M963" s="22">
        <v>82</v>
      </c>
      <c r="N963" s="25">
        <v>0.17</v>
      </c>
    </row>
    <row r="964" spans="1:14">
      <c r="A964" s="3" t="s">
        <v>7027</v>
      </c>
      <c r="B964" s="4">
        <v>20240525</v>
      </c>
      <c r="C964" s="5" t="str">
        <f t="shared" si="15"/>
        <v>202405</v>
      </c>
      <c r="D964" s="6" t="s">
        <v>6013</v>
      </c>
      <c r="E964" s="11" t="s">
        <v>6026</v>
      </c>
      <c r="F964" s="8">
        <v>12.1</v>
      </c>
      <c r="G964" s="9">
        <v>1.39</v>
      </c>
      <c r="H964" s="10">
        <v>9.5</v>
      </c>
      <c r="I964" s="12">
        <v>22.86</v>
      </c>
      <c r="J964" s="13">
        <v>2.64</v>
      </c>
      <c r="K964" s="15" t="s">
        <v>16</v>
      </c>
      <c r="L964" s="19">
        <v>19.5</v>
      </c>
      <c r="M964" s="22">
        <v>88</v>
      </c>
      <c r="N964" s="25">
        <v>0.081</v>
      </c>
    </row>
    <row r="965" spans="1:14">
      <c r="A965" s="3" t="s">
        <v>7028</v>
      </c>
      <c r="B965" s="4">
        <v>20240527</v>
      </c>
      <c r="C965" s="5" t="str">
        <f t="shared" si="15"/>
        <v>202405</v>
      </c>
      <c r="D965" s="6" t="s">
        <v>6413</v>
      </c>
      <c r="E965" s="11" t="s">
        <v>6427</v>
      </c>
      <c r="F965" s="8">
        <v>10.8</v>
      </c>
      <c r="G965" s="20" t="s">
        <v>16</v>
      </c>
      <c r="H965" s="10">
        <v>10.33</v>
      </c>
      <c r="I965" s="12">
        <v>20.94</v>
      </c>
      <c r="J965" s="13">
        <v>2.3</v>
      </c>
      <c r="K965" s="14">
        <v>58.6</v>
      </c>
      <c r="L965" s="24" t="s">
        <v>16</v>
      </c>
      <c r="M965" s="22">
        <v>85</v>
      </c>
      <c r="N965" s="32" t="s">
        <v>16</v>
      </c>
    </row>
    <row r="966" spans="1:14">
      <c r="A966" s="3" t="s">
        <v>7029</v>
      </c>
      <c r="B966" s="4">
        <v>20240602</v>
      </c>
      <c r="C966" s="5" t="str">
        <f t="shared" si="15"/>
        <v>202406</v>
      </c>
      <c r="D966" s="6" t="s">
        <v>6413</v>
      </c>
      <c r="E966" s="11" t="s">
        <v>6427</v>
      </c>
      <c r="F966" s="8">
        <v>11.5</v>
      </c>
      <c r="G966" s="9">
        <v>1.43</v>
      </c>
      <c r="H966" s="10">
        <v>10.02</v>
      </c>
      <c r="I966" s="12">
        <v>22.16</v>
      </c>
      <c r="J966" s="13">
        <v>2.46</v>
      </c>
      <c r="K966" s="15" t="s">
        <v>16</v>
      </c>
      <c r="L966" s="19">
        <v>19</v>
      </c>
      <c r="M966" s="22">
        <v>86</v>
      </c>
      <c r="N966" s="25">
        <v>0.13</v>
      </c>
    </row>
    <row r="967" spans="1:14">
      <c r="A967" s="3" t="s">
        <v>7030</v>
      </c>
      <c r="B967" s="4">
        <v>20240603</v>
      </c>
      <c r="C967" s="5" t="str">
        <f t="shared" si="15"/>
        <v>202406</v>
      </c>
      <c r="D967" s="6" t="s">
        <v>6413</v>
      </c>
      <c r="E967" s="11" t="s">
        <v>6427</v>
      </c>
      <c r="F967" s="8">
        <v>11.8</v>
      </c>
      <c r="G967" s="20" t="s">
        <v>16</v>
      </c>
      <c r="H967" s="10">
        <v>10.36</v>
      </c>
      <c r="I967" s="12">
        <v>21.5</v>
      </c>
      <c r="J967" s="13">
        <v>2.31</v>
      </c>
      <c r="K967" s="15" t="s">
        <v>16</v>
      </c>
      <c r="L967" s="24" t="s">
        <v>16</v>
      </c>
      <c r="M967" s="22">
        <v>86</v>
      </c>
      <c r="N967" s="32" t="s">
        <v>16</v>
      </c>
    </row>
    <row r="968" spans="1:14">
      <c r="A968" s="3" t="s">
        <v>7031</v>
      </c>
      <c r="B968" s="4">
        <v>20240604</v>
      </c>
      <c r="C968" s="5" t="str">
        <f t="shared" si="15"/>
        <v>202406</v>
      </c>
      <c r="D968" s="6" t="s">
        <v>6222</v>
      </c>
      <c r="E968" s="11" t="s">
        <v>6236</v>
      </c>
      <c r="F968" s="8">
        <v>11</v>
      </c>
      <c r="G968" s="9">
        <v>1.57</v>
      </c>
      <c r="H968" s="10">
        <v>11.29</v>
      </c>
      <c r="I968" s="12">
        <v>18.54</v>
      </c>
      <c r="J968" s="13">
        <v>2.01</v>
      </c>
      <c r="K968" s="15" t="s">
        <v>16</v>
      </c>
      <c r="L968" s="19">
        <v>10.5</v>
      </c>
      <c r="M968" s="22">
        <v>83</v>
      </c>
      <c r="N968" s="25">
        <v>0.057</v>
      </c>
    </row>
    <row r="969" spans="1:14">
      <c r="A969" s="3" t="s">
        <v>7032</v>
      </c>
      <c r="B969" s="4">
        <v>20240605</v>
      </c>
      <c r="C969" s="5" t="str">
        <f t="shared" si="15"/>
        <v>202406</v>
      </c>
      <c r="D969" s="6" t="s">
        <v>6117</v>
      </c>
      <c r="E969" s="11" t="s">
        <v>6144</v>
      </c>
      <c r="F969" s="8">
        <v>9.8</v>
      </c>
      <c r="G969" s="9">
        <v>1.5</v>
      </c>
      <c r="H969" s="10">
        <v>10.38</v>
      </c>
      <c r="I969" s="12">
        <v>21.1</v>
      </c>
      <c r="J969" s="13">
        <v>2.4</v>
      </c>
      <c r="K969" s="14">
        <v>55.2</v>
      </c>
      <c r="L969" s="19">
        <v>17</v>
      </c>
      <c r="M969" s="22">
        <v>87</v>
      </c>
      <c r="N969" s="25">
        <v>0.151</v>
      </c>
    </row>
    <row r="970" spans="1:14">
      <c r="A970" s="3" t="s">
        <v>7033</v>
      </c>
      <c r="B970" s="4">
        <v>20240605</v>
      </c>
      <c r="C970" s="5" t="str">
        <f t="shared" si="15"/>
        <v>202406</v>
      </c>
      <c r="D970" s="6" t="s">
        <v>6117</v>
      </c>
      <c r="E970" s="11" t="s">
        <v>6144</v>
      </c>
      <c r="F970" s="8">
        <v>13</v>
      </c>
      <c r="G970" s="9">
        <v>1.5</v>
      </c>
      <c r="H970" s="10">
        <v>10.58</v>
      </c>
      <c r="I970" s="12">
        <v>21.04</v>
      </c>
      <c r="J970" s="13">
        <v>2.36</v>
      </c>
      <c r="K970" s="14">
        <v>55.2</v>
      </c>
      <c r="L970" s="19">
        <v>17</v>
      </c>
      <c r="M970" s="22">
        <v>83</v>
      </c>
      <c r="N970" s="25">
        <v>0.147</v>
      </c>
    </row>
    <row r="971" spans="1:14">
      <c r="A971" s="3" t="s">
        <v>7034</v>
      </c>
      <c r="B971" s="4">
        <v>20240608</v>
      </c>
      <c r="C971" s="5" t="str">
        <f t="shared" si="15"/>
        <v>202406</v>
      </c>
      <c r="D971" s="6" t="s">
        <v>6343</v>
      </c>
      <c r="E971" s="11" t="s">
        <v>6362</v>
      </c>
      <c r="F971" s="8">
        <v>12.4</v>
      </c>
      <c r="G971" s="9">
        <v>1.53</v>
      </c>
      <c r="H971" s="10">
        <v>10.76</v>
      </c>
      <c r="I971" s="12">
        <v>20.5</v>
      </c>
      <c r="J971" s="13">
        <v>2.46</v>
      </c>
      <c r="K971" s="14">
        <v>68.1</v>
      </c>
      <c r="L971" s="19">
        <v>15</v>
      </c>
      <c r="M971" s="22">
        <v>83</v>
      </c>
      <c r="N971" s="25">
        <v>0.118</v>
      </c>
    </row>
    <row r="972" spans="1:14">
      <c r="A972" s="3" t="s">
        <v>7035</v>
      </c>
      <c r="B972" s="4">
        <v>20240608</v>
      </c>
      <c r="C972" s="5" t="str">
        <f t="shared" si="15"/>
        <v>202406</v>
      </c>
      <c r="D972" s="6" t="s">
        <v>6343</v>
      </c>
      <c r="E972" s="11" t="s">
        <v>6362</v>
      </c>
      <c r="F972" s="8">
        <v>9.2</v>
      </c>
      <c r="G972" s="9">
        <v>1.56</v>
      </c>
      <c r="H972" s="10">
        <v>10.49</v>
      </c>
      <c r="I972" s="12">
        <v>20.4</v>
      </c>
      <c r="J972" s="13">
        <v>2.48</v>
      </c>
      <c r="K972" s="14">
        <v>68.1</v>
      </c>
      <c r="L972" s="19">
        <v>13</v>
      </c>
      <c r="M972" s="22">
        <v>86</v>
      </c>
      <c r="N972" s="25">
        <v>0.127</v>
      </c>
    </row>
    <row r="973" spans="1:14">
      <c r="A973" s="3" t="s">
        <v>7036</v>
      </c>
      <c r="B973" s="4">
        <v>20240610</v>
      </c>
      <c r="C973" s="5" t="str">
        <f t="shared" si="15"/>
        <v>202406</v>
      </c>
      <c r="D973" s="6" t="s">
        <v>6117</v>
      </c>
      <c r="E973" s="11" t="s">
        <v>6144</v>
      </c>
      <c r="F973" s="8">
        <v>8.9</v>
      </c>
      <c r="G973" s="9">
        <v>1.52</v>
      </c>
      <c r="H973" s="10">
        <v>10.5</v>
      </c>
      <c r="I973" s="12">
        <v>21.53</v>
      </c>
      <c r="J973" s="13">
        <v>2.44</v>
      </c>
      <c r="K973" s="14">
        <v>68.7</v>
      </c>
      <c r="L973" s="19">
        <v>23</v>
      </c>
      <c r="M973" s="22">
        <v>88</v>
      </c>
      <c r="N973" s="25">
        <v>0.124</v>
      </c>
    </row>
    <row r="974" spans="1:14">
      <c r="A974" s="3" t="s">
        <v>7037</v>
      </c>
      <c r="B974" s="4">
        <v>20240611</v>
      </c>
      <c r="C974" s="5" t="str">
        <f t="shared" si="15"/>
        <v>202406</v>
      </c>
      <c r="D974" s="6" t="s">
        <v>6117</v>
      </c>
      <c r="E974" s="11" t="s">
        <v>6144</v>
      </c>
      <c r="F974" s="8">
        <v>10.6</v>
      </c>
      <c r="G974" s="9">
        <v>1.44</v>
      </c>
      <c r="H974" s="10">
        <v>10.47</v>
      </c>
      <c r="I974" s="12">
        <v>22.43</v>
      </c>
      <c r="J974" s="13">
        <v>2.42</v>
      </c>
      <c r="K974" s="14">
        <v>68.7</v>
      </c>
      <c r="L974" s="19">
        <v>18</v>
      </c>
      <c r="M974" s="22">
        <v>87</v>
      </c>
      <c r="N974" s="25">
        <v>0.142</v>
      </c>
    </row>
    <row r="975" spans="1:14">
      <c r="A975" s="3" t="s">
        <v>7038</v>
      </c>
      <c r="B975" s="4">
        <v>20240613</v>
      </c>
      <c r="C975" s="5" t="str">
        <f t="shared" si="15"/>
        <v>202406</v>
      </c>
      <c r="D975" s="6" t="s">
        <v>6413</v>
      </c>
      <c r="E975" s="11" t="s">
        <v>6427</v>
      </c>
      <c r="F975" s="8">
        <v>11.6</v>
      </c>
      <c r="G975" s="9">
        <v>1.41</v>
      </c>
      <c r="H975" s="10">
        <v>11.39</v>
      </c>
      <c r="I975" s="12">
        <v>21.96</v>
      </c>
      <c r="J975" s="13">
        <v>2.31</v>
      </c>
      <c r="K975" s="14">
        <v>65.3</v>
      </c>
      <c r="L975" s="19">
        <v>21.5</v>
      </c>
      <c r="M975" s="22">
        <v>84</v>
      </c>
      <c r="N975" s="25">
        <v>0.142</v>
      </c>
    </row>
    <row r="976" spans="1:14">
      <c r="A976" s="3" t="s">
        <v>7039</v>
      </c>
      <c r="B976" s="4">
        <v>20240626</v>
      </c>
      <c r="C976" s="5" t="str">
        <f t="shared" si="15"/>
        <v>202406</v>
      </c>
      <c r="D976" s="6" t="s">
        <v>6049</v>
      </c>
      <c r="E976" s="11" t="s">
        <v>6052</v>
      </c>
      <c r="F976" s="8">
        <v>13.3</v>
      </c>
      <c r="G976" s="9">
        <v>1.36</v>
      </c>
      <c r="H976" s="10">
        <v>10.64</v>
      </c>
      <c r="I976" s="12">
        <v>21.66</v>
      </c>
      <c r="J976" s="13">
        <v>2.34</v>
      </c>
      <c r="K976" s="15" t="s">
        <v>16</v>
      </c>
      <c r="L976" s="19">
        <v>15.5</v>
      </c>
      <c r="M976" s="22">
        <v>82</v>
      </c>
      <c r="N976" s="25">
        <v>0.301</v>
      </c>
    </row>
    <row r="977" spans="1:14">
      <c r="A977" s="3" t="s">
        <v>7040</v>
      </c>
      <c r="B977" s="4">
        <v>20240627</v>
      </c>
      <c r="C977" s="5" t="str">
        <f t="shared" si="15"/>
        <v>202406</v>
      </c>
      <c r="D977" s="6" t="s">
        <v>6343</v>
      </c>
      <c r="E977" s="11" t="s">
        <v>6362</v>
      </c>
      <c r="F977" s="8">
        <v>10</v>
      </c>
      <c r="G977" s="9">
        <v>1.54</v>
      </c>
      <c r="H977" s="10">
        <v>10.58</v>
      </c>
      <c r="I977" s="12">
        <v>20.08</v>
      </c>
      <c r="J977" s="13">
        <v>2.59</v>
      </c>
      <c r="K977" s="14">
        <v>67.9</v>
      </c>
      <c r="L977" s="19">
        <v>12</v>
      </c>
      <c r="M977" s="22">
        <v>83</v>
      </c>
      <c r="N977" s="25">
        <v>0.111</v>
      </c>
    </row>
    <row r="978" spans="1:14">
      <c r="A978" s="3" t="s">
        <v>7041</v>
      </c>
      <c r="B978" s="4">
        <v>20240627</v>
      </c>
      <c r="C978" s="5" t="str">
        <f t="shared" si="15"/>
        <v>202406</v>
      </c>
      <c r="D978" s="6" t="s">
        <v>6413</v>
      </c>
      <c r="E978" s="11" t="s">
        <v>6427</v>
      </c>
      <c r="F978" s="8">
        <v>11.8</v>
      </c>
      <c r="G978" s="20" t="s">
        <v>16</v>
      </c>
      <c r="H978" s="10">
        <v>10.36</v>
      </c>
      <c r="I978" s="12">
        <v>21.5</v>
      </c>
      <c r="J978" s="13">
        <v>2.31</v>
      </c>
      <c r="K978" s="15" t="s">
        <v>16</v>
      </c>
      <c r="L978" s="24" t="s">
        <v>16</v>
      </c>
      <c r="M978" s="22">
        <v>86</v>
      </c>
      <c r="N978" s="32" t="s">
        <v>16</v>
      </c>
    </row>
    <row r="979" spans="1:14">
      <c r="A979" s="3" t="s">
        <v>7042</v>
      </c>
      <c r="B979" s="4">
        <v>20240627</v>
      </c>
      <c r="C979" s="5" t="str">
        <f t="shared" si="15"/>
        <v>202406</v>
      </c>
      <c r="D979" s="6" t="s">
        <v>6413</v>
      </c>
      <c r="E979" s="11" t="s">
        <v>6427</v>
      </c>
      <c r="F979" s="8">
        <v>12.2</v>
      </c>
      <c r="G979" s="20" t="s">
        <v>16</v>
      </c>
      <c r="H979" s="10">
        <v>10.7</v>
      </c>
      <c r="I979" s="12">
        <v>22.35</v>
      </c>
      <c r="J979" s="13">
        <v>2.25</v>
      </c>
      <c r="K979" s="15" t="s">
        <v>16</v>
      </c>
      <c r="L979" s="24" t="s">
        <v>16</v>
      </c>
      <c r="M979" s="22">
        <v>89</v>
      </c>
      <c r="N979" s="32" t="s">
        <v>16</v>
      </c>
    </row>
    <row r="980" spans="1:14">
      <c r="A980" s="3" t="s">
        <v>7043</v>
      </c>
      <c r="B980" s="4">
        <v>20240629</v>
      </c>
      <c r="C980" s="5" t="str">
        <f t="shared" si="15"/>
        <v>202406</v>
      </c>
      <c r="D980" s="6" t="s">
        <v>7044</v>
      </c>
      <c r="E980" s="7" t="s">
        <v>7045</v>
      </c>
      <c r="F980" s="8">
        <v>13.3</v>
      </c>
      <c r="G980" s="9">
        <v>1.35</v>
      </c>
      <c r="H980" s="10">
        <v>10.23</v>
      </c>
      <c r="I980" s="12">
        <v>23.97</v>
      </c>
      <c r="J980" s="13">
        <v>2.12</v>
      </c>
      <c r="K980" s="14">
        <v>67.7</v>
      </c>
      <c r="L980" s="19">
        <v>14.5</v>
      </c>
      <c r="M980" s="22">
        <v>94</v>
      </c>
      <c r="N980" s="25">
        <v>0.09</v>
      </c>
    </row>
    <row r="981" spans="1:14">
      <c r="A981" s="3" t="s">
        <v>7046</v>
      </c>
      <c r="B981" s="4">
        <v>20240629</v>
      </c>
      <c r="C981" s="5" t="str">
        <f t="shared" si="15"/>
        <v>202406</v>
      </c>
      <c r="D981" s="6" t="s">
        <v>6413</v>
      </c>
      <c r="E981" s="11" t="s">
        <v>6427</v>
      </c>
      <c r="F981" s="8">
        <v>13.1</v>
      </c>
      <c r="G981" s="20" t="s">
        <v>16</v>
      </c>
      <c r="H981" s="10">
        <v>10.32</v>
      </c>
      <c r="I981" s="12">
        <v>22.02</v>
      </c>
      <c r="J981" s="13">
        <v>2.52</v>
      </c>
      <c r="K981" s="15" t="s">
        <v>16</v>
      </c>
      <c r="L981" s="24" t="s">
        <v>16</v>
      </c>
      <c r="M981" s="22">
        <v>86</v>
      </c>
      <c r="N981" s="32" t="s">
        <v>16</v>
      </c>
    </row>
    <row r="982" spans="1:14">
      <c r="A982" s="3" t="s">
        <v>7047</v>
      </c>
      <c r="B982" s="4">
        <v>20240629</v>
      </c>
      <c r="C982" s="5" t="str">
        <f t="shared" si="15"/>
        <v>202406</v>
      </c>
      <c r="D982" s="6" t="s">
        <v>6413</v>
      </c>
      <c r="E982" s="11" t="s">
        <v>6427</v>
      </c>
      <c r="F982" s="8">
        <v>13.2</v>
      </c>
      <c r="G982" s="20" t="s">
        <v>16</v>
      </c>
      <c r="H982" s="10">
        <v>12.11</v>
      </c>
      <c r="I982" s="12">
        <v>23.72</v>
      </c>
      <c r="J982" s="13">
        <v>2.36</v>
      </c>
      <c r="K982" s="15" t="s">
        <v>16</v>
      </c>
      <c r="L982" s="24" t="s">
        <v>16</v>
      </c>
      <c r="M982" s="22">
        <v>81</v>
      </c>
      <c r="N982" s="32" t="s">
        <v>16</v>
      </c>
    </row>
    <row r="983" spans="1:14">
      <c r="A983" s="3" t="s">
        <v>7048</v>
      </c>
      <c r="B983" s="4">
        <v>20240629</v>
      </c>
      <c r="C983" s="5" t="str">
        <f t="shared" si="15"/>
        <v>202406</v>
      </c>
      <c r="D983" s="6" t="s">
        <v>7044</v>
      </c>
      <c r="E983" s="11" t="s">
        <v>7049</v>
      </c>
      <c r="F983" s="8">
        <v>12.4</v>
      </c>
      <c r="G983" s="20" t="s">
        <v>16</v>
      </c>
      <c r="H983" s="10">
        <v>10.83</v>
      </c>
      <c r="I983" s="12">
        <v>23.32</v>
      </c>
      <c r="J983" s="13">
        <v>2.19</v>
      </c>
      <c r="K983" s="15" t="s">
        <v>16</v>
      </c>
      <c r="L983" s="24" t="s">
        <v>16</v>
      </c>
      <c r="M983" s="22">
        <v>94</v>
      </c>
      <c r="N983" s="32" t="s">
        <v>16</v>
      </c>
    </row>
    <row r="984" spans="1:14">
      <c r="A984" s="3" t="s">
        <v>7050</v>
      </c>
      <c r="B984" s="4">
        <v>20240629</v>
      </c>
      <c r="C984" s="5" t="str">
        <f t="shared" si="15"/>
        <v>202406</v>
      </c>
      <c r="D984" s="6" t="s">
        <v>6413</v>
      </c>
      <c r="E984" s="11" t="s">
        <v>6427</v>
      </c>
      <c r="F984" s="8">
        <v>13.1</v>
      </c>
      <c r="G984" s="20" t="s">
        <v>16</v>
      </c>
      <c r="H984" s="10">
        <v>10.57</v>
      </c>
      <c r="I984" s="12">
        <v>21.85</v>
      </c>
      <c r="J984" s="13">
        <v>2.36</v>
      </c>
      <c r="K984" s="15" t="s">
        <v>16</v>
      </c>
      <c r="L984" s="24" t="s">
        <v>16</v>
      </c>
      <c r="M984" s="22">
        <v>84</v>
      </c>
      <c r="N984" s="32" t="s">
        <v>16</v>
      </c>
    </row>
    <row r="985" spans="1:14">
      <c r="A985" s="3" t="s">
        <v>7051</v>
      </c>
      <c r="B985" s="4">
        <v>20240702</v>
      </c>
      <c r="C985" s="5" t="str">
        <f t="shared" si="15"/>
        <v>202407</v>
      </c>
      <c r="D985" s="6" t="s">
        <v>6413</v>
      </c>
      <c r="E985" s="11" t="s">
        <v>6427</v>
      </c>
      <c r="F985" s="8">
        <v>12.7</v>
      </c>
      <c r="G985" s="20" t="s">
        <v>16</v>
      </c>
      <c r="H985" s="10">
        <v>10.58</v>
      </c>
      <c r="I985" s="12">
        <v>21.83</v>
      </c>
      <c r="J985" s="13">
        <v>2.46</v>
      </c>
      <c r="K985" s="15" t="s">
        <v>16</v>
      </c>
      <c r="L985" s="24" t="s">
        <v>16</v>
      </c>
      <c r="M985" s="22">
        <v>80</v>
      </c>
      <c r="N985" s="32" t="s">
        <v>16</v>
      </c>
    </row>
    <row r="986" spans="1:14">
      <c r="A986" s="3" t="s">
        <v>7052</v>
      </c>
      <c r="B986" s="4">
        <v>20240703</v>
      </c>
      <c r="C986" s="5" t="str">
        <f t="shared" si="15"/>
        <v>202407</v>
      </c>
      <c r="D986" s="6" t="s">
        <v>6413</v>
      </c>
      <c r="E986" s="11" t="s">
        <v>6427</v>
      </c>
      <c r="F986" s="8">
        <v>10.7</v>
      </c>
      <c r="G986" s="20" t="s">
        <v>16</v>
      </c>
      <c r="H986" s="10">
        <v>10.61</v>
      </c>
      <c r="I986" s="12">
        <v>21.98</v>
      </c>
      <c r="J986" s="13">
        <v>2.56</v>
      </c>
      <c r="K986" s="14">
        <v>64.5</v>
      </c>
      <c r="L986" s="24" t="s">
        <v>16</v>
      </c>
      <c r="M986" s="22">
        <v>85</v>
      </c>
      <c r="N986" s="32" t="s">
        <v>16</v>
      </c>
    </row>
    <row r="987" spans="1:14">
      <c r="A987" s="3" t="s">
        <v>7053</v>
      </c>
      <c r="B987" s="4">
        <v>20240703</v>
      </c>
      <c r="C987" s="5" t="str">
        <f t="shared" si="15"/>
        <v>202407</v>
      </c>
      <c r="D987" s="6" t="s">
        <v>6413</v>
      </c>
      <c r="E987" s="11" t="s">
        <v>6427</v>
      </c>
      <c r="F987" s="8">
        <v>11.9</v>
      </c>
      <c r="G987" s="20" t="s">
        <v>16</v>
      </c>
      <c r="H987" s="10">
        <v>11.17</v>
      </c>
      <c r="I987" s="12">
        <v>22.26</v>
      </c>
      <c r="J987" s="13">
        <v>2.47</v>
      </c>
      <c r="K987" s="15" t="s">
        <v>16</v>
      </c>
      <c r="L987" s="24" t="s">
        <v>16</v>
      </c>
      <c r="M987" s="22">
        <v>92</v>
      </c>
      <c r="N987" s="32" t="s">
        <v>16</v>
      </c>
    </row>
    <row r="988" spans="1:14">
      <c r="A988" s="3" t="s">
        <v>7054</v>
      </c>
      <c r="B988" s="4">
        <v>20240708</v>
      </c>
      <c r="C988" s="5" t="str">
        <f t="shared" si="15"/>
        <v>202407</v>
      </c>
      <c r="D988" s="6" t="s">
        <v>6413</v>
      </c>
      <c r="E988" s="11" t="s">
        <v>6427</v>
      </c>
      <c r="F988" s="8">
        <v>11.4</v>
      </c>
      <c r="G988" s="9">
        <v>1.43</v>
      </c>
      <c r="H988" s="10">
        <v>10.49</v>
      </c>
      <c r="I988" s="12">
        <v>20.77</v>
      </c>
      <c r="J988" s="13">
        <v>2.34</v>
      </c>
      <c r="K988" s="14">
        <v>64.8</v>
      </c>
      <c r="L988" s="19">
        <v>16</v>
      </c>
      <c r="M988" s="22">
        <v>81</v>
      </c>
      <c r="N988" s="25">
        <v>0.141</v>
      </c>
    </row>
    <row r="989" spans="1:14">
      <c r="A989" s="3" t="s">
        <v>7055</v>
      </c>
      <c r="B989" s="4">
        <v>20240708</v>
      </c>
      <c r="C989" s="5" t="str">
        <f t="shared" si="15"/>
        <v>202407</v>
      </c>
      <c r="D989" s="6" t="s">
        <v>6413</v>
      </c>
      <c r="E989" s="11" t="s">
        <v>6427</v>
      </c>
      <c r="F989" s="8">
        <v>12</v>
      </c>
      <c r="G989" s="20" t="s">
        <v>16</v>
      </c>
      <c r="H989" s="10">
        <v>11.7</v>
      </c>
      <c r="I989" s="12">
        <v>22.22</v>
      </c>
      <c r="J989" s="13">
        <v>2.22</v>
      </c>
      <c r="K989" s="15" t="s">
        <v>16</v>
      </c>
      <c r="L989" s="24" t="s">
        <v>16</v>
      </c>
      <c r="M989" s="22">
        <v>88</v>
      </c>
      <c r="N989" s="32" t="s">
        <v>16</v>
      </c>
    </row>
    <row r="990" spans="1:14">
      <c r="A990" s="3" t="s">
        <v>7056</v>
      </c>
      <c r="B990" s="4">
        <v>20240708</v>
      </c>
      <c r="C990" s="5" t="str">
        <f t="shared" si="15"/>
        <v>202407</v>
      </c>
      <c r="D990" s="6" t="s">
        <v>6413</v>
      </c>
      <c r="E990" s="11" t="s">
        <v>6427</v>
      </c>
      <c r="F990" s="8">
        <v>11.2</v>
      </c>
      <c r="G990" s="20" t="s">
        <v>16</v>
      </c>
      <c r="H990" s="10">
        <v>11.14</v>
      </c>
      <c r="I990" s="12">
        <v>21.88</v>
      </c>
      <c r="J990" s="13">
        <v>2.02</v>
      </c>
      <c r="K990" s="15" t="s">
        <v>16</v>
      </c>
      <c r="L990" s="24" t="s">
        <v>16</v>
      </c>
      <c r="M990" s="22">
        <v>90</v>
      </c>
      <c r="N990" s="32" t="s">
        <v>16</v>
      </c>
    </row>
    <row r="991" spans="1:14">
      <c r="A991" s="3" t="s">
        <v>7057</v>
      </c>
      <c r="B991" s="4">
        <v>20240715</v>
      </c>
      <c r="C991" s="5" t="str">
        <f t="shared" si="15"/>
        <v>202407</v>
      </c>
      <c r="D991" s="6" t="s">
        <v>6413</v>
      </c>
      <c r="E991" s="11" t="s">
        <v>6427</v>
      </c>
      <c r="F991" s="8">
        <v>12</v>
      </c>
      <c r="G991" s="20" t="s">
        <v>16</v>
      </c>
      <c r="H991" s="10">
        <v>10.46</v>
      </c>
      <c r="I991" s="12">
        <v>21.58</v>
      </c>
      <c r="J991" s="13">
        <v>2.36</v>
      </c>
      <c r="K991" s="15" t="s">
        <v>16</v>
      </c>
      <c r="L991" s="24" t="s">
        <v>16</v>
      </c>
      <c r="M991" s="22">
        <v>82</v>
      </c>
      <c r="N991" s="32" t="s">
        <v>16</v>
      </c>
    </row>
    <row r="992" spans="1:14">
      <c r="A992" s="3" t="s">
        <v>7058</v>
      </c>
      <c r="B992" s="4">
        <v>20240715</v>
      </c>
      <c r="C992" s="5" t="str">
        <f t="shared" si="15"/>
        <v>202407</v>
      </c>
      <c r="D992" s="6" t="s">
        <v>6413</v>
      </c>
      <c r="E992" s="11" t="s">
        <v>6427</v>
      </c>
      <c r="F992" s="8">
        <v>12.3</v>
      </c>
      <c r="G992" s="20" t="s">
        <v>16</v>
      </c>
      <c r="H992" s="10">
        <v>11.25</v>
      </c>
      <c r="I992" s="12">
        <v>21.7</v>
      </c>
      <c r="J992" s="13">
        <v>2.33</v>
      </c>
      <c r="K992" s="15" t="s">
        <v>16</v>
      </c>
      <c r="L992" s="24" t="s">
        <v>16</v>
      </c>
      <c r="M992" s="22">
        <v>81</v>
      </c>
      <c r="N992" s="32" t="s">
        <v>16</v>
      </c>
    </row>
    <row r="993" spans="1:14">
      <c r="A993" s="3" t="s">
        <v>7059</v>
      </c>
      <c r="B993" s="4">
        <v>20240716</v>
      </c>
      <c r="C993" s="5" t="str">
        <f t="shared" si="15"/>
        <v>202407</v>
      </c>
      <c r="D993" s="6" t="s">
        <v>6013</v>
      </c>
      <c r="E993" s="11" t="s">
        <v>6026</v>
      </c>
      <c r="F993" s="8">
        <v>11.6</v>
      </c>
      <c r="G993" s="9">
        <v>1.36</v>
      </c>
      <c r="H993" s="10">
        <v>10.63</v>
      </c>
      <c r="I993" s="12">
        <v>22.71</v>
      </c>
      <c r="J993" s="13">
        <v>2.44</v>
      </c>
      <c r="K993" s="15" t="s">
        <v>16</v>
      </c>
      <c r="L993" s="19">
        <v>17</v>
      </c>
      <c r="M993" s="22">
        <v>91</v>
      </c>
      <c r="N993" s="25">
        <v>0.119</v>
      </c>
    </row>
    <row r="994" spans="1:14">
      <c r="A994" s="3" t="s">
        <v>7060</v>
      </c>
      <c r="B994" s="4">
        <v>20240717</v>
      </c>
      <c r="C994" s="5" t="str">
        <f t="shared" si="15"/>
        <v>202407</v>
      </c>
      <c r="D994" s="6" t="s">
        <v>6413</v>
      </c>
      <c r="E994" s="11" t="s">
        <v>6427</v>
      </c>
      <c r="F994" s="8">
        <v>11.7</v>
      </c>
      <c r="G994" s="20" t="s">
        <v>16</v>
      </c>
      <c r="H994" s="10">
        <v>10.57</v>
      </c>
      <c r="I994" s="12">
        <v>21.38</v>
      </c>
      <c r="J994" s="13">
        <v>2.06</v>
      </c>
      <c r="K994" s="15" t="s">
        <v>16</v>
      </c>
      <c r="L994" s="24" t="s">
        <v>16</v>
      </c>
      <c r="M994" s="22">
        <v>82</v>
      </c>
      <c r="N994" s="32" t="s">
        <v>16</v>
      </c>
    </row>
    <row r="995" spans="1:14">
      <c r="A995" s="3" t="s">
        <v>7061</v>
      </c>
      <c r="B995" s="4">
        <v>20240720</v>
      </c>
      <c r="C995" s="5" t="str">
        <f t="shared" si="15"/>
        <v>202407</v>
      </c>
      <c r="D995" s="6" t="s">
        <v>6222</v>
      </c>
      <c r="E995" s="11" t="s">
        <v>6236</v>
      </c>
      <c r="F995" s="8">
        <v>11.6</v>
      </c>
      <c r="G995" s="9">
        <v>1.51</v>
      </c>
      <c r="H995" s="10">
        <v>10.48</v>
      </c>
      <c r="I995" s="12">
        <v>19.08</v>
      </c>
      <c r="J995" s="13">
        <v>2.08</v>
      </c>
      <c r="K995" s="15" t="s">
        <v>16</v>
      </c>
      <c r="L995" s="19">
        <v>11.5</v>
      </c>
      <c r="M995" s="22">
        <v>83</v>
      </c>
      <c r="N995" s="25">
        <v>0.074</v>
      </c>
    </row>
    <row r="996" spans="1:14">
      <c r="A996" s="3" t="s">
        <v>7062</v>
      </c>
      <c r="B996" s="4">
        <v>20240722</v>
      </c>
      <c r="C996" s="5" t="str">
        <f t="shared" si="15"/>
        <v>202407</v>
      </c>
      <c r="D996" s="6" t="s">
        <v>6413</v>
      </c>
      <c r="E996" s="11" t="s">
        <v>6427</v>
      </c>
      <c r="F996" s="8">
        <v>12.3</v>
      </c>
      <c r="G996" s="9">
        <v>1.33</v>
      </c>
      <c r="H996" s="10">
        <v>10.55</v>
      </c>
      <c r="I996" s="12">
        <v>21.95</v>
      </c>
      <c r="J996" s="13">
        <v>2.27</v>
      </c>
      <c r="K996" s="15" t="s">
        <v>16</v>
      </c>
      <c r="L996" s="19">
        <v>16</v>
      </c>
      <c r="M996" s="22">
        <v>83</v>
      </c>
      <c r="N996" s="25">
        <v>0.171</v>
      </c>
    </row>
    <row r="997" spans="1:14">
      <c r="A997" s="3" t="s">
        <v>7063</v>
      </c>
      <c r="B997" s="4">
        <v>20240722</v>
      </c>
      <c r="C997" s="5" t="str">
        <f t="shared" si="15"/>
        <v>202407</v>
      </c>
      <c r="D997" s="6" t="s">
        <v>6413</v>
      </c>
      <c r="E997" s="11" t="s">
        <v>6427</v>
      </c>
      <c r="F997" s="8">
        <v>12.3</v>
      </c>
      <c r="G997" s="9">
        <v>1.48</v>
      </c>
      <c r="H997" s="10">
        <v>9.99</v>
      </c>
      <c r="I997" s="12">
        <v>21.31</v>
      </c>
      <c r="J997" s="13">
        <v>2.33</v>
      </c>
      <c r="K997" s="14">
        <v>63.1</v>
      </c>
      <c r="L997" s="19">
        <v>13.5</v>
      </c>
      <c r="M997" s="22">
        <v>87</v>
      </c>
      <c r="N997" s="25">
        <v>0.175</v>
      </c>
    </row>
    <row r="998" spans="1:14">
      <c r="A998" s="3" t="s">
        <v>7064</v>
      </c>
      <c r="B998" s="4">
        <v>20240725</v>
      </c>
      <c r="C998" s="5" t="str">
        <f t="shared" si="15"/>
        <v>202407</v>
      </c>
      <c r="D998" s="6" t="s">
        <v>7065</v>
      </c>
      <c r="E998" s="7" t="s">
        <v>7066</v>
      </c>
      <c r="F998" s="8">
        <v>11.6</v>
      </c>
      <c r="G998" s="9">
        <v>1.53</v>
      </c>
      <c r="H998" s="10">
        <v>9.96</v>
      </c>
      <c r="I998" s="12">
        <v>20.64</v>
      </c>
      <c r="J998" s="13">
        <v>2.48</v>
      </c>
      <c r="K998" s="14">
        <v>67.1</v>
      </c>
      <c r="L998" s="19">
        <v>12.5</v>
      </c>
      <c r="M998" s="22">
        <v>92</v>
      </c>
      <c r="N998" s="25">
        <v>0.128</v>
      </c>
    </row>
    <row r="999" spans="1:14">
      <c r="A999" s="3" t="s">
        <v>7067</v>
      </c>
      <c r="B999" s="4">
        <v>20240728</v>
      </c>
      <c r="C999" s="5" t="str">
        <f t="shared" si="15"/>
        <v>202407</v>
      </c>
      <c r="D999" s="6" t="s">
        <v>7065</v>
      </c>
      <c r="E999" s="11" t="s">
        <v>7068</v>
      </c>
      <c r="F999" s="8">
        <v>11.8</v>
      </c>
      <c r="G999" s="9">
        <v>1.52</v>
      </c>
      <c r="H999" s="10">
        <v>10.8</v>
      </c>
      <c r="I999" s="12">
        <v>20.4</v>
      </c>
      <c r="J999" s="13">
        <v>2.6</v>
      </c>
      <c r="K999" s="14">
        <v>67.1</v>
      </c>
      <c r="L999" s="19">
        <v>12</v>
      </c>
      <c r="M999" s="22">
        <v>84</v>
      </c>
      <c r="N999" s="25">
        <v>0.135</v>
      </c>
    </row>
    <row r="1000" spans="1:14">
      <c r="A1000" s="3" t="s">
        <v>7069</v>
      </c>
      <c r="B1000" s="4">
        <v>20240729</v>
      </c>
      <c r="C1000" s="5" t="str">
        <f t="shared" si="15"/>
        <v>202407</v>
      </c>
      <c r="D1000" s="6" t="s">
        <v>6413</v>
      </c>
      <c r="E1000" s="11" t="s">
        <v>6427</v>
      </c>
      <c r="F1000" s="8">
        <v>13.5</v>
      </c>
      <c r="G1000" s="9">
        <v>1.49</v>
      </c>
      <c r="H1000" s="10">
        <v>10.58</v>
      </c>
      <c r="I1000" s="12">
        <v>21.42</v>
      </c>
      <c r="J1000" s="13">
        <v>2.12</v>
      </c>
      <c r="K1000" s="15" t="s">
        <v>16</v>
      </c>
      <c r="L1000" s="19">
        <v>15</v>
      </c>
      <c r="M1000" s="22">
        <v>86</v>
      </c>
      <c r="N1000" s="25">
        <v>0.181</v>
      </c>
    </row>
    <row r="1001" spans="1:14">
      <c r="A1001" s="3" t="s">
        <v>7070</v>
      </c>
      <c r="B1001" s="4">
        <v>20240730</v>
      </c>
      <c r="C1001" s="5" t="str">
        <f t="shared" si="15"/>
        <v>202407</v>
      </c>
      <c r="D1001" s="6" t="s">
        <v>6413</v>
      </c>
      <c r="E1001" s="11" t="s">
        <v>6427</v>
      </c>
      <c r="F1001" s="8">
        <v>12.1</v>
      </c>
      <c r="G1001" s="9">
        <v>1.46</v>
      </c>
      <c r="H1001" s="10">
        <v>10.66</v>
      </c>
      <c r="I1001" s="12">
        <v>21.48</v>
      </c>
      <c r="J1001" s="13">
        <v>2.49</v>
      </c>
      <c r="K1001" s="14">
        <v>63.7</v>
      </c>
      <c r="L1001" s="19">
        <v>15</v>
      </c>
      <c r="M1001" s="22">
        <v>88</v>
      </c>
      <c r="N1001" s="25">
        <v>0.153</v>
      </c>
    </row>
    <row r="1002" spans="1:14">
      <c r="A1002" s="3" t="s">
        <v>7071</v>
      </c>
      <c r="B1002" s="4">
        <v>20240730</v>
      </c>
      <c r="C1002" s="5" t="str">
        <f t="shared" si="15"/>
        <v>202407</v>
      </c>
      <c r="D1002" s="6" t="s">
        <v>6413</v>
      </c>
      <c r="E1002" s="11" t="s">
        <v>6427</v>
      </c>
      <c r="F1002" s="8">
        <v>13</v>
      </c>
      <c r="G1002" s="9">
        <v>1.37</v>
      </c>
      <c r="H1002" s="10">
        <v>10.86</v>
      </c>
      <c r="I1002" s="12">
        <v>21.69</v>
      </c>
      <c r="J1002" s="13">
        <v>2.29</v>
      </c>
      <c r="K1002" s="15" t="s">
        <v>16</v>
      </c>
      <c r="L1002" s="19">
        <v>14.5</v>
      </c>
      <c r="M1002" s="22">
        <v>82</v>
      </c>
      <c r="N1002" s="25">
        <v>0.136</v>
      </c>
    </row>
    <row r="1003" spans="1:14">
      <c r="A1003" s="3" t="s">
        <v>7072</v>
      </c>
      <c r="B1003" s="4">
        <v>20240730</v>
      </c>
      <c r="C1003" s="5" t="str">
        <f t="shared" si="15"/>
        <v>202407</v>
      </c>
      <c r="D1003" s="6" t="s">
        <v>6413</v>
      </c>
      <c r="E1003" s="11" t="s">
        <v>6427</v>
      </c>
      <c r="F1003" s="8">
        <v>12.9</v>
      </c>
      <c r="G1003" s="9">
        <v>1.52</v>
      </c>
      <c r="H1003" s="10">
        <v>10.6</v>
      </c>
      <c r="I1003" s="12">
        <v>21.62</v>
      </c>
      <c r="J1003" s="13">
        <v>1.98</v>
      </c>
      <c r="K1003" s="15" t="s">
        <v>16</v>
      </c>
      <c r="L1003" s="19">
        <v>18</v>
      </c>
      <c r="M1003" s="22">
        <v>83</v>
      </c>
      <c r="N1003" s="25">
        <v>0.165</v>
      </c>
    </row>
    <row r="1004" spans="1:14">
      <c r="A1004" s="3" t="s">
        <v>7073</v>
      </c>
      <c r="B1004" s="4">
        <v>20240730</v>
      </c>
      <c r="C1004" s="5" t="str">
        <f t="shared" si="15"/>
        <v>202407</v>
      </c>
      <c r="D1004" s="6" t="s">
        <v>6413</v>
      </c>
      <c r="E1004" s="11" t="s">
        <v>6427</v>
      </c>
      <c r="F1004" s="8">
        <v>14.4</v>
      </c>
      <c r="G1004" s="9">
        <v>1.47</v>
      </c>
      <c r="H1004" s="10">
        <v>10.67</v>
      </c>
      <c r="I1004" s="12">
        <v>20.87</v>
      </c>
      <c r="J1004" s="13">
        <v>2.48</v>
      </c>
      <c r="K1004" s="15" t="s">
        <v>16</v>
      </c>
      <c r="L1004" s="19">
        <v>17.5</v>
      </c>
      <c r="M1004" s="22">
        <v>81</v>
      </c>
      <c r="N1004" s="25">
        <v>0.154</v>
      </c>
    </row>
    <row r="1005" spans="1:14">
      <c r="A1005" s="3" t="s">
        <v>7074</v>
      </c>
      <c r="B1005" s="4">
        <v>20240808</v>
      </c>
      <c r="C1005" s="5" t="str">
        <f t="shared" si="15"/>
        <v>202408</v>
      </c>
      <c r="D1005" s="6" t="s">
        <v>6413</v>
      </c>
      <c r="E1005" s="11" t="s">
        <v>6427</v>
      </c>
      <c r="F1005" s="8">
        <v>12.9</v>
      </c>
      <c r="G1005" s="9">
        <v>1.46</v>
      </c>
      <c r="H1005" s="10">
        <v>10.87</v>
      </c>
      <c r="I1005" s="12">
        <v>20.85</v>
      </c>
      <c r="J1005" s="13">
        <v>2.43</v>
      </c>
      <c r="K1005" s="15" t="s">
        <v>16</v>
      </c>
      <c r="L1005" s="19">
        <v>14</v>
      </c>
      <c r="M1005" s="22">
        <v>84</v>
      </c>
      <c r="N1005" s="25">
        <v>0.128</v>
      </c>
    </row>
    <row r="1006" spans="1:14">
      <c r="A1006" s="3" t="s">
        <v>7075</v>
      </c>
      <c r="B1006" s="4">
        <v>20240811</v>
      </c>
      <c r="C1006" s="5" t="str">
        <f t="shared" si="15"/>
        <v>202408</v>
      </c>
      <c r="D1006" s="6" t="s">
        <v>6413</v>
      </c>
      <c r="E1006" s="11" t="s">
        <v>6427</v>
      </c>
      <c r="F1006" s="8">
        <v>11.1</v>
      </c>
      <c r="G1006" s="9">
        <v>1.53</v>
      </c>
      <c r="H1006" s="10">
        <v>10.56</v>
      </c>
      <c r="I1006" s="12">
        <v>21.38</v>
      </c>
      <c r="J1006" s="13">
        <v>2.38</v>
      </c>
      <c r="K1006" s="14">
        <v>66.8</v>
      </c>
      <c r="L1006" s="19">
        <v>16</v>
      </c>
      <c r="M1006" s="22">
        <v>83</v>
      </c>
      <c r="N1006" s="25">
        <v>0.189</v>
      </c>
    </row>
    <row r="1007" spans="1:14">
      <c r="A1007" s="3" t="s">
        <v>7076</v>
      </c>
      <c r="B1007" s="4">
        <v>20240811</v>
      </c>
      <c r="C1007" s="5" t="str">
        <f t="shared" si="15"/>
        <v>202408</v>
      </c>
      <c r="D1007" s="6" t="s">
        <v>6413</v>
      </c>
      <c r="E1007" s="11" t="s">
        <v>6427</v>
      </c>
      <c r="F1007" s="8">
        <v>11.9</v>
      </c>
      <c r="G1007" s="9">
        <v>1.65</v>
      </c>
      <c r="H1007" s="10">
        <v>10.45</v>
      </c>
      <c r="I1007" s="12">
        <v>20.91</v>
      </c>
      <c r="J1007" s="13">
        <v>2.48</v>
      </c>
      <c r="K1007" s="15" t="s">
        <v>16</v>
      </c>
      <c r="L1007" s="19">
        <v>15.5</v>
      </c>
      <c r="M1007" s="22">
        <v>85</v>
      </c>
      <c r="N1007" s="25">
        <v>0.17</v>
      </c>
    </row>
    <row r="1008" spans="1:14">
      <c r="A1008" s="3" t="s">
        <v>7077</v>
      </c>
      <c r="B1008" s="4">
        <v>20240814</v>
      </c>
      <c r="C1008" s="5" t="str">
        <f t="shared" si="15"/>
        <v>202408</v>
      </c>
      <c r="D1008" s="6" t="s">
        <v>6343</v>
      </c>
      <c r="E1008" s="11" t="s">
        <v>6362</v>
      </c>
      <c r="F1008" s="8">
        <v>12.4</v>
      </c>
      <c r="G1008" s="9">
        <v>1.63</v>
      </c>
      <c r="H1008" s="10">
        <v>10.77</v>
      </c>
      <c r="I1008" s="12">
        <v>20.43</v>
      </c>
      <c r="J1008" s="13">
        <v>2.4</v>
      </c>
      <c r="K1008" s="14">
        <v>66.1</v>
      </c>
      <c r="L1008" s="19">
        <v>12</v>
      </c>
      <c r="M1008" s="22">
        <v>83</v>
      </c>
      <c r="N1008" s="25">
        <v>0.122</v>
      </c>
    </row>
    <row r="1009" spans="1:14">
      <c r="A1009" s="3" t="s">
        <v>7078</v>
      </c>
      <c r="B1009" s="4">
        <v>20240815</v>
      </c>
      <c r="C1009" s="5" t="str">
        <f t="shared" si="15"/>
        <v>202408</v>
      </c>
      <c r="D1009" s="6" t="s">
        <v>6413</v>
      </c>
      <c r="E1009" s="11" t="s">
        <v>6427</v>
      </c>
      <c r="F1009" s="8">
        <v>13.4</v>
      </c>
      <c r="G1009" s="9">
        <v>1.48</v>
      </c>
      <c r="H1009" s="10">
        <v>10.68</v>
      </c>
      <c r="I1009" s="12">
        <v>21.14</v>
      </c>
      <c r="J1009" s="13">
        <v>2.5</v>
      </c>
      <c r="K1009" s="14">
        <v>66.1</v>
      </c>
      <c r="L1009" s="19">
        <v>14</v>
      </c>
      <c r="M1009" s="22">
        <v>84</v>
      </c>
      <c r="N1009" s="25">
        <v>0.145</v>
      </c>
    </row>
    <row r="1010" spans="1:14">
      <c r="A1010" s="3" t="s">
        <v>7079</v>
      </c>
      <c r="B1010" s="4">
        <v>20240819</v>
      </c>
      <c r="C1010" s="5" t="str">
        <f t="shared" si="15"/>
        <v>202408</v>
      </c>
      <c r="D1010" s="6" t="s">
        <v>6013</v>
      </c>
      <c r="E1010" s="11" t="s">
        <v>6026</v>
      </c>
      <c r="F1010" s="8">
        <v>12.8</v>
      </c>
      <c r="G1010" s="9">
        <v>1.46</v>
      </c>
      <c r="H1010" s="10">
        <v>10.37</v>
      </c>
      <c r="I1010" s="12">
        <v>21.04</v>
      </c>
      <c r="J1010" s="13">
        <v>2.34</v>
      </c>
      <c r="K1010" s="14">
        <v>64.8</v>
      </c>
      <c r="L1010" s="19">
        <v>17.5</v>
      </c>
      <c r="M1010" s="22">
        <v>86</v>
      </c>
      <c r="N1010" s="25">
        <v>0.15</v>
      </c>
    </row>
    <row r="1011" spans="1:14">
      <c r="A1011" s="3" t="s">
        <v>7080</v>
      </c>
      <c r="B1011" s="4">
        <v>20240820</v>
      </c>
      <c r="C1011" s="5" t="str">
        <f t="shared" si="15"/>
        <v>202408</v>
      </c>
      <c r="D1011" s="6" t="s">
        <v>7065</v>
      </c>
      <c r="E1011" s="11" t="s">
        <v>7068</v>
      </c>
      <c r="F1011" s="8">
        <v>12.1</v>
      </c>
      <c r="G1011" s="9">
        <v>1.5</v>
      </c>
      <c r="H1011" s="10">
        <v>10.38</v>
      </c>
      <c r="I1011" s="12">
        <v>19.39</v>
      </c>
      <c r="J1011" s="13">
        <v>2.2</v>
      </c>
      <c r="K1011" s="14">
        <v>67.5</v>
      </c>
      <c r="L1011" s="19">
        <v>12.5</v>
      </c>
      <c r="M1011" s="22">
        <v>81</v>
      </c>
      <c r="N1011" s="25">
        <v>0.378</v>
      </c>
    </row>
    <row r="1012" spans="1:14">
      <c r="A1012" s="3" t="s">
        <v>7081</v>
      </c>
      <c r="B1012" s="4">
        <v>20240820</v>
      </c>
      <c r="C1012" s="5" t="str">
        <f t="shared" si="15"/>
        <v>202408</v>
      </c>
      <c r="D1012" s="6" t="s">
        <v>7065</v>
      </c>
      <c r="E1012" s="11" t="s">
        <v>7068</v>
      </c>
      <c r="F1012" s="8">
        <v>12.4</v>
      </c>
      <c r="G1012" s="9">
        <v>1.52</v>
      </c>
      <c r="H1012" s="10">
        <v>10.85</v>
      </c>
      <c r="I1012" s="12">
        <v>21.34</v>
      </c>
      <c r="J1012" s="13">
        <v>2.38</v>
      </c>
      <c r="K1012" s="14">
        <v>67.5</v>
      </c>
      <c r="L1012" s="19">
        <v>13</v>
      </c>
      <c r="M1012" s="22">
        <v>89</v>
      </c>
      <c r="N1012" s="25">
        <v>0.189</v>
      </c>
    </row>
    <row r="1013" spans="1:14">
      <c r="A1013" s="3" t="s">
        <v>7082</v>
      </c>
      <c r="B1013" s="4">
        <v>20240829</v>
      </c>
      <c r="C1013" s="5" t="str">
        <f t="shared" si="15"/>
        <v>202408</v>
      </c>
      <c r="D1013" s="6" t="s">
        <v>7044</v>
      </c>
      <c r="E1013" s="11" t="s">
        <v>7049</v>
      </c>
      <c r="F1013" s="8">
        <v>10.1</v>
      </c>
      <c r="G1013" s="9">
        <v>1.35</v>
      </c>
      <c r="H1013" s="10">
        <v>9.73</v>
      </c>
      <c r="I1013" s="12">
        <v>23.85</v>
      </c>
      <c r="J1013" s="13">
        <v>1.96</v>
      </c>
      <c r="K1013" s="15" t="s">
        <v>16</v>
      </c>
      <c r="L1013" s="19">
        <v>14</v>
      </c>
      <c r="M1013" s="22">
        <v>93</v>
      </c>
      <c r="N1013" s="25">
        <v>0.068</v>
      </c>
    </row>
    <row r="1014" spans="1:14">
      <c r="A1014" s="3" t="s">
        <v>7083</v>
      </c>
      <c r="B1014" s="4">
        <v>20240829</v>
      </c>
      <c r="C1014" s="5" t="str">
        <f t="shared" si="15"/>
        <v>202408</v>
      </c>
      <c r="D1014" s="6" t="s">
        <v>7044</v>
      </c>
      <c r="E1014" s="11" t="s">
        <v>7049</v>
      </c>
      <c r="F1014" s="8">
        <v>10.9</v>
      </c>
      <c r="G1014" s="20" t="s">
        <v>16</v>
      </c>
      <c r="H1014" s="10">
        <v>10.72</v>
      </c>
      <c r="I1014" s="12">
        <v>23.74</v>
      </c>
      <c r="J1014" s="13">
        <v>2.02</v>
      </c>
      <c r="K1014" s="15" t="s">
        <v>16</v>
      </c>
      <c r="L1014" s="24" t="s">
        <v>16</v>
      </c>
      <c r="M1014" s="22">
        <v>90</v>
      </c>
      <c r="N1014" s="32" t="s">
        <v>16</v>
      </c>
    </row>
    <row r="1015" spans="1:14">
      <c r="A1015" s="3" t="s">
        <v>7084</v>
      </c>
      <c r="B1015" s="4">
        <v>20240903</v>
      </c>
      <c r="C1015" s="5" t="str">
        <f t="shared" si="15"/>
        <v>202409</v>
      </c>
      <c r="D1015" s="6" t="s">
        <v>6402</v>
      </c>
      <c r="E1015" s="11" t="s">
        <v>6411</v>
      </c>
      <c r="F1015" s="8">
        <v>10.4</v>
      </c>
      <c r="G1015" s="9">
        <v>1.54</v>
      </c>
      <c r="H1015" s="10">
        <v>10.96</v>
      </c>
      <c r="I1015" s="12">
        <v>20.94</v>
      </c>
      <c r="J1015" s="13">
        <v>2.17</v>
      </c>
      <c r="K1015" s="14">
        <v>67.5</v>
      </c>
      <c r="L1015" s="19">
        <v>13</v>
      </c>
      <c r="M1015" s="22">
        <v>93</v>
      </c>
      <c r="N1015" s="25">
        <v>0.123</v>
      </c>
    </row>
    <row r="1016" spans="1:14">
      <c r="A1016" s="3" t="s">
        <v>7085</v>
      </c>
      <c r="B1016" s="4">
        <v>20240908</v>
      </c>
      <c r="C1016" s="5" t="str">
        <f t="shared" si="15"/>
        <v>202409</v>
      </c>
      <c r="D1016" s="6" t="s">
        <v>7086</v>
      </c>
      <c r="E1016" s="7" t="s">
        <v>7087</v>
      </c>
      <c r="F1016" s="8">
        <v>11.2</v>
      </c>
      <c r="G1016" s="9">
        <v>1.42</v>
      </c>
      <c r="H1016" s="10">
        <v>10.27</v>
      </c>
      <c r="I1016" s="12">
        <v>24.06</v>
      </c>
      <c r="J1016" s="13">
        <v>2.28</v>
      </c>
      <c r="K1016" s="14">
        <v>65.4</v>
      </c>
      <c r="L1016" s="19">
        <v>18</v>
      </c>
      <c r="M1016" s="22">
        <v>86</v>
      </c>
      <c r="N1016" s="25">
        <v>0.106</v>
      </c>
    </row>
    <row r="1017" spans="1:14">
      <c r="A1017" s="3" t="s">
        <v>7088</v>
      </c>
      <c r="B1017" s="4">
        <v>20240908</v>
      </c>
      <c r="C1017" s="5" t="str">
        <f t="shared" si="15"/>
        <v>202409</v>
      </c>
      <c r="D1017" s="6" t="s">
        <v>7089</v>
      </c>
      <c r="E1017" s="7" t="s">
        <v>7090</v>
      </c>
      <c r="F1017" s="8">
        <v>11.8</v>
      </c>
      <c r="G1017" s="9">
        <v>1.52</v>
      </c>
      <c r="H1017" s="10">
        <v>10.46</v>
      </c>
      <c r="I1017" s="12">
        <v>20.14</v>
      </c>
      <c r="J1017" s="13">
        <v>1.99</v>
      </c>
      <c r="K1017" s="14">
        <v>68.6</v>
      </c>
      <c r="L1017" s="19">
        <v>12</v>
      </c>
      <c r="M1017" s="22">
        <v>83</v>
      </c>
      <c r="N1017" s="25">
        <v>0.164</v>
      </c>
    </row>
    <row r="1018" spans="1:14">
      <c r="A1018" s="3" t="s">
        <v>7091</v>
      </c>
      <c r="B1018" s="4">
        <v>20240908</v>
      </c>
      <c r="C1018" s="5" t="str">
        <f t="shared" si="15"/>
        <v>202409</v>
      </c>
      <c r="D1018" s="6" t="s">
        <v>6413</v>
      </c>
      <c r="E1018" s="11" t="s">
        <v>6427</v>
      </c>
      <c r="F1018" s="8">
        <v>12.8</v>
      </c>
      <c r="G1018" s="20" t="s">
        <v>16</v>
      </c>
      <c r="H1018" s="10">
        <v>9.1</v>
      </c>
      <c r="I1018" s="12">
        <v>20.44</v>
      </c>
      <c r="J1018" s="13">
        <v>2.05</v>
      </c>
      <c r="K1018" s="15" t="s">
        <v>16</v>
      </c>
      <c r="L1018" s="24" t="s">
        <v>16</v>
      </c>
      <c r="M1018" s="22">
        <v>84</v>
      </c>
      <c r="N1018" s="32" t="s">
        <v>16</v>
      </c>
    </row>
    <row r="1019" spans="1:14">
      <c r="A1019" s="3" t="s">
        <v>7092</v>
      </c>
      <c r="B1019" s="4">
        <v>20240909</v>
      </c>
      <c r="C1019" s="5" t="str">
        <f t="shared" si="15"/>
        <v>202409</v>
      </c>
      <c r="D1019" s="6" t="s">
        <v>6413</v>
      </c>
      <c r="E1019" s="11" t="s">
        <v>6427</v>
      </c>
      <c r="F1019" s="8">
        <v>11.9</v>
      </c>
      <c r="G1019" s="9">
        <v>1.54</v>
      </c>
      <c r="H1019" s="10">
        <v>10.68</v>
      </c>
      <c r="I1019" s="12">
        <v>20.88</v>
      </c>
      <c r="J1019" s="13">
        <v>2.46</v>
      </c>
      <c r="K1019" s="14">
        <v>62.7</v>
      </c>
      <c r="L1019" s="19">
        <v>15</v>
      </c>
      <c r="M1019" s="22">
        <v>82</v>
      </c>
      <c r="N1019" s="25">
        <v>0.162</v>
      </c>
    </row>
    <row r="1020" spans="1:14">
      <c r="A1020" s="3" t="s">
        <v>7093</v>
      </c>
      <c r="B1020" s="4">
        <v>20240909</v>
      </c>
      <c r="C1020" s="5" t="str">
        <f t="shared" si="15"/>
        <v>202409</v>
      </c>
      <c r="D1020" s="6" t="s">
        <v>6013</v>
      </c>
      <c r="E1020" s="11" t="s">
        <v>6026</v>
      </c>
      <c r="F1020" s="8">
        <v>11</v>
      </c>
      <c r="G1020" s="20" t="s">
        <v>16</v>
      </c>
      <c r="H1020" s="10">
        <v>10.17</v>
      </c>
      <c r="I1020" s="12">
        <v>21</v>
      </c>
      <c r="J1020" s="13">
        <v>2.16</v>
      </c>
      <c r="K1020" s="15" t="s">
        <v>16</v>
      </c>
      <c r="L1020" s="24" t="s">
        <v>16</v>
      </c>
      <c r="M1020" s="22">
        <v>84</v>
      </c>
      <c r="N1020" s="32" t="s">
        <v>16</v>
      </c>
    </row>
    <row r="1021" spans="1:14">
      <c r="A1021" s="3" t="s">
        <v>7094</v>
      </c>
      <c r="B1021" s="4">
        <v>20240911</v>
      </c>
      <c r="C1021" s="5" t="str">
        <f t="shared" si="15"/>
        <v>202409</v>
      </c>
      <c r="D1021" s="6" t="s">
        <v>7095</v>
      </c>
      <c r="E1021" s="7" t="s">
        <v>7096</v>
      </c>
      <c r="F1021" s="8">
        <v>9.9</v>
      </c>
      <c r="G1021" s="9">
        <v>1.5</v>
      </c>
      <c r="H1021" s="10">
        <v>10.57</v>
      </c>
      <c r="I1021" s="12">
        <v>21.02</v>
      </c>
      <c r="J1021" s="13">
        <v>2.43</v>
      </c>
      <c r="K1021" s="14">
        <v>59.6</v>
      </c>
      <c r="L1021" s="19">
        <v>14</v>
      </c>
      <c r="M1021" s="22">
        <v>88</v>
      </c>
      <c r="N1021" s="25">
        <v>0.109</v>
      </c>
    </row>
    <row r="1022" spans="1:14">
      <c r="A1022" s="3" t="s">
        <v>7097</v>
      </c>
      <c r="B1022" s="4">
        <v>20240911</v>
      </c>
      <c r="C1022" s="5" t="str">
        <f t="shared" si="15"/>
        <v>202409</v>
      </c>
      <c r="D1022" s="6" t="s">
        <v>7095</v>
      </c>
      <c r="E1022" s="11" t="s">
        <v>7098</v>
      </c>
      <c r="F1022" s="8">
        <v>10.5</v>
      </c>
      <c r="G1022" s="9">
        <v>1.54</v>
      </c>
      <c r="H1022" s="10">
        <v>10.59</v>
      </c>
      <c r="I1022" s="12">
        <v>21.13</v>
      </c>
      <c r="J1022" s="13">
        <v>2.32</v>
      </c>
      <c r="K1022" s="14">
        <v>61.1</v>
      </c>
      <c r="L1022" s="19">
        <v>12.5</v>
      </c>
      <c r="M1022" s="22">
        <v>86</v>
      </c>
      <c r="N1022" s="25">
        <v>0.123</v>
      </c>
    </row>
    <row r="1023" spans="1:14">
      <c r="A1023" s="3" t="s">
        <v>7099</v>
      </c>
      <c r="B1023" s="4">
        <v>20240911</v>
      </c>
      <c r="C1023" s="5" t="str">
        <f t="shared" si="15"/>
        <v>202409</v>
      </c>
      <c r="D1023" s="6" t="s">
        <v>6413</v>
      </c>
      <c r="E1023" s="11" t="s">
        <v>6427</v>
      </c>
      <c r="F1023" s="8">
        <v>11.8</v>
      </c>
      <c r="G1023" s="20" t="s">
        <v>16</v>
      </c>
      <c r="H1023" s="10">
        <v>10.44</v>
      </c>
      <c r="I1023" s="12">
        <v>21.4</v>
      </c>
      <c r="J1023" s="13">
        <v>2.42</v>
      </c>
      <c r="K1023" s="15" t="s">
        <v>16</v>
      </c>
      <c r="L1023" s="24" t="s">
        <v>16</v>
      </c>
      <c r="M1023" s="22">
        <v>85</v>
      </c>
      <c r="N1023" s="32" t="s">
        <v>16</v>
      </c>
    </row>
    <row r="1024" spans="1:14">
      <c r="A1024" s="3" t="s">
        <v>7100</v>
      </c>
      <c r="B1024" s="4">
        <v>20240911</v>
      </c>
      <c r="C1024" s="5" t="str">
        <f t="shared" si="15"/>
        <v>202409</v>
      </c>
      <c r="D1024" s="6" t="s">
        <v>7044</v>
      </c>
      <c r="E1024" s="11" t="s">
        <v>7049</v>
      </c>
      <c r="F1024" s="8">
        <v>9</v>
      </c>
      <c r="G1024" s="9">
        <v>1.34</v>
      </c>
      <c r="H1024" s="10">
        <v>9.32</v>
      </c>
      <c r="I1024" s="12">
        <v>23.48</v>
      </c>
      <c r="J1024" s="13">
        <v>2.1</v>
      </c>
      <c r="K1024" s="15" t="s">
        <v>16</v>
      </c>
      <c r="L1024" s="19">
        <v>17</v>
      </c>
      <c r="M1024" s="22">
        <v>97</v>
      </c>
      <c r="N1024" s="25">
        <v>0.055</v>
      </c>
    </row>
    <row r="1025" spans="1:14">
      <c r="A1025" s="3" t="s">
        <v>7101</v>
      </c>
      <c r="B1025" s="4">
        <v>20240923</v>
      </c>
      <c r="C1025" s="5" t="str">
        <f t="shared" si="15"/>
        <v>202409</v>
      </c>
      <c r="D1025" s="6" t="s">
        <v>6413</v>
      </c>
      <c r="E1025" s="11" t="s">
        <v>6427</v>
      </c>
      <c r="F1025" s="8">
        <v>12.6</v>
      </c>
      <c r="G1025" s="9">
        <v>1.52</v>
      </c>
      <c r="H1025" s="10">
        <v>10.81</v>
      </c>
      <c r="I1025" s="12">
        <v>21.31</v>
      </c>
      <c r="J1025" s="13">
        <v>2.3</v>
      </c>
      <c r="K1025" s="14">
        <v>63.9</v>
      </c>
      <c r="L1025" s="19">
        <v>14</v>
      </c>
      <c r="M1025" s="22">
        <v>86</v>
      </c>
      <c r="N1025" s="25">
        <v>0.154</v>
      </c>
    </row>
    <row r="1026" spans="1:14">
      <c r="A1026" s="3" t="s">
        <v>7102</v>
      </c>
      <c r="B1026" s="4">
        <v>20240923</v>
      </c>
      <c r="C1026" s="5" t="str">
        <f t="shared" ref="C1026:C1089" si="16">MID(B1026,1,6)</f>
        <v>202409</v>
      </c>
      <c r="D1026" s="6" t="s">
        <v>6413</v>
      </c>
      <c r="E1026" s="11" t="s">
        <v>6427</v>
      </c>
      <c r="F1026" s="8">
        <v>11.1</v>
      </c>
      <c r="G1026" s="20" t="s">
        <v>16</v>
      </c>
      <c r="H1026" s="10">
        <v>10.52</v>
      </c>
      <c r="I1026" s="12">
        <v>21.49</v>
      </c>
      <c r="J1026" s="13">
        <v>2.68</v>
      </c>
      <c r="K1026" s="15" t="s">
        <v>16</v>
      </c>
      <c r="L1026" s="24" t="s">
        <v>16</v>
      </c>
      <c r="M1026" s="22">
        <v>83</v>
      </c>
      <c r="N1026" s="32" t="s">
        <v>16</v>
      </c>
    </row>
    <row r="1027" spans="1:14">
      <c r="A1027" s="3" t="s">
        <v>7103</v>
      </c>
      <c r="B1027" s="4">
        <v>20240924</v>
      </c>
      <c r="C1027" s="5" t="str">
        <f t="shared" si="16"/>
        <v>202409</v>
      </c>
      <c r="D1027" s="6" t="s">
        <v>6413</v>
      </c>
      <c r="E1027" s="11" t="s">
        <v>6427</v>
      </c>
      <c r="F1027" s="8">
        <v>12.9</v>
      </c>
      <c r="G1027" s="20" t="s">
        <v>16</v>
      </c>
      <c r="H1027" s="10">
        <v>11.24</v>
      </c>
      <c r="I1027" s="12">
        <v>20.96</v>
      </c>
      <c r="J1027" s="13">
        <v>1.91</v>
      </c>
      <c r="K1027" s="15" t="s">
        <v>16</v>
      </c>
      <c r="L1027" s="24" t="s">
        <v>16</v>
      </c>
      <c r="M1027" s="22">
        <v>90</v>
      </c>
      <c r="N1027" s="32" t="s">
        <v>16</v>
      </c>
    </row>
    <row r="1028" spans="1:14">
      <c r="A1028" s="3" t="s">
        <v>7104</v>
      </c>
      <c r="B1028" s="4">
        <v>20240925</v>
      </c>
      <c r="C1028" s="5" t="str">
        <f t="shared" si="16"/>
        <v>202409</v>
      </c>
      <c r="D1028" s="6" t="s">
        <v>7086</v>
      </c>
      <c r="E1028" s="11" t="s">
        <v>7105</v>
      </c>
      <c r="F1028" s="8">
        <v>12.2</v>
      </c>
      <c r="G1028" s="9">
        <v>1.39</v>
      </c>
      <c r="H1028" s="10">
        <v>10.61</v>
      </c>
      <c r="I1028" s="12">
        <v>23.59</v>
      </c>
      <c r="J1028" s="13">
        <v>2.21</v>
      </c>
      <c r="K1028" s="14">
        <v>64.6</v>
      </c>
      <c r="L1028" s="19">
        <v>18</v>
      </c>
      <c r="M1028" s="22">
        <v>83</v>
      </c>
      <c r="N1028" s="25">
        <v>0.117</v>
      </c>
    </row>
    <row r="1029" spans="1:14">
      <c r="A1029" s="3" t="s">
        <v>7106</v>
      </c>
      <c r="B1029" s="4">
        <v>20240927</v>
      </c>
      <c r="C1029" s="5" t="str">
        <f t="shared" si="16"/>
        <v>202409</v>
      </c>
      <c r="D1029" s="6" t="s">
        <v>7089</v>
      </c>
      <c r="E1029" s="11" t="s">
        <v>7107</v>
      </c>
      <c r="F1029" s="8">
        <v>10.5</v>
      </c>
      <c r="G1029" s="9">
        <v>1.43</v>
      </c>
      <c r="H1029" s="10">
        <v>10.64</v>
      </c>
      <c r="I1029" s="12">
        <v>22.26</v>
      </c>
      <c r="J1029" s="13">
        <v>2.24</v>
      </c>
      <c r="K1029" s="14">
        <v>60.9</v>
      </c>
      <c r="L1029" s="19">
        <v>14</v>
      </c>
      <c r="M1029" s="22">
        <v>85</v>
      </c>
      <c r="N1029" s="25">
        <v>0.133</v>
      </c>
    </row>
    <row r="1030" spans="1:14">
      <c r="A1030" s="3" t="s">
        <v>7108</v>
      </c>
      <c r="B1030" s="4">
        <v>20240929</v>
      </c>
      <c r="C1030" s="5" t="str">
        <f t="shared" si="16"/>
        <v>202409</v>
      </c>
      <c r="D1030" s="6" t="s">
        <v>6413</v>
      </c>
      <c r="E1030" s="11" t="s">
        <v>6427</v>
      </c>
      <c r="F1030" s="8">
        <v>13.2</v>
      </c>
      <c r="G1030" s="9">
        <v>1.43</v>
      </c>
      <c r="H1030" s="10">
        <v>10.57</v>
      </c>
      <c r="I1030" s="12">
        <v>21.36</v>
      </c>
      <c r="J1030" s="13">
        <v>2.22</v>
      </c>
      <c r="K1030" s="15" t="s">
        <v>16</v>
      </c>
      <c r="L1030" s="19">
        <v>15.5</v>
      </c>
      <c r="M1030" s="22">
        <v>85</v>
      </c>
      <c r="N1030" s="25">
        <v>0.18</v>
      </c>
    </row>
    <row r="1031" spans="1:14">
      <c r="A1031" s="3" t="s">
        <v>7109</v>
      </c>
      <c r="B1031" s="4">
        <v>20241003</v>
      </c>
      <c r="C1031" s="5" t="str">
        <f t="shared" si="16"/>
        <v>202410</v>
      </c>
      <c r="D1031" s="6" t="s">
        <v>6413</v>
      </c>
      <c r="E1031" s="11" t="s">
        <v>6427</v>
      </c>
      <c r="F1031" s="8">
        <v>12.8</v>
      </c>
      <c r="G1031" s="20" t="s">
        <v>16</v>
      </c>
      <c r="H1031" s="10">
        <v>11.9</v>
      </c>
      <c r="I1031" s="12">
        <v>20.45</v>
      </c>
      <c r="J1031" s="13">
        <v>2.24</v>
      </c>
      <c r="K1031" s="15" t="s">
        <v>16</v>
      </c>
      <c r="L1031" s="24" t="s">
        <v>16</v>
      </c>
      <c r="M1031" s="22">
        <v>92</v>
      </c>
      <c r="N1031" s="32" t="s">
        <v>16</v>
      </c>
    </row>
    <row r="1032" spans="1:14">
      <c r="A1032" s="3" t="s">
        <v>7110</v>
      </c>
      <c r="B1032" s="4">
        <v>20241005</v>
      </c>
      <c r="C1032" s="5" t="str">
        <f t="shared" si="16"/>
        <v>202410</v>
      </c>
      <c r="D1032" s="6" t="s">
        <v>6413</v>
      </c>
      <c r="E1032" s="11" t="s">
        <v>6427</v>
      </c>
      <c r="F1032" s="8">
        <v>13.9</v>
      </c>
      <c r="G1032" s="20" t="s">
        <v>16</v>
      </c>
      <c r="H1032" s="10">
        <v>10.88</v>
      </c>
      <c r="I1032" s="12">
        <v>21.03</v>
      </c>
      <c r="J1032" s="13">
        <v>2.24</v>
      </c>
      <c r="K1032" s="14">
        <v>69.9</v>
      </c>
      <c r="L1032" s="24" t="s">
        <v>16</v>
      </c>
      <c r="M1032" s="22">
        <v>92</v>
      </c>
      <c r="N1032" s="32" t="s">
        <v>16</v>
      </c>
    </row>
    <row r="1033" spans="1:14">
      <c r="A1033" s="3" t="s">
        <v>7111</v>
      </c>
      <c r="B1033" s="4">
        <v>20241011</v>
      </c>
      <c r="C1033" s="5" t="str">
        <f t="shared" si="16"/>
        <v>202410</v>
      </c>
      <c r="D1033" s="6" t="s">
        <v>6013</v>
      </c>
      <c r="E1033" s="11" t="s">
        <v>6026</v>
      </c>
      <c r="F1033" s="8">
        <v>10.4</v>
      </c>
      <c r="G1033" s="9">
        <v>1.37</v>
      </c>
      <c r="H1033" s="10">
        <v>10.03</v>
      </c>
      <c r="I1033" s="12">
        <v>22.31</v>
      </c>
      <c r="J1033" s="13">
        <v>2.43</v>
      </c>
      <c r="K1033" s="15" t="s">
        <v>16</v>
      </c>
      <c r="L1033" s="19">
        <v>15.5</v>
      </c>
      <c r="M1033" s="22">
        <v>88</v>
      </c>
      <c r="N1033" s="25">
        <v>0.136</v>
      </c>
    </row>
    <row r="1034" spans="1:14">
      <c r="A1034" s="3" t="s">
        <v>7112</v>
      </c>
      <c r="B1034" s="4">
        <v>20241011</v>
      </c>
      <c r="C1034" s="5" t="str">
        <f t="shared" si="16"/>
        <v>202410</v>
      </c>
      <c r="D1034" s="6" t="s">
        <v>6413</v>
      </c>
      <c r="E1034" s="11" t="s">
        <v>6427</v>
      </c>
      <c r="F1034" s="8">
        <v>12.4</v>
      </c>
      <c r="G1034" s="9">
        <v>1.48</v>
      </c>
      <c r="H1034" s="10">
        <v>10.73</v>
      </c>
      <c r="I1034" s="12">
        <v>21.53</v>
      </c>
      <c r="J1034" s="13">
        <v>2.42</v>
      </c>
      <c r="K1034" s="14">
        <v>68.5</v>
      </c>
      <c r="L1034" s="19">
        <v>15.5</v>
      </c>
      <c r="M1034" s="22">
        <v>86</v>
      </c>
      <c r="N1034" s="25">
        <v>0.143</v>
      </c>
    </row>
    <row r="1035" spans="1:14">
      <c r="A1035" s="3" t="s">
        <v>7113</v>
      </c>
      <c r="B1035" s="4">
        <v>20241014</v>
      </c>
      <c r="C1035" s="5" t="str">
        <f t="shared" si="16"/>
        <v>202410</v>
      </c>
      <c r="D1035" s="6" t="s">
        <v>7086</v>
      </c>
      <c r="E1035" s="11" t="s">
        <v>7105</v>
      </c>
      <c r="F1035" s="8">
        <v>13.8</v>
      </c>
      <c r="G1035" s="9">
        <v>1.42</v>
      </c>
      <c r="H1035" s="10">
        <v>10.27</v>
      </c>
      <c r="I1035" s="12">
        <v>23.33</v>
      </c>
      <c r="J1035" s="13">
        <v>2.32</v>
      </c>
      <c r="K1035" s="14">
        <v>66.3</v>
      </c>
      <c r="L1035" s="19">
        <v>16</v>
      </c>
      <c r="M1035" s="22">
        <v>83</v>
      </c>
      <c r="N1035" s="25">
        <v>0.129</v>
      </c>
    </row>
    <row r="1036" spans="1:14">
      <c r="A1036" s="3" t="s">
        <v>7114</v>
      </c>
      <c r="B1036" s="4">
        <v>20241016</v>
      </c>
      <c r="C1036" s="5" t="str">
        <f t="shared" si="16"/>
        <v>202410</v>
      </c>
      <c r="D1036" s="6" t="s">
        <v>6413</v>
      </c>
      <c r="E1036" s="11" t="s">
        <v>6427</v>
      </c>
      <c r="F1036" s="8">
        <v>11.1</v>
      </c>
      <c r="G1036" s="20" t="s">
        <v>16</v>
      </c>
      <c r="H1036" s="10">
        <v>10.87</v>
      </c>
      <c r="I1036" s="12">
        <v>20.65</v>
      </c>
      <c r="J1036" s="13">
        <v>2.26</v>
      </c>
      <c r="K1036" s="15" t="s">
        <v>16</v>
      </c>
      <c r="L1036" s="24" t="s">
        <v>16</v>
      </c>
      <c r="M1036" s="22">
        <v>81</v>
      </c>
      <c r="N1036" s="32" t="s">
        <v>16</v>
      </c>
    </row>
    <row r="1037" spans="1:14">
      <c r="A1037" s="3" t="s">
        <v>7115</v>
      </c>
      <c r="B1037" s="4">
        <v>20241016</v>
      </c>
      <c r="C1037" s="5" t="str">
        <f t="shared" si="16"/>
        <v>202410</v>
      </c>
      <c r="D1037" s="6" t="s">
        <v>6413</v>
      </c>
      <c r="E1037" s="11" t="s">
        <v>6427</v>
      </c>
      <c r="F1037" s="8">
        <v>9.7</v>
      </c>
      <c r="G1037" s="9">
        <v>1.48</v>
      </c>
      <c r="H1037" s="10">
        <v>10.88</v>
      </c>
      <c r="I1037" s="12">
        <v>21.4</v>
      </c>
      <c r="J1037" s="13">
        <v>2.52</v>
      </c>
      <c r="K1037" s="14">
        <v>65.1</v>
      </c>
      <c r="L1037" s="19">
        <v>15</v>
      </c>
      <c r="M1037" s="22">
        <v>83</v>
      </c>
      <c r="N1037" s="25">
        <v>0.155</v>
      </c>
    </row>
    <row r="1038" spans="1:14">
      <c r="A1038" s="3" t="s">
        <v>7116</v>
      </c>
      <c r="B1038" s="4">
        <v>20241018</v>
      </c>
      <c r="C1038" s="5" t="str">
        <f t="shared" si="16"/>
        <v>202410</v>
      </c>
      <c r="D1038" s="6" t="s">
        <v>6413</v>
      </c>
      <c r="E1038" s="11" t="s">
        <v>6427</v>
      </c>
      <c r="F1038" s="8">
        <v>12.4</v>
      </c>
      <c r="G1038" s="20" t="s">
        <v>16</v>
      </c>
      <c r="H1038" s="10">
        <v>11.44</v>
      </c>
      <c r="I1038" s="12">
        <v>22.42</v>
      </c>
      <c r="J1038" s="13">
        <v>2.18</v>
      </c>
      <c r="K1038" s="15" t="s">
        <v>16</v>
      </c>
      <c r="L1038" s="24" t="s">
        <v>16</v>
      </c>
      <c r="M1038" s="22">
        <v>89</v>
      </c>
      <c r="N1038" s="32" t="s">
        <v>16</v>
      </c>
    </row>
    <row r="1039" spans="1:14">
      <c r="A1039" s="3" t="s">
        <v>7117</v>
      </c>
      <c r="B1039" s="4">
        <v>20241021</v>
      </c>
      <c r="C1039" s="5" t="str">
        <f t="shared" si="16"/>
        <v>202410</v>
      </c>
      <c r="D1039" s="6" t="s">
        <v>6413</v>
      </c>
      <c r="E1039" s="11" t="s">
        <v>6427</v>
      </c>
      <c r="F1039" s="8">
        <v>14.4</v>
      </c>
      <c r="G1039" s="20" t="s">
        <v>16</v>
      </c>
      <c r="H1039" s="10">
        <v>11.36</v>
      </c>
      <c r="I1039" s="12">
        <v>20.5</v>
      </c>
      <c r="J1039" s="13">
        <v>2.49</v>
      </c>
      <c r="K1039" s="14">
        <v>61.2</v>
      </c>
      <c r="L1039" s="24" t="s">
        <v>16</v>
      </c>
      <c r="M1039" s="22">
        <v>84</v>
      </c>
      <c r="N1039" s="32" t="s">
        <v>16</v>
      </c>
    </row>
    <row r="1040" spans="1:14">
      <c r="A1040" s="3" t="s">
        <v>7118</v>
      </c>
      <c r="B1040" s="4">
        <v>20241021</v>
      </c>
      <c r="C1040" s="5" t="str">
        <f t="shared" si="16"/>
        <v>202410</v>
      </c>
      <c r="D1040" s="6" t="s">
        <v>6413</v>
      </c>
      <c r="E1040" s="11" t="s">
        <v>6427</v>
      </c>
      <c r="F1040" s="8">
        <v>14.4</v>
      </c>
      <c r="G1040" s="20" t="s">
        <v>16</v>
      </c>
      <c r="H1040" s="10">
        <v>11.36</v>
      </c>
      <c r="I1040" s="12">
        <v>20.5</v>
      </c>
      <c r="J1040" s="13">
        <v>2.49</v>
      </c>
      <c r="K1040" s="14">
        <v>61.2</v>
      </c>
      <c r="L1040" s="24" t="s">
        <v>16</v>
      </c>
      <c r="M1040" s="22">
        <v>84</v>
      </c>
      <c r="N1040" s="32" t="s">
        <v>16</v>
      </c>
    </row>
    <row r="1041" spans="1:14">
      <c r="A1041" s="3" t="s">
        <v>7119</v>
      </c>
      <c r="B1041" s="4">
        <v>20241022</v>
      </c>
      <c r="C1041" s="5" t="str">
        <f t="shared" si="16"/>
        <v>202410</v>
      </c>
      <c r="D1041" s="6" t="s">
        <v>6413</v>
      </c>
      <c r="E1041" s="11" t="s">
        <v>6427</v>
      </c>
      <c r="F1041" s="8">
        <v>15.5</v>
      </c>
      <c r="G1041" s="20" t="s">
        <v>16</v>
      </c>
      <c r="H1041" s="10">
        <v>11.08</v>
      </c>
      <c r="I1041" s="12">
        <v>20.78</v>
      </c>
      <c r="J1041" s="13">
        <v>2.4</v>
      </c>
      <c r="K1041" s="15" t="s">
        <v>16</v>
      </c>
      <c r="L1041" s="24" t="s">
        <v>16</v>
      </c>
      <c r="M1041" s="22">
        <v>87</v>
      </c>
      <c r="N1041" s="32" t="s">
        <v>16</v>
      </c>
    </row>
    <row r="1042" spans="1:14">
      <c r="A1042" s="3" t="s">
        <v>7120</v>
      </c>
      <c r="B1042" s="4">
        <v>20241024</v>
      </c>
      <c r="C1042" s="5" t="str">
        <f t="shared" si="16"/>
        <v>202410</v>
      </c>
      <c r="D1042" s="6" t="s">
        <v>7121</v>
      </c>
      <c r="E1042" s="7" t="s">
        <v>7122</v>
      </c>
      <c r="F1042" s="8">
        <v>11.6</v>
      </c>
      <c r="G1042" s="9">
        <v>1.43</v>
      </c>
      <c r="H1042" s="10">
        <v>10.28</v>
      </c>
      <c r="I1042" s="12">
        <v>20.97</v>
      </c>
      <c r="J1042" s="13">
        <v>2.26</v>
      </c>
      <c r="K1042" s="14">
        <v>63.8</v>
      </c>
      <c r="L1042" s="19">
        <v>14</v>
      </c>
      <c r="M1042" s="22">
        <v>82</v>
      </c>
      <c r="N1042" s="25">
        <v>0.185</v>
      </c>
    </row>
    <row r="1043" spans="1:14">
      <c r="A1043" s="3" t="s">
        <v>7123</v>
      </c>
      <c r="B1043" s="4">
        <v>20241024</v>
      </c>
      <c r="C1043" s="5" t="str">
        <f t="shared" si="16"/>
        <v>202410</v>
      </c>
      <c r="D1043" s="6" t="s">
        <v>6413</v>
      </c>
      <c r="E1043" s="11" t="s">
        <v>6427</v>
      </c>
      <c r="F1043" s="8">
        <v>14.1</v>
      </c>
      <c r="G1043" s="20" t="s">
        <v>16</v>
      </c>
      <c r="H1043" s="10">
        <v>10.78</v>
      </c>
      <c r="I1043" s="12">
        <v>20.19</v>
      </c>
      <c r="J1043" s="13">
        <v>2.55</v>
      </c>
      <c r="K1043" s="14">
        <v>58</v>
      </c>
      <c r="L1043" s="24" t="s">
        <v>16</v>
      </c>
      <c r="M1043" s="22">
        <v>80</v>
      </c>
      <c r="N1043" s="32" t="s">
        <v>16</v>
      </c>
    </row>
    <row r="1044" spans="1:14">
      <c r="A1044" s="3" t="s">
        <v>7124</v>
      </c>
      <c r="B1044" s="4">
        <v>20241028</v>
      </c>
      <c r="C1044" s="5" t="str">
        <f t="shared" si="16"/>
        <v>202410</v>
      </c>
      <c r="D1044" s="6" t="s">
        <v>7086</v>
      </c>
      <c r="E1044" s="11" t="s">
        <v>7105</v>
      </c>
      <c r="F1044" s="8">
        <v>15</v>
      </c>
      <c r="G1044" s="9">
        <v>1.45</v>
      </c>
      <c r="H1044" s="10">
        <v>10.49</v>
      </c>
      <c r="I1044" s="12">
        <v>22.39</v>
      </c>
      <c r="J1044" s="13">
        <v>2.34</v>
      </c>
      <c r="K1044" s="14">
        <v>65.9</v>
      </c>
      <c r="L1044" s="19">
        <v>17</v>
      </c>
      <c r="M1044" s="22">
        <v>82</v>
      </c>
      <c r="N1044" s="25">
        <v>0.139</v>
      </c>
    </row>
    <row r="1045" spans="1:14">
      <c r="A1045" s="3" t="s">
        <v>7125</v>
      </c>
      <c r="B1045" s="4">
        <v>20241030</v>
      </c>
      <c r="C1045" s="5" t="str">
        <f t="shared" si="16"/>
        <v>202410</v>
      </c>
      <c r="D1045" s="6" t="s">
        <v>7044</v>
      </c>
      <c r="E1045" s="11" t="s">
        <v>7049</v>
      </c>
      <c r="F1045" s="8">
        <v>8.3</v>
      </c>
      <c r="G1045" s="9">
        <v>1.32</v>
      </c>
      <c r="H1045" s="10">
        <v>10.34</v>
      </c>
      <c r="I1045" s="12">
        <v>22.95</v>
      </c>
      <c r="J1045" s="13">
        <v>2.29</v>
      </c>
      <c r="K1045" s="15" t="s">
        <v>16</v>
      </c>
      <c r="L1045" s="19">
        <v>13</v>
      </c>
      <c r="M1045" s="22">
        <v>92</v>
      </c>
      <c r="N1045" s="25">
        <v>0.057</v>
      </c>
    </row>
    <row r="1046" spans="1:14">
      <c r="A1046" s="3" t="s">
        <v>7126</v>
      </c>
      <c r="B1046" s="4">
        <v>20241031</v>
      </c>
      <c r="C1046" s="5" t="str">
        <f t="shared" si="16"/>
        <v>202410</v>
      </c>
      <c r="D1046" s="6" t="s">
        <v>6343</v>
      </c>
      <c r="E1046" s="11" t="s">
        <v>6362</v>
      </c>
      <c r="F1046" s="8">
        <v>12.1</v>
      </c>
      <c r="G1046" s="20" t="s">
        <v>16</v>
      </c>
      <c r="H1046" s="10">
        <v>10.67</v>
      </c>
      <c r="I1046" s="12">
        <v>20.54</v>
      </c>
      <c r="J1046" s="13">
        <v>2.45</v>
      </c>
      <c r="K1046" s="15" t="s">
        <v>16</v>
      </c>
      <c r="L1046" s="24" t="s">
        <v>16</v>
      </c>
      <c r="M1046" s="22">
        <v>83</v>
      </c>
      <c r="N1046" s="32" t="s">
        <v>16</v>
      </c>
    </row>
    <row r="1047" spans="1:14">
      <c r="A1047" s="3" t="s">
        <v>7127</v>
      </c>
      <c r="B1047" s="4">
        <v>20241031</v>
      </c>
      <c r="C1047" s="5" t="str">
        <f t="shared" si="16"/>
        <v>202410</v>
      </c>
      <c r="D1047" s="6" t="s">
        <v>6343</v>
      </c>
      <c r="E1047" s="11" t="s">
        <v>6362</v>
      </c>
      <c r="F1047" s="8">
        <v>12.6</v>
      </c>
      <c r="G1047" s="20" t="s">
        <v>16</v>
      </c>
      <c r="H1047" s="10">
        <v>10.66</v>
      </c>
      <c r="I1047" s="12">
        <v>20.24</v>
      </c>
      <c r="J1047" s="13">
        <v>2.42</v>
      </c>
      <c r="K1047" s="15" t="s">
        <v>16</v>
      </c>
      <c r="L1047" s="24" t="s">
        <v>16</v>
      </c>
      <c r="M1047" s="22">
        <v>90</v>
      </c>
      <c r="N1047" s="32" t="s">
        <v>16</v>
      </c>
    </row>
    <row r="1048" spans="1:14">
      <c r="A1048" s="3" t="s">
        <v>7128</v>
      </c>
      <c r="B1048" s="4">
        <v>20241105</v>
      </c>
      <c r="C1048" s="5" t="str">
        <f t="shared" si="16"/>
        <v>202411</v>
      </c>
      <c r="D1048" s="6" t="s">
        <v>6049</v>
      </c>
      <c r="E1048" s="11" t="s">
        <v>6052</v>
      </c>
      <c r="F1048" s="8">
        <v>12.8</v>
      </c>
      <c r="G1048" s="9">
        <v>1.46</v>
      </c>
      <c r="H1048" s="10">
        <v>10.37</v>
      </c>
      <c r="I1048" s="12">
        <v>21.04</v>
      </c>
      <c r="J1048" s="13">
        <v>2.34</v>
      </c>
      <c r="K1048" s="14">
        <v>64.8</v>
      </c>
      <c r="L1048" s="19">
        <v>17.5</v>
      </c>
      <c r="M1048" s="22">
        <v>86</v>
      </c>
      <c r="N1048" s="25">
        <v>0.15</v>
      </c>
    </row>
    <row r="1049" spans="1:14">
      <c r="A1049" s="3" t="s">
        <v>7129</v>
      </c>
      <c r="B1049" s="4">
        <v>20241106</v>
      </c>
      <c r="C1049" s="5" t="str">
        <f t="shared" si="16"/>
        <v>202411</v>
      </c>
      <c r="D1049" s="6" t="s">
        <v>6343</v>
      </c>
      <c r="E1049" s="11" t="s">
        <v>6362</v>
      </c>
      <c r="F1049" s="8">
        <v>10.2</v>
      </c>
      <c r="G1049" s="9">
        <v>1.49</v>
      </c>
      <c r="H1049" s="10">
        <v>10.54</v>
      </c>
      <c r="I1049" s="12">
        <v>20.62</v>
      </c>
      <c r="J1049" s="13">
        <v>2.48</v>
      </c>
      <c r="K1049" s="14">
        <v>57.8</v>
      </c>
      <c r="L1049" s="19">
        <v>14.5</v>
      </c>
      <c r="M1049" s="22">
        <v>85</v>
      </c>
      <c r="N1049" s="25">
        <v>0.113</v>
      </c>
    </row>
    <row r="1050" spans="1:14">
      <c r="A1050" s="3" t="s">
        <v>7130</v>
      </c>
      <c r="B1050" s="4">
        <v>20241109</v>
      </c>
      <c r="C1050" s="5" t="str">
        <f t="shared" si="16"/>
        <v>202411</v>
      </c>
      <c r="D1050" s="6" t="s">
        <v>6013</v>
      </c>
      <c r="E1050" s="11" t="s">
        <v>6026</v>
      </c>
      <c r="F1050" s="8">
        <v>9.9</v>
      </c>
      <c r="G1050" s="9">
        <v>1.4</v>
      </c>
      <c r="H1050" s="10">
        <v>10.78</v>
      </c>
      <c r="I1050" s="12">
        <v>22.63</v>
      </c>
      <c r="J1050" s="13">
        <v>2.12</v>
      </c>
      <c r="K1050" s="15" t="s">
        <v>16</v>
      </c>
      <c r="L1050" s="19">
        <v>16</v>
      </c>
      <c r="M1050" s="22">
        <v>93</v>
      </c>
      <c r="N1050" s="25">
        <v>0.077</v>
      </c>
    </row>
    <row r="1051" spans="1:14">
      <c r="A1051" s="3" t="s">
        <v>7131</v>
      </c>
      <c r="B1051" s="4">
        <v>20241112</v>
      </c>
      <c r="C1051" s="5" t="str">
        <f t="shared" si="16"/>
        <v>202411</v>
      </c>
      <c r="D1051" s="6" t="s">
        <v>6413</v>
      </c>
      <c r="E1051" s="11" t="s">
        <v>6427</v>
      </c>
      <c r="F1051" s="8">
        <v>11.8</v>
      </c>
      <c r="G1051" s="9">
        <v>1.48</v>
      </c>
      <c r="H1051" s="10">
        <v>11.06</v>
      </c>
      <c r="I1051" s="12">
        <v>20.86</v>
      </c>
      <c r="J1051" s="13">
        <v>2.3</v>
      </c>
      <c r="K1051" s="15" t="s">
        <v>16</v>
      </c>
      <c r="L1051" s="19">
        <v>12</v>
      </c>
      <c r="M1051" s="22">
        <v>89</v>
      </c>
      <c r="N1051" s="25">
        <v>0.149</v>
      </c>
    </row>
    <row r="1052" spans="1:14">
      <c r="A1052" s="3" t="s">
        <v>7132</v>
      </c>
      <c r="B1052" s="4">
        <v>20241117</v>
      </c>
      <c r="C1052" s="5" t="str">
        <f t="shared" si="16"/>
        <v>202411</v>
      </c>
      <c r="D1052" s="6" t="s">
        <v>6413</v>
      </c>
      <c r="E1052" s="11" t="s">
        <v>6427</v>
      </c>
      <c r="F1052" s="8">
        <v>13.2</v>
      </c>
      <c r="G1052" s="9">
        <v>1.5</v>
      </c>
      <c r="H1052" s="10">
        <v>10.41</v>
      </c>
      <c r="I1052" s="12">
        <v>20.98</v>
      </c>
      <c r="J1052" s="13">
        <v>2.38</v>
      </c>
      <c r="K1052" s="14">
        <v>66.6</v>
      </c>
      <c r="L1052" s="19">
        <v>13</v>
      </c>
      <c r="M1052" s="22">
        <v>80</v>
      </c>
      <c r="N1052" s="25">
        <v>0.147</v>
      </c>
    </row>
    <row r="1053" spans="1:14">
      <c r="A1053" s="3" t="s">
        <v>7133</v>
      </c>
      <c r="B1053" s="4">
        <v>20241118</v>
      </c>
      <c r="C1053" s="5" t="str">
        <f t="shared" si="16"/>
        <v>202411</v>
      </c>
      <c r="D1053" s="6" t="s">
        <v>7044</v>
      </c>
      <c r="E1053" s="11" t="s">
        <v>7049</v>
      </c>
      <c r="F1053" s="8">
        <v>10.2</v>
      </c>
      <c r="G1053" s="9">
        <v>1.34</v>
      </c>
      <c r="H1053" s="10">
        <v>10.27</v>
      </c>
      <c r="I1053" s="12">
        <v>23.24</v>
      </c>
      <c r="J1053" s="13">
        <v>1.91</v>
      </c>
      <c r="K1053" s="15" t="s">
        <v>16</v>
      </c>
      <c r="L1053" s="19">
        <v>16.5</v>
      </c>
      <c r="M1053" s="22">
        <v>92</v>
      </c>
      <c r="N1053" s="25">
        <v>0.073</v>
      </c>
    </row>
    <row r="1054" spans="1:14">
      <c r="A1054" s="3" t="s">
        <v>7134</v>
      </c>
      <c r="B1054" s="4">
        <v>20241119</v>
      </c>
      <c r="C1054" s="5" t="str">
        <f t="shared" si="16"/>
        <v>202411</v>
      </c>
      <c r="D1054" s="6" t="s">
        <v>6049</v>
      </c>
      <c r="E1054" s="11" t="s">
        <v>6052</v>
      </c>
      <c r="F1054" s="8">
        <v>12</v>
      </c>
      <c r="G1054" s="9">
        <v>1.51</v>
      </c>
      <c r="H1054" s="10">
        <v>10.8</v>
      </c>
      <c r="I1054" s="12">
        <v>19.6</v>
      </c>
      <c r="J1054" s="13">
        <v>2.2</v>
      </c>
      <c r="K1054" s="14">
        <v>65</v>
      </c>
      <c r="L1054" s="19">
        <v>11.5</v>
      </c>
      <c r="M1054" s="22">
        <v>82</v>
      </c>
      <c r="N1054" s="25">
        <v>0.124</v>
      </c>
    </row>
    <row r="1055" spans="1:14">
      <c r="A1055" s="3" t="s">
        <v>7135</v>
      </c>
      <c r="B1055" s="4">
        <v>20241119</v>
      </c>
      <c r="C1055" s="5" t="str">
        <f t="shared" si="16"/>
        <v>202411</v>
      </c>
      <c r="D1055" s="6" t="s">
        <v>6413</v>
      </c>
      <c r="E1055" s="11" t="s">
        <v>6427</v>
      </c>
      <c r="F1055" s="8">
        <v>13.3</v>
      </c>
      <c r="G1055" s="9">
        <v>1.51</v>
      </c>
      <c r="H1055" s="10">
        <v>10.59</v>
      </c>
      <c r="I1055" s="12">
        <v>20.98</v>
      </c>
      <c r="J1055" s="13">
        <v>2.36</v>
      </c>
      <c r="K1055" s="14">
        <v>60.8</v>
      </c>
      <c r="L1055" s="19">
        <v>14.5</v>
      </c>
      <c r="M1055" s="22">
        <v>82</v>
      </c>
      <c r="N1055" s="25">
        <v>0.175</v>
      </c>
    </row>
    <row r="1056" spans="1:14">
      <c r="A1056" s="3" t="s">
        <v>7136</v>
      </c>
      <c r="B1056" s="4">
        <v>20241120</v>
      </c>
      <c r="C1056" s="5" t="str">
        <f t="shared" si="16"/>
        <v>202411</v>
      </c>
      <c r="D1056" s="6" t="s">
        <v>6413</v>
      </c>
      <c r="E1056" s="11" t="s">
        <v>6427</v>
      </c>
      <c r="F1056" s="8">
        <v>11.6</v>
      </c>
      <c r="G1056" s="9">
        <v>1.47</v>
      </c>
      <c r="H1056" s="10">
        <v>10.19</v>
      </c>
      <c r="I1056" s="12">
        <v>21.58</v>
      </c>
      <c r="J1056" s="13">
        <v>2.34</v>
      </c>
      <c r="K1056" s="14">
        <v>66.9</v>
      </c>
      <c r="L1056" s="19">
        <v>16</v>
      </c>
      <c r="M1056" s="22">
        <v>86</v>
      </c>
      <c r="N1056" s="25">
        <v>0.191</v>
      </c>
    </row>
    <row r="1057" spans="1:14">
      <c r="A1057" s="3" t="s">
        <v>7137</v>
      </c>
      <c r="B1057" s="4">
        <v>20241122</v>
      </c>
      <c r="C1057" s="5" t="str">
        <f t="shared" si="16"/>
        <v>202411</v>
      </c>
      <c r="D1057" s="6" t="s">
        <v>6413</v>
      </c>
      <c r="E1057" s="11" t="s">
        <v>6427</v>
      </c>
      <c r="F1057" s="8">
        <v>12.7</v>
      </c>
      <c r="G1057" s="20" t="s">
        <v>16</v>
      </c>
      <c r="H1057" s="10">
        <v>10.48</v>
      </c>
      <c r="I1057" s="12">
        <v>20.94</v>
      </c>
      <c r="J1057" s="13">
        <v>2.24</v>
      </c>
      <c r="K1057" s="14">
        <v>57.9</v>
      </c>
      <c r="L1057" s="24" t="s">
        <v>16</v>
      </c>
      <c r="M1057" s="22">
        <v>78</v>
      </c>
      <c r="N1057" s="32" t="s">
        <v>16</v>
      </c>
    </row>
    <row r="1058" spans="1:14">
      <c r="A1058" s="3" t="s">
        <v>7138</v>
      </c>
      <c r="B1058" s="4">
        <v>20241126</v>
      </c>
      <c r="C1058" s="5" t="str">
        <f t="shared" si="16"/>
        <v>202411</v>
      </c>
      <c r="D1058" s="6" t="s">
        <v>7044</v>
      </c>
      <c r="E1058" s="11" t="s">
        <v>7049</v>
      </c>
      <c r="F1058" s="8">
        <v>9.2</v>
      </c>
      <c r="G1058" s="20" t="s">
        <v>16</v>
      </c>
      <c r="H1058" s="10">
        <v>10.49</v>
      </c>
      <c r="I1058" s="12">
        <v>22.88</v>
      </c>
      <c r="J1058" s="13">
        <v>2.35</v>
      </c>
      <c r="K1058" s="15" t="s">
        <v>16</v>
      </c>
      <c r="L1058" s="24" t="s">
        <v>16</v>
      </c>
      <c r="M1058" s="22">
        <v>88</v>
      </c>
      <c r="N1058" s="32" t="s">
        <v>16</v>
      </c>
    </row>
    <row r="1059" spans="1:14">
      <c r="A1059" s="3" t="s">
        <v>7139</v>
      </c>
      <c r="B1059" s="4">
        <v>20241202</v>
      </c>
      <c r="C1059" s="5" t="str">
        <f t="shared" si="16"/>
        <v>202412</v>
      </c>
      <c r="D1059" s="6" t="s">
        <v>6343</v>
      </c>
      <c r="E1059" s="11" t="s">
        <v>6362</v>
      </c>
      <c r="F1059" s="8">
        <v>12.1</v>
      </c>
      <c r="G1059" s="9">
        <v>1.53</v>
      </c>
      <c r="H1059" s="10">
        <v>10.28</v>
      </c>
      <c r="I1059" s="12">
        <v>20.12</v>
      </c>
      <c r="J1059" s="13">
        <v>2.24</v>
      </c>
      <c r="K1059" s="14">
        <v>64.1</v>
      </c>
      <c r="L1059" s="19">
        <v>12</v>
      </c>
      <c r="M1059" s="22">
        <v>84</v>
      </c>
      <c r="N1059" s="25">
        <v>0.126</v>
      </c>
    </row>
    <row r="1060" spans="1:14">
      <c r="A1060" s="3" t="s">
        <v>7140</v>
      </c>
      <c r="B1060" s="4">
        <v>20241202</v>
      </c>
      <c r="C1060" s="5" t="str">
        <f t="shared" si="16"/>
        <v>202412</v>
      </c>
      <c r="D1060" s="6" t="s">
        <v>6343</v>
      </c>
      <c r="E1060" s="11" t="s">
        <v>6362</v>
      </c>
      <c r="F1060" s="8">
        <v>11.7</v>
      </c>
      <c r="G1060" s="20" t="s">
        <v>16</v>
      </c>
      <c r="H1060" s="10">
        <v>9.78</v>
      </c>
      <c r="I1060" s="12">
        <v>20.18</v>
      </c>
      <c r="J1060" s="13">
        <v>2.26</v>
      </c>
      <c r="K1060" s="15" t="s">
        <v>16</v>
      </c>
      <c r="L1060" s="24" t="s">
        <v>16</v>
      </c>
      <c r="M1060" s="22">
        <v>85</v>
      </c>
      <c r="N1060" s="32" t="s">
        <v>16</v>
      </c>
    </row>
    <row r="1061" spans="1:14">
      <c r="A1061" s="3" t="s">
        <v>7141</v>
      </c>
      <c r="B1061" s="4">
        <v>20241202</v>
      </c>
      <c r="C1061" s="5" t="str">
        <f t="shared" si="16"/>
        <v>202412</v>
      </c>
      <c r="D1061" s="6" t="s">
        <v>6343</v>
      </c>
      <c r="E1061" s="11" t="s">
        <v>6362</v>
      </c>
      <c r="F1061" s="8">
        <v>8.2</v>
      </c>
      <c r="G1061" s="20" t="s">
        <v>16</v>
      </c>
      <c r="H1061" s="10">
        <v>9.99</v>
      </c>
      <c r="I1061" s="12">
        <v>20.02</v>
      </c>
      <c r="J1061" s="13">
        <v>2.42</v>
      </c>
      <c r="K1061" s="15" t="s">
        <v>16</v>
      </c>
      <c r="L1061" s="24" t="s">
        <v>16</v>
      </c>
      <c r="M1061" s="22">
        <v>88</v>
      </c>
      <c r="N1061" s="32" t="s">
        <v>16</v>
      </c>
    </row>
    <row r="1062" spans="1:14">
      <c r="A1062" s="3" t="s">
        <v>7142</v>
      </c>
      <c r="B1062" s="4">
        <v>20241202</v>
      </c>
      <c r="C1062" s="5" t="str">
        <f t="shared" si="16"/>
        <v>202412</v>
      </c>
      <c r="D1062" s="6" t="s">
        <v>6343</v>
      </c>
      <c r="E1062" s="11" t="s">
        <v>6362</v>
      </c>
      <c r="F1062" s="8">
        <v>11.5</v>
      </c>
      <c r="G1062" s="20" t="s">
        <v>16</v>
      </c>
      <c r="H1062" s="10">
        <v>10.49</v>
      </c>
      <c r="I1062" s="12">
        <v>20.86</v>
      </c>
      <c r="J1062" s="13">
        <v>2.32</v>
      </c>
      <c r="K1062" s="15" t="s">
        <v>16</v>
      </c>
      <c r="L1062" s="24" t="s">
        <v>16</v>
      </c>
      <c r="M1062" s="22">
        <v>89</v>
      </c>
      <c r="N1062" s="32" t="s">
        <v>16</v>
      </c>
    </row>
    <row r="1063" spans="1:14">
      <c r="A1063" s="3" t="s">
        <v>7143</v>
      </c>
      <c r="B1063" s="4">
        <v>20241202</v>
      </c>
      <c r="C1063" s="5" t="str">
        <f t="shared" si="16"/>
        <v>202412</v>
      </c>
      <c r="D1063" s="6" t="s">
        <v>6343</v>
      </c>
      <c r="E1063" s="11" t="s">
        <v>6362</v>
      </c>
      <c r="F1063" s="8">
        <v>11.6</v>
      </c>
      <c r="G1063" s="20" t="s">
        <v>16</v>
      </c>
      <c r="H1063" s="10">
        <v>9.9</v>
      </c>
      <c r="I1063" s="12">
        <v>20.26</v>
      </c>
      <c r="J1063" s="13">
        <v>2.46</v>
      </c>
      <c r="K1063" s="15" t="s">
        <v>16</v>
      </c>
      <c r="L1063" s="24" t="s">
        <v>16</v>
      </c>
      <c r="M1063" s="22">
        <v>79</v>
      </c>
      <c r="N1063" s="32" t="s">
        <v>16</v>
      </c>
    </row>
    <row r="1064" spans="1:14">
      <c r="A1064" s="3" t="s">
        <v>7144</v>
      </c>
      <c r="B1064" s="4">
        <v>20241202</v>
      </c>
      <c r="C1064" s="5" t="str">
        <f t="shared" si="16"/>
        <v>202412</v>
      </c>
      <c r="D1064" s="6" t="s">
        <v>6343</v>
      </c>
      <c r="E1064" s="11" t="s">
        <v>6362</v>
      </c>
      <c r="F1064" s="8">
        <v>11.9</v>
      </c>
      <c r="G1064" s="9">
        <v>1.44</v>
      </c>
      <c r="H1064" s="10">
        <v>10.16</v>
      </c>
      <c r="I1064" s="12">
        <v>21.38</v>
      </c>
      <c r="J1064" s="13">
        <v>1.83</v>
      </c>
      <c r="K1064" s="14">
        <v>70.7</v>
      </c>
      <c r="L1064" s="19">
        <v>16</v>
      </c>
      <c r="M1064" s="22">
        <v>87</v>
      </c>
      <c r="N1064" s="25">
        <v>0.137</v>
      </c>
    </row>
    <row r="1065" spans="1:14">
      <c r="A1065" s="3" t="s">
        <v>7145</v>
      </c>
      <c r="B1065" s="4">
        <v>20241204</v>
      </c>
      <c r="C1065" s="5" t="str">
        <f t="shared" si="16"/>
        <v>202412</v>
      </c>
      <c r="D1065" s="6" t="s">
        <v>6343</v>
      </c>
      <c r="E1065" s="11" t="s">
        <v>6362</v>
      </c>
      <c r="F1065" s="8">
        <v>10.9</v>
      </c>
      <c r="G1065" s="20" t="s">
        <v>16</v>
      </c>
      <c r="H1065" s="10">
        <v>9.7</v>
      </c>
      <c r="I1065" s="12">
        <v>20.24</v>
      </c>
      <c r="J1065" s="13">
        <v>2.52</v>
      </c>
      <c r="K1065" s="15" t="s">
        <v>16</v>
      </c>
      <c r="L1065" s="24" t="s">
        <v>16</v>
      </c>
      <c r="M1065" s="22">
        <v>83</v>
      </c>
      <c r="N1065" s="32" t="s">
        <v>16</v>
      </c>
    </row>
    <row r="1066" spans="1:14">
      <c r="A1066" s="3" t="s">
        <v>7146</v>
      </c>
      <c r="B1066" s="4">
        <v>20241204</v>
      </c>
      <c r="C1066" s="5" t="str">
        <f t="shared" si="16"/>
        <v>202412</v>
      </c>
      <c r="D1066" s="6" t="s">
        <v>6343</v>
      </c>
      <c r="E1066" s="11" t="s">
        <v>6362</v>
      </c>
      <c r="F1066" s="8">
        <v>12</v>
      </c>
      <c r="G1066" s="20" t="s">
        <v>16</v>
      </c>
      <c r="H1066" s="10">
        <v>10.28</v>
      </c>
      <c r="I1066" s="12">
        <v>20.02</v>
      </c>
      <c r="J1066" s="13">
        <v>2.44</v>
      </c>
      <c r="K1066" s="15" t="s">
        <v>16</v>
      </c>
      <c r="L1066" s="24" t="s">
        <v>16</v>
      </c>
      <c r="M1066" s="22">
        <v>81</v>
      </c>
      <c r="N1066" s="32" t="s">
        <v>16</v>
      </c>
    </row>
    <row r="1067" spans="1:14">
      <c r="A1067" s="3" t="s">
        <v>7147</v>
      </c>
      <c r="B1067" s="4">
        <v>20241216</v>
      </c>
      <c r="C1067" s="5" t="str">
        <f t="shared" si="16"/>
        <v>202412</v>
      </c>
      <c r="D1067" s="6" t="s">
        <v>6013</v>
      </c>
      <c r="E1067" s="11" t="s">
        <v>6026</v>
      </c>
      <c r="F1067" s="8">
        <v>11.2</v>
      </c>
      <c r="G1067" s="9">
        <v>1.38</v>
      </c>
      <c r="H1067" s="10">
        <v>9.2</v>
      </c>
      <c r="I1067" s="12">
        <v>22.47</v>
      </c>
      <c r="J1067" s="13">
        <v>2.08</v>
      </c>
      <c r="K1067" s="15" t="s">
        <v>16</v>
      </c>
      <c r="L1067" s="19">
        <v>17.5</v>
      </c>
      <c r="M1067" s="22">
        <v>92</v>
      </c>
      <c r="N1067" s="25">
        <v>0.12</v>
      </c>
    </row>
    <row r="1068" spans="1:14">
      <c r="A1068" s="3" t="s">
        <v>7148</v>
      </c>
      <c r="B1068" s="4">
        <v>20241216</v>
      </c>
      <c r="C1068" s="5" t="str">
        <f t="shared" si="16"/>
        <v>202412</v>
      </c>
      <c r="D1068" s="6" t="s">
        <v>6413</v>
      </c>
      <c r="E1068" s="11" t="s">
        <v>6427</v>
      </c>
      <c r="F1068" s="8">
        <v>15.5</v>
      </c>
      <c r="G1068" s="20" t="s">
        <v>16</v>
      </c>
      <c r="H1068" s="10">
        <v>11.08</v>
      </c>
      <c r="I1068" s="12">
        <v>20.78</v>
      </c>
      <c r="J1068" s="13">
        <v>2.4</v>
      </c>
      <c r="K1068" s="15" t="s">
        <v>16</v>
      </c>
      <c r="L1068" s="24" t="s">
        <v>16</v>
      </c>
      <c r="M1068" s="22">
        <v>87</v>
      </c>
      <c r="N1068" s="32" t="s">
        <v>16</v>
      </c>
    </row>
    <row r="1069" spans="1:14">
      <c r="A1069" s="3" t="s">
        <v>7149</v>
      </c>
      <c r="B1069" s="4">
        <v>20241217</v>
      </c>
      <c r="C1069" s="5" t="str">
        <f t="shared" si="16"/>
        <v>202412</v>
      </c>
      <c r="D1069" s="6" t="s">
        <v>6413</v>
      </c>
      <c r="E1069" s="11" t="s">
        <v>6427</v>
      </c>
      <c r="F1069" s="8">
        <v>11.9</v>
      </c>
      <c r="G1069" s="9">
        <v>1.42</v>
      </c>
      <c r="H1069" s="10">
        <v>10.38</v>
      </c>
      <c r="I1069" s="12">
        <v>20.72</v>
      </c>
      <c r="J1069" s="13">
        <v>2.2</v>
      </c>
      <c r="K1069" s="14">
        <v>68.1</v>
      </c>
      <c r="L1069" s="19">
        <v>17.5</v>
      </c>
      <c r="M1069" s="22">
        <v>84</v>
      </c>
      <c r="N1069" s="25">
        <v>0.171</v>
      </c>
    </row>
    <row r="1070" spans="1:14">
      <c r="A1070" s="3" t="s">
        <v>7150</v>
      </c>
      <c r="B1070" s="4">
        <v>20241217</v>
      </c>
      <c r="C1070" s="5" t="str">
        <f t="shared" si="16"/>
        <v>202412</v>
      </c>
      <c r="D1070" s="6" t="s">
        <v>6413</v>
      </c>
      <c r="E1070" s="11" t="s">
        <v>6427</v>
      </c>
      <c r="F1070" s="8">
        <v>11.2</v>
      </c>
      <c r="G1070" s="20" t="s">
        <v>16</v>
      </c>
      <c r="H1070" s="10">
        <v>10.36</v>
      </c>
      <c r="I1070" s="12">
        <v>21.48</v>
      </c>
      <c r="J1070" s="13">
        <v>2.38</v>
      </c>
      <c r="K1070" s="15" t="s">
        <v>16</v>
      </c>
      <c r="L1070" s="24" t="s">
        <v>16</v>
      </c>
      <c r="M1070" s="22">
        <v>88</v>
      </c>
      <c r="N1070" s="32" t="s">
        <v>16</v>
      </c>
    </row>
    <row r="1071" spans="1:14">
      <c r="A1071" s="3" t="s">
        <v>7151</v>
      </c>
      <c r="B1071" s="4">
        <v>20241219</v>
      </c>
      <c r="C1071" s="5" t="str">
        <f t="shared" si="16"/>
        <v>202412</v>
      </c>
      <c r="D1071" s="6" t="s">
        <v>6413</v>
      </c>
      <c r="E1071" s="11" t="s">
        <v>6427</v>
      </c>
      <c r="F1071" s="8">
        <v>11.3</v>
      </c>
      <c r="G1071" s="20" t="s">
        <v>16</v>
      </c>
      <c r="H1071" s="10">
        <v>10.12</v>
      </c>
      <c r="I1071" s="12">
        <v>21.27</v>
      </c>
      <c r="J1071" s="13">
        <v>2.51</v>
      </c>
      <c r="K1071" s="15" t="s">
        <v>16</v>
      </c>
      <c r="L1071" s="24" t="s">
        <v>16</v>
      </c>
      <c r="M1071" s="22">
        <v>86</v>
      </c>
      <c r="N1071" s="32" t="s">
        <v>16</v>
      </c>
    </row>
    <row r="1072" spans="1:14">
      <c r="A1072" s="3" t="s">
        <v>7152</v>
      </c>
      <c r="B1072" s="4">
        <v>20241223</v>
      </c>
      <c r="C1072" s="5" t="str">
        <f t="shared" si="16"/>
        <v>202412</v>
      </c>
      <c r="D1072" s="6" t="s">
        <v>6413</v>
      </c>
      <c r="E1072" s="11" t="s">
        <v>6427</v>
      </c>
      <c r="F1072" s="8">
        <v>12.1</v>
      </c>
      <c r="G1072" s="20" t="s">
        <v>16</v>
      </c>
      <c r="H1072" s="10">
        <v>10.24</v>
      </c>
      <c r="I1072" s="12">
        <v>22.12</v>
      </c>
      <c r="J1072" s="13">
        <v>2.6</v>
      </c>
      <c r="K1072" s="15" t="s">
        <v>16</v>
      </c>
      <c r="L1072" s="24" t="s">
        <v>16</v>
      </c>
      <c r="M1072" s="22">
        <v>83</v>
      </c>
      <c r="N1072" s="32" t="s">
        <v>16</v>
      </c>
    </row>
    <row r="1073" spans="1:14">
      <c r="A1073" s="3" t="s">
        <v>7153</v>
      </c>
      <c r="B1073" s="4">
        <v>20241227</v>
      </c>
      <c r="C1073" s="5" t="str">
        <f t="shared" si="16"/>
        <v>202412</v>
      </c>
      <c r="D1073" s="6" t="s">
        <v>6413</v>
      </c>
      <c r="E1073" s="11" t="s">
        <v>6427</v>
      </c>
      <c r="F1073" s="8">
        <v>12.3</v>
      </c>
      <c r="G1073" s="20" t="s">
        <v>16</v>
      </c>
      <c r="H1073" s="10">
        <v>10.29</v>
      </c>
      <c r="I1073" s="12">
        <v>22.12</v>
      </c>
      <c r="J1073" s="13">
        <v>2.68</v>
      </c>
      <c r="K1073" s="15" t="s">
        <v>16</v>
      </c>
      <c r="L1073" s="24" t="s">
        <v>16</v>
      </c>
      <c r="M1073" s="22">
        <v>86</v>
      </c>
      <c r="N1073" s="32" t="s">
        <v>16</v>
      </c>
    </row>
    <row r="1074" spans="1:14">
      <c r="A1074" s="3" t="s">
        <v>7154</v>
      </c>
      <c r="B1074" s="4">
        <v>20241230</v>
      </c>
      <c r="C1074" s="5" t="str">
        <f t="shared" si="16"/>
        <v>202412</v>
      </c>
      <c r="D1074" s="6" t="s">
        <v>6413</v>
      </c>
      <c r="E1074" s="11" t="s">
        <v>6427</v>
      </c>
      <c r="F1074" s="8">
        <v>12.6</v>
      </c>
      <c r="G1074" s="20" t="s">
        <v>16</v>
      </c>
      <c r="H1074" s="10">
        <v>10.45</v>
      </c>
      <c r="I1074" s="12">
        <v>21.4</v>
      </c>
      <c r="J1074" s="13">
        <v>2.53</v>
      </c>
      <c r="K1074" s="14">
        <v>65.3</v>
      </c>
      <c r="L1074" s="24" t="s">
        <v>16</v>
      </c>
      <c r="M1074" s="22">
        <v>88</v>
      </c>
      <c r="N1074" s="32" t="s">
        <v>16</v>
      </c>
    </row>
    <row r="1075" spans="1:14">
      <c r="A1075" s="3" t="s">
        <v>7155</v>
      </c>
      <c r="B1075" s="4">
        <v>20241230</v>
      </c>
      <c r="C1075" s="5" t="str">
        <f t="shared" si="16"/>
        <v>202412</v>
      </c>
      <c r="D1075" s="6" t="s">
        <v>6413</v>
      </c>
      <c r="E1075" s="11" t="s">
        <v>6427</v>
      </c>
      <c r="F1075" s="8">
        <v>12.9</v>
      </c>
      <c r="G1075" s="20" t="s">
        <v>16</v>
      </c>
      <c r="H1075" s="10">
        <v>11.02</v>
      </c>
      <c r="I1075" s="12">
        <v>21.98</v>
      </c>
      <c r="J1075" s="13">
        <v>2.54</v>
      </c>
      <c r="K1075" s="15" t="s">
        <v>16</v>
      </c>
      <c r="L1075" s="24" t="s">
        <v>16</v>
      </c>
      <c r="M1075" s="22">
        <v>92</v>
      </c>
      <c r="N1075" s="32" t="s">
        <v>16</v>
      </c>
    </row>
    <row r="1076" spans="1:14">
      <c r="A1076" s="3" t="s">
        <v>7156</v>
      </c>
      <c r="B1076" s="4">
        <v>20241230</v>
      </c>
      <c r="C1076" s="5" t="str">
        <f t="shared" si="16"/>
        <v>202412</v>
      </c>
      <c r="D1076" s="6" t="s">
        <v>7157</v>
      </c>
      <c r="E1076" s="7" t="s">
        <v>7158</v>
      </c>
      <c r="F1076" s="8">
        <v>9.1</v>
      </c>
      <c r="G1076" s="9">
        <v>1.49</v>
      </c>
      <c r="H1076" s="10">
        <v>10.46</v>
      </c>
      <c r="I1076" s="12">
        <v>20.58</v>
      </c>
      <c r="J1076" s="13">
        <v>2.53</v>
      </c>
      <c r="K1076" s="14">
        <v>62.3</v>
      </c>
      <c r="L1076" s="19">
        <v>12.5</v>
      </c>
      <c r="M1076" s="22">
        <v>91</v>
      </c>
      <c r="N1076" s="25">
        <v>0.116</v>
      </c>
    </row>
    <row r="1077" spans="1:14">
      <c r="A1077" s="3" t="s">
        <v>7159</v>
      </c>
      <c r="B1077" s="4">
        <v>20241230</v>
      </c>
      <c r="C1077" s="5" t="str">
        <f t="shared" si="16"/>
        <v>202412</v>
      </c>
      <c r="D1077" s="6" t="s">
        <v>7157</v>
      </c>
      <c r="E1077" s="11" t="s">
        <v>7160</v>
      </c>
      <c r="F1077" s="8">
        <v>9.7</v>
      </c>
      <c r="G1077" s="9">
        <v>1.49</v>
      </c>
      <c r="H1077" s="10">
        <v>10.38</v>
      </c>
      <c r="I1077" s="12">
        <v>20.08</v>
      </c>
      <c r="J1077" s="13">
        <v>2.56</v>
      </c>
      <c r="K1077" s="14">
        <v>62.3</v>
      </c>
      <c r="L1077" s="19">
        <v>12.5</v>
      </c>
      <c r="M1077" s="22">
        <v>91</v>
      </c>
      <c r="N1077" s="25">
        <v>0.116</v>
      </c>
    </row>
    <row r="1078" spans="1:14">
      <c r="A1078" s="3" t="s">
        <v>7161</v>
      </c>
      <c r="B1078" s="4">
        <v>20241230</v>
      </c>
      <c r="C1078" s="5" t="str">
        <f t="shared" si="16"/>
        <v>202412</v>
      </c>
      <c r="D1078" s="6" t="s">
        <v>7157</v>
      </c>
      <c r="E1078" s="11" t="s">
        <v>7160</v>
      </c>
      <c r="F1078" s="8">
        <v>8.1</v>
      </c>
      <c r="G1078" s="9">
        <v>1.49</v>
      </c>
      <c r="H1078" s="10">
        <v>10.44</v>
      </c>
      <c r="I1078" s="12">
        <v>21.73</v>
      </c>
      <c r="J1078" s="13">
        <v>2.42</v>
      </c>
      <c r="K1078" s="14">
        <v>62.3</v>
      </c>
      <c r="L1078" s="19">
        <v>12.5</v>
      </c>
      <c r="M1078" s="22">
        <v>91</v>
      </c>
      <c r="N1078" s="25">
        <v>0.116</v>
      </c>
    </row>
    <row r="1079" spans="1:14">
      <c r="A1079" s="3" t="s">
        <v>7162</v>
      </c>
      <c r="B1079" s="4">
        <v>20241230</v>
      </c>
      <c r="C1079" s="5" t="str">
        <f t="shared" si="16"/>
        <v>202412</v>
      </c>
      <c r="D1079" s="6" t="s">
        <v>7157</v>
      </c>
      <c r="E1079" s="11" t="s">
        <v>7160</v>
      </c>
      <c r="F1079" s="8">
        <v>9.8</v>
      </c>
      <c r="G1079" s="9">
        <v>1.49</v>
      </c>
      <c r="H1079" s="10">
        <v>10.34</v>
      </c>
      <c r="I1079" s="12">
        <v>20.4</v>
      </c>
      <c r="J1079" s="13">
        <v>2.46</v>
      </c>
      <c r="K1079" s="14">
        <v>62.3</v>
      </c>
      <c r="L1079" s="19">
        <v>12.5</v>
      </c>
      <c r="M1079" s="22">
        <v>91</v>
      </c>
      <c r="N1079" s="25">
        <v>0.116</v>
      </c>
    </row>
    <row r="1080" spans="1:14">
      <c r="A1080" s="3" t="s">
        <v>7163</v>
      </c>
      <c r="B1080" s="4">
        <v>20241230</v>
      </c>
      <c r="C1080" s="5" t="str">
        <f t="shared" si="16"/>
        <v>202412</v>
      </c>
      <c r="D1080" s="6" t="s">
        <v>6413</v>
      </c>
      <c r="E1080" s="11" t="s">
        <v>6427</v>
      </c>
      <c r="F1080" s="8">
        <v>10.9</v>
      </c>
      <c r="G1080" s="20" t="s">
        <v>16</v>
      </c>
      <c r="H1080" s="10">
        <v>10.91</v>
      </c>
      <c r="I1080" s="12">
        <v>22.06</v>
      </c>
      <c r="J1080" s="13">
        <v>2.49</v>
      </c>
      <c r="K1080" s="14">
        <v>65.1</v>
      </c>
      <c r="L1080" s="24" t="s">
        <v>16</v>
      </c>
      <c r="M1080" s="22">
        <v>90</v>
      </c>
      <c r="N1080" s="32" t="s">
        <v>16</v>
      </c>
    </row>
    <row r="1081" spans="1:14">
      <c r="A1081" s="3" t="s">
        <v>7164</v>
      </c>
      <c r="B1081" s="4">
        <v>20241231</v>
      </c>
      <c r="C1081" s="5" t="str">
        <f t="shared" si="16"/>
        <v>202412</v>
      </c>
      <c r="D1081" s="6" t="s">
        <v>6413</v>
      </c>
      <c r="E1081" s="11" t="s">
        <v>6427</v>
      </c>
      <c r="F1081" s="8">
        <v>12.6</v>
      </c>
      <c r="G1081" s="20" t="s">
        <v>16</v>
      </c>
      <c r="H1081" s="10">
        <v>10.45</v>
      </c>
      <c r="I1081" s="12">
        <v>21.4</v>
      </c>
      <c r="J1081" s="13">
        <v>2.53</v>
      </c>
      <c r="K1081" s="15" t="s">
        <v>16</v>
      </c>
      <c r="L1081" s="24" t="s">
        <v>16</v>
      </c>
      <c r="M1081" s="22">
        <v>88</v>
      </c>
      <c r="N1081" s="32" t="s">
        <v>16</v>
      </c>
    </row>
  </sheetData>
  <autoFilter xmlns:etc="http://www.wps.cn/officeDocument/2017/etCustomData" ref="A1:M1081" etc:filterBottomFollowUsedRange="0">
    <sortState ref="A1:M1081">
      <sortCondition ref="B1:B2163"/>
    </sortState>
    <extLst/>
  </autoFilter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A1:M46"/>
  <sheetViews>
    <sheetView topLeftCell="B1" workbookViewId="0">
      <selection activeCell="O2" sqref="O$1:BK$1048576"/>
    </sheetView>
  </sheetViews>
  <sheetFormatPr defaultColWidth="9" defaultRowHeight="13.5"/>
  <cols>
    <col min="1" max="1" width="16.25" customWidth="1"/>
    <col min="2" max="2" width="8.38333333333333" customWidth="1"/>
    <col min="3" max="3" width="6.63333333333333" customWidth="1"/>
    <col min="4" max="4" width="13.8833333333333" customWidth="1"/>
    <col min="5" max="5" width="37" customWidth="1"/>
    <col min="6" max="6" width="12" customWidth="1"/>
    <col min="7" max="7" width="5.88333333333333" customWidth="1"/>
    <col min="8" max="10" width="5.75" customWidth="1"/>
    <col min="11" max="11" width="14.3833333333333" customWidth="1"/>
    <col min="12" max="12" width="4.88333333333333" customWidth="1"/>
    <col min="13" max="13" width="9" customWidth="1"/>
  </cols>
  <sheetData>
    <row r="1" spans="1:1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2135</v>
      </c>
      <c r="H1" s="1" t="s">
        <v>6</v>
      </c>
      <c r="I1" s="1" t="s">
        <v>7</v>
      </c>
      <c r="J1" s="1" t="s">
        <v>8</v>
      </c>
      <c r="K1" s="1" t="s">
        <v>2136</v>
      </c>
      <c r="L1" s="1" t="s">
        <v>9</v>
      </c>
      <c r="M1" s="1" t="s">
        <v>10</v>
      </c>
    </row>
    <row r="2" spans="1:13">
      <c r="A2" s="3" t="s">
        <v>7165</v>
      </c>
      <c r="B2" s="23" t="s">
        <v>7166</v>
      </c>
      <c r="C2" s="5" t="str">
        <f t="shared" ref="C2:C65" si="0">MID(B2,1,6)</f>
        <v>202403</v>
      </c>
      <c r="D2" s="6" t="s">
        <v>7167</v>
      </c>
      <c r="E2" s="7" t="s">
        <v>7168</v>
      </c>
      <c r="F2" s="14">
        <v>9.6</v>
      </c>
      <c r="G2" s="19">
        <v>1.34</v>
      </c>
      <c r="H2" s="22">
        <v>7.83</v>
      </c>
      <c r="I2" s="25">
        <v>23.29</v>
      </c>
      <c r="J2" s="26">
        <v>0.45</v>
      </c>
      <c r="K2" s="27">
        <v>20.5</v>
      </c>
      <c r="L2" s="28">
        <v>85</v>
      </c>
      <c r="M2" s="29">
        <v>0.121</v>
      </c>
    </row>
    <row r="3" spans="1:13">
      <c r="A3" s="3" t="s">
        <v>7169</v>
      </c>
      <c r="B3" s="23" t="s">
        <v>7166</v>
      </c>
      <c r="C3" s="5" t="str">
        <f t="shared" si="0"/>
        <v>202403</v>
      </c>
      <c r="D3" s="6" t="s">
        <v>7167</v>
      </c>
      <c r="E3" s="11" t="s">
        <v>7170</v>
      </c>
      <c r="F3" s="14">
        <v>9.4</v>
      </c>
      <c r="G3" s="24" t="s">
        <v>16</v>
      </c>
      <c r="H3" s="22">
        <v>8.68</v>
      </c>
      <c r="I3" s="25">
        <v>23.36</v>
      </c>
      <c r="J3" s="26">
        <v>0.44</v>
      </c>
      <c r="K3" s="30" t="s">
        <v>16</v>
      </c>
      <c r="L3" s="28">
        <v>82</v>
      </c>
      <c r="M3" s="31" t="s">
        <v>16</v>
      </c>
    </row>
    <row r="4" spans="1:13">
      <c r="A4" s="3" t="s">
        <v>7171</v>
      </c>
      <c r="B4" s="23" t="s">
        <v>7166</v>
      </c>
      <c r="C4" s="5" t="str">
        <f t="shared" si="0"/>
        <v>202403</v>
      </c>
      <c r="D4" s="6" t="s">
        <v>7167</v>
      </c>
      <c r="E4" s="11" t="s">
        <v>7170</v>
      </c>
      <c r="F4" s="14">
        <v>9.5</v>
      </c>
      <c r="G4" s="24" t="s">
        <v>16</v>
      </c>
      <c r="H4" s="22">
        <v>8.26</v>
      </c>
      <c r="I4" s="25">
        <v>23.32</v>
      </c>
      <c r="J4" s="26">
        <v>0.44</v>
      </c>
      <c r="K4" s="30" t="s">
        <v>16</v>
      </c>
      <c r="L4" s="28">
        <v>84</v>
      </c>
      <c r="M4" s="31" t="s">
        <v>16</v>
      </c>
    </row>
    <row r="5" spans="1:13">
      <c r="A5" s="3" t="s">
        <v>7172</v>
      </c>
      <c r="B5" s="23" t="s">
        <v>1359</v>
      </c>
      <c r="C5" s="5" t="str">
        <f t="shared" si="0"/>
        <v>202403</v>
      </c>
      <c r="D5" s="6" t="s">
        <v>7167</v>
      </c>
      <c r="E5" s="11" t="s">
        <v>7170</v>
      </c>
      <c r="F5" s="14">
        <v>10.4</v>
      </c>
      <c r="G5" s="24" t="s">
        <v>16</v>
      </c>
      <c r="H5" s="22">
        <v>8.16</v>
      </c>
      <c r="I5" s="25">
        <v>23.86</v>
      </c>
      <c r="J5" s="26">
        <v>0.43</v>
      </c>
      <c r="K5" s="30" t="s">
        <v>16</v>
      </c>
      <c r="L5" s="28">
        <v>85</v>
      </c>
      <c r="M5" s="31" t="s">
        <v>16</v>
      </c>
    </row>
    <row r="6" spans="1:13">
      <c r="A6" s="3" t="s">
        <v>7173</v>
      </c>
      <c r="B6" s="23" t="s">
        <v>1359</v>
      </c>
      <c r="C6" s="5" t="str">
        <f t="shared" si="0"/>
        <v>202403</v>
      </c>
      <c r="D6" s="6" t="s">
        <v>7167</v>
      </c>
      <c r="E6" s="11" t="s">
        <v>7170</v>
      </c>
      <c r="F6" s="14">
        <v>9.1</v>
      </c>
      <c r="G6" s="24" t="s">
        <v>16</v>
      </c>
      <c r="H6" s="22">
        <v>8.37</v>
      </c>
      <c r="I6" s="25">
        <v>23.2</v>
      </c>
      <c r="J6" s="26">
        <v>0.42</v>
      </c>
      <c r="K6" s="30" t="s">
        <v>16</v>
      </c>
      <c r="L6" s="28">
        <v>82</v>
      </c>
      <c r="M6" s="31" t="s">
        <v>16</v>
      </c>
    </row>
    <row r="7" spans="1:13">
      <c r="A7" s="3" t="s">
        <v>7174</v>
      </c>
      <c r="B7" s="23" t="s">
        <v>1359</v>
      </c>
      <c r="C7" s="5" t="str">
        <f t="shared" si="0"/>
        <v>202403</v>
      </c>
      <c r="D7" s="6" t="s">
        <v>7167</v>
      </c>
      <c r="E7" s="11" t="s">
        <v>7170</v>
      </c>
      <c r="F7" s="14">
        <v>8.1</v>
      </c>
      <c r="G7" s="24" t="s">
        <v>16</v>
      </c>
      <c r="H7" s="22">
        <v>8.59</v>
      </c>
      <c r="I7" s="25">
        <v>23.7</v>
      </c>
      <c r="J7" s="26">
        <v>0.45</v>
      </c>
      <c r="K7" s="30" t="s">
        <v>16</v>
      </c>
      <c r="L7" s="28">
        <v>87</v>
      </c>
      <c r="M7" s="31" t="s">
        <v>16</v>
      </c>
    </row>
    <row r="8" spans="1:13">
      <c r="A8" s="3" t="s">
        <v>7175</v>
      </c>
      <c r="B8" s="23" t="s">
        <v>1436</v>
      </c>
      <c r="C8" s="5" t="str">
        <f t="shared" si="0"/>
        <v>202405</v>
      </c>
      <c r="D8" s="6" t="s">
        <v>7167</v>
      </c>
      <c r="E8" s="11" t="s">
        <v>7170</v>
      </c>
      <c r="F8" s="14">
        <v>8.5</v>
      </c>
      <c r="G8" s="24" t="s">
        <v>16</v>
      </c>
      <c r="H8" s="22">
        <v>8.71</v>
      </c>
      <c r="I8" s="25">
        <v>23.76</v>
      </c>
      <c r="J8" s="26">
        <v>0.44</v>
      </c>
      <c r="K8" s="30" t="s">
        <v>16</v>
      </c>
      <c r="L8" s="28">
        <v>81</v>
      </c>
      <c r="M8" s="31" t="s">
        <v>16</v>
      </c>
    </row>
    <row r="9" spans="1:13">
      <c r="A9" s="3" t="s">
        <v>7176</v>
      </c>
      <c r="B9" s="23" t="s">
        <v>1436</v>
      </c>
      <c r="C9" s="5" t="str">
        <f t="shared" si="0"/>
        <v>202405</v>
      </c>
      <c r="D9" s="6" t="s">
        <v>7167</v>
      </c>
      <c r="E9" s="11" t="s">
        <v>7170</v>
      </c>
      <c r="F9" s="14">
        <v>7.6</v>
      </c>
      <c r="G9" s="24" t="s">
        <v>16</v>
      </c>
      <c r="H9" s="22">
        <v>8.64</v>
      </c>
      <c r="I9" s="25">
        <v>23.26</v>
      </c>
      <c r="J9" s="26">
        <v>0.44</v>
      </c>
      <c r="K9" s="30" t="s">
        <v>16</v>
      </c>
      <c r="L9" s="28">
        <v>86</v>
      </c>
      <c r="M9" s="31" t="s">
        <v>16</v>
      </c>
    </row>
    <row r="10" spans="1:13">
      <c r="A10" s="3" t="s">
        <v>7177</v>
      </c>
      <c r="B10" s="23" t="s">
        <v>1602</v>
      </c>
      <c r="C10" s="5" t="str">
        <f t="shared" si="0"/>
        <v>202408</v>
      </c>
      <c r="D10" s="6" t="s">
        <v>7178</v>
      </c>
      <c r="E10" s="7" t="s">
        <v>7179</v>
      </c>
      <c r="F10" s="14">
        <v>11.4</v>
      </c>
      <c r="G10" s="19">
        <v>1.21</v>
      </c>
      <c r="H10" s="22">
        <v>10.64</v>
      </c>
      <c r="I10" s="25">
        <v>25.05</v>
      </c>
      <c r="J10" s="26">
        <v>0.59</v>
      </c>
      <c r="K10" s="27">
        <v>12.5</v>
      </c>
      <c r="L10" s="28">
        <v>79</v>
      </c>
      <c r="M10" s="29">
        <v>0.165</v>
      </c>
    </row>
    <row r="11" spans="1:13">
      <c r="A11" s="3" t="s">
        <v>7180</v>
      </c>
      <c r="B11" s="23" t="s">
        <v>1602</v>
      </c>
      <c r="C11" s="5" t="str">
        <f t="shared" si="0"/>
        <v>202408</v>
      </c>
      <c r="D11" s="6" t="s">
        <v>7178</v>
      </c>
      <c r="E11" s="11" t="s">
        <v>7181</v>
      </c>
      <c r="F11" s="14">
        <v>10.6</v>
      </c>
      <c r="G11" s="24" t="s">
        <v>16</v>
      </c>
      <c r="H11" s="22">
        <v>10.69</v>
      </c>
      <c r="I11" s="25">
        <v>24.79</v>
      </c>
      <c r="J11" s="26">
        <v>0.59</v>
      </c>
      <c r="K11" s="30" t="s">
        <v>16</v>
      </c>
      <c r="L11" s="28">
        <v>80</v>
      </c>
      <c r="M11" s="31" t="s">
        <v>16</v>
      </c>
    </row>
    <row r="12" spans="1:13">
      <c r="A12" s="3" t="s">
        <v>7182</v>
      </c>
      <c r="B12" s="23" t="s">
        <v>1602</v>
      </c>
      <c r="C12" s="5" t="str">
        <f t="shared" si="0"/>
        <v>202408</v>
      </c>
      <c r="D12" s="6" t="s">
        <v>7178</v>
      </c>
      <c r="E12" s="11" t="s">
        <v>7181</v>
      </c>
      <c r="F12" s="14">
        <v>11.2</v>
      </c>
      <c r="G12" s="24" t="s">
        <v>16</v>
      </c>
      <c r="H12" s="22">
        <v>10.95</v>
      </c>
      <c r="I12" s="25">
        <v>25.79</v>
      </c>
      <c r="J12" s="26">
        <v>0.55</v>
      </c>
      <c r="K12" s="30" t="s">
        <v>16</v>
      </c>
      <c r="L12" s="28">
        <v>86</v>
      </c>
      <c r="M12" s="31" t="s">
        <v>16</v>
      </c>
    </row>
    <row r="13" spans="1:13">
      <c r="A13" s="3" t="s">
        <v>7183</v>
      </c>
      <c r="B13" s="23" t="s">
        <v>2797</v>
      </c>
      <c r="C13" s="5" t="str">
        <f t="shared" si="0"/>
        <v>202409</v>
      </c>
      <c r="D13" s="6" t="s">
        <v>7184</v>
      </c>
      <c r="E13" s="7" t="s">
        <v>7185</v>
      </c>
      <c r="F13" s="14">
        <v>10.7</v>
      </c>
      <c r="G13" s="19">
        <v>1.09</v>
      </c>
      <c r="H13" s="22">
        <v>8.43</v>
      </c>
      <c r="I13" s="25">
        <v>28.94</v>
      </c>
      <c r="J13" s="26">
        <v>0.59</v>
      </c>
      <c r="K13" s="27">
        <v>13</v>
      </c>
      <c r="L13" s="28">
        <v>90</v>
      </c>
      <c r="M13" s="29">
        <v>0.107</v>
      </c>
    </row>
    <row r="14" spans="1:13">
      <c r="A14" s="3" t="s">
        <v>7186</v>
      </c>
      <c r="B14" s="23" t="s">
        <v>2797</v>
      </c>
      <c r="C14" s="5" t="str">
        <f t="shared" si="0"/>
        <v>202409</v>
      </c>
      <c r="D14" s="6" t="s">
        <v>7184</v>
      </c>
      <c r="E14" s="11" t="s">
        <v>7187</v>
      </c>
      <c r="F14" s="14">
        <v>9.9</v>
      </c>
      <c r="G14" s="24" t="s">
        <v>16</v>
      </c>
      <c r="H14" s="22">
        <v>8.65</v>
      </c>
      <c r="I14" s="25">
        <v>30.2</v>
      </c>
      <c r="J14" s="26">
        <v>0.55</v>
      </c>
      <c r="K14" s="30" t="s">
        <v>16</v>
      </c>
      <c r="L14" s="28">
        <v>92</v>
      </c>
      <c r="M14" s="31" t="s">
        <v>16</v>
      </c>
    </row>
    <row r="15" spans="1:13">
      <c r="A15" s="3" t="s">
        <v>7188</v>
      </c>
      <c r="B15" s="23" t="s">
        <v>2797</v>
      </c>
      <c r="C15" s="5" t="str">
        <f t="shared" si="0"/>
        <v>202409</v>
      </c>
      <c r="D15" s="6" t="s">
        <v>7184</v>
      </c>
      <c r="E15" s="11" t="s">
        <v>7187</v>
      </c>
      <c r="F15" s="14">
        <v>10.2</v>
      </c>
      <c r="G15" s="24" t="s">
        <v>16</v>
      </c>
      <c r="H15" s="22">
        <v>8.7</v>
      </c>
      <c r="I15" s="25">
        <v>29.36</v>
      </c>
      <c r="J15" s="26">
        <v>0.52</v>
      </c>
      <c r="K15" s="30" t="s">
        <v>16</v>
      </c>
      <c r="L15" s="28">
        <v>90</v>
      </c>
      <c r="M15" s="31" t="s">
        <v>16</v>
      </c>
    </row>
    <row r="16" spans="1:13">
      <c r="A16" s="3" t="s">
        <v>7189</v>
      </c>
      <c r="B16" s="23" t="s">
        <v>7190</v>
      </c>
      <c r="C16" s="5" t="str">
        <f t="shared" si="0"/>
        <v>202409</v>
      </c>
      <c r="D16" s="6" t="s">
        <v>7184</v>
      </c>
      <c r="E16" s="11" t="s">
        <v>7187</v>
      </c>
      <c r="F16" s="14">
        <v>11.5</v>
      </c>
      <c r="G16" s="19">
        <v>1.19</v>
      </c>
      <c r="H16" s="22">
        <v>9.81</v>
      </c>
      <c r="I16" s="25">
        <v>25.82</v>
      </c>
      <c r="J16" s="26">
        <v>0.49</v>
      </c>
      <c r="K16" s="27">
        <v>11</v>
      </c>
      <c r="L16" s="28">
        <v>84</v>
      </c>
      <c r="M16" s="29">
        <v>0.149</v>
      </c>
    </row>
    <row r="17" spans="1:13">
      <c r="A17" s="3" t="s">
        <v>7191</v>
      </c>
      <c r="B17" s="23" t="s">
        <v>7190</v>
      </c>
      <c r="C17" s="5" t="str">
        <f t="shared" si="0"/>
        <v>202409</v>
      </c>
      <c r="D17" s="6" t="s">
        <v>7184</v>
      </c>
      <c r="E17" s="11" t="s">
        <v>7187</v>
      </c>
      <c r="F17" s="14">
        <v>11.2</v>
      </c>
      <c r="G17" s="24" t="s">
        <v>16</v>
      </c>
      <c r="H17" s="22">
        <v>10.63</v>
      </c>
      <c r="I17" s="25">
        <v>25.77</v>
      </c>
      <c r="J17" s="26">
        <v>0.44</v>
      </c>
      <c r="K17" s="30" t="s">
        <v>16</v>
      </c>
      <c r="L17" s="28">
        <v>79</v>
      </c>
      <c r="M17" s="31" t="s">
        <v>16</v>
      </c>
    </row>
    <row r="18" spans="1:13">
      <c r="A18" s="3" t="s">
        <v>7192</v>
      </c>
      <c r="B18" s="23" t="s">
        <v>7190</v>
      </c>
      <c r="C18" s="5" t="str">
        <f t="shared" si="0"/>
        <v>202409</v>
      </c>
      <c r="D18" s="6" t="s">
        <v>7184</v>
      </c>
      <c r="E18" s="11" t="s">
        <v>7187</v>
      </c>
      <c r="F18" s="14">
        <v>9.5</v>
      </c>
      <c r="G18" s="24" t="s">
        <v>16</v>
      </c>
      <c r="H18" s="22">
        <v>13.34</v>
      </c>
      <c r="I18" s="25">
        <v>27.19</v>
      </c>
      <c r="J18" s="26">
        <v>0.43</v>
      </c>
      <c r="K18" s="30" t="s">
        <v>16</v>
      </c>
      <c r="L18" s="28">
        <v>76</v>
      </c>
      <c r="M18" s="31" t="s">
        <v>16</v>
      </c>
    </row>
    <row r="19" spans="1:13">
      <c r="A19" s="3" t="s">
        <v>7193</v>
      </c>
      <c r="B19" s="23" t="s">
        <v>7190</v>
      </c>
      <c r="C19" s="5" t="str">
        <f t="shared" si="0"/>
        <v>202409</v>
      </c>
      <c r="D19" s="6" t="s">
        <v>7184</v>
      </c>
      <c r="E19" s="11" t="s">
        <v>7187</v>
      </c>
      <c r="F19" s="14">
        <v>9.6</v>
      </c>
      <c r="G19" s="24" t="s">
        <v>16</v>
      </c>
      <c r="H19" s="22">
        <v>9.07</v>
      </c>
      <c r="I19" s="25">
        <v>27.27</v>
      </c>
      <c r="J19" s="26">
        <v>0.57</v>
      </c>
      <c r="K19" s="30" t="s">
        <v>16</v>
      </c>
      <c r="L19" s="28">
        <v>84</v>
      </c>
      <c r="M19" s="31" t="s">
        <v>16</v>
      </c>
    </row>
    <row r="20" spans="1:13">
      <c r="A20" s="3" t="s">
        <v>7194</v>
      </c>
      <c r="B20" s="23" t="s">
        <v>7190</v>
      </c>
      <c r="C20" s="5" t="str">
        <f t="shared" si="0"/>
        <v>202409</v>
      </c>
      <c r="D20" s="6" t="s">
        <v>7184</v>
      </c>
      <c r="E20" s="11" t="s">
        <v>7187</v>
      </c>
      <c r="F20" s="14">
        <v>10.4</v>
      </c>
      <c r="G20" s="24" t="s">
        <v>16</v>
      </c>
      <c r="H20" s="22">
        <v>10.02</v>
      </c>
      <c r="I20" s="25">
        <v>27.05</v>
      </c>
      <c r="J20" s="26">
        <v>0.42</v>
      </c>
      <c r="K20" s="30" t="s">
        <v>16</v>
      </c>
      <c r="L20" s="28">
        <v>89</v>
      </c>
      <c r="M20" s="31" t="s">
        <v>16</v>
      </c>
    </row>
    <row r="21" spans="1:13">
      <c r="A21" s="3" t="s">
        <v>7195</v>
      </c>
      <c r="B21" s="23" t="s">
        <v>2817</v>
      </c>
      <c r="C21" s="5" t="str">
        <f t="shared" si="0"/>
        <v>202410</v>
      </c>
      <c r="D21" s="6" t="s">
        <v>7184</v>
      </c>
      <c r="E21" s="11" t="s">
        <v>7187</v>
      </c>
      <c r="F21" s="14">
        <v>10.2</v>
      </c>
      <c r="G21" s="24" t="s">
        <v>16</v>
      </c>
      <c r="H21" s="22">
        <v>8.88</v>
      </c>
      <c r="I21" s="25">
        <v>28.19</v>
      </c>
      <c r="J21" s="26">
        <v>0.53</v>
      </c>
      <c r="K21" s="30" t="s">
        <v>16</v>
      </c>
      <c r="L21" s="28">
        <v>86</v>
      </c>
      <c r="M21" s="31" t="s">
        <v>16</v>
      </c>
    </row>
    <row r="22" spans="1:13">
      <c r="A22" s="3" t="s">
        <v>7196</v>
      </c>
      <c r="B22" s="23" t="s">
        <v>2817</v>
      </c>
      <c r="C22" s="5" t="str">
        <f t="shared" si="0"/>
        <v>202410</v>
      </c>
      <c r="D22" s="6" t="s">
        <v>7184</v>
      </c>
      <c r="E22" s="11" t="s">
        <v>7187</v>
      </c>
      <c r="F22" s="14">
        <v>10.5</v>
      </c>
      <c r="G22" s="24" t="s">
        <v>16</v>
      </c>
      <c r="H22" s="22">
        <v>9.29</v>
      </c>
      <c r="I22" s="25">
        <v>28.59</v>
      </c>
      <c r="J22" s="26">
        <v>0.53</v>
      </c>
      <c r="K22" s="30" t="s">
        <v>16</v>
      </c>
      <c r="L22" s="28">
        <v>90</v>
      </c>
      <c r="M22" s="31" t="s">
        <v>16</v>
      </c>
    </row>
    <row r="23" spans="1:13">
      <c r="A23" s="3" t="s">
        <v>7197</v>
      </c>
      <c r="B23" s="23" t="s">
        <v>1743</v>
      </c>
      <c r="C23" s="5" t="str">
        <f t="shared" si="0"/>
        <v>202410</v>
      </c>
      <c r="D23" s="6" t="s">
        <v>7184</v>
      </c>
      <c r="E23" s="11" t="s">
        <v>7187</v>
      </c>
      <c r="F23" s="14">
        <v>9.4</v>
      </c>
      <c r="G23" s="24" t="s">
        <v>16</v>
      </c>
      <c r="H23" s="22">
        <v>9.15</v>
      </c>
      <c r="I23" s="25">
        <v>28.4</v>
      </c>
      <c r="J23" s="26">
        <v>0.5</v>
      </c>
      <c r="K23" s="30" t="s">
        <v>16</v>
      </c>
      <c r="L23" s="28">
        <v>87</v>
      </c>
      <c r="M23" s="31" t="s">
        <v>16</v>
      </c>
    </row>
    <row r="24" spans="1:13">
      <c r="A24" s="3" t="s">
        <v>7198</v>
      </c>
      <c r="B24" s="23" t="s">
        <v>1743</v>
      </c>
      <c r="C24" s="5" t="str">
        <f t="shared" si="0"/>
        <v>202410</v>
      </c>
      <c r="D24" s="6" t="s">
        <v>7184</v>
      </c>
      <c r="E24" s="11" t="s">
        <v>7187</v>
      </c>
      <c r="F24" s="14">
        <v>9.7</v>
      </c>
      <c r="G24" s="24" t="s">
        <v>16</v>
      </c>
      <c r="H24" s="22">
        <v>8.26</v>
      </c>
      <c r="I24" s="25">
        <v>29.38</v>
      </c>
      <c r="J24" s="26">
        <v>0.52</v>
      </c>
      <c r="K24" s="30" t="s">
        <v>16</v>
      </c>
      <c r="L24" s="28">
        <v>94</v>
      </c>
      <c r="M24" s="31" t="s">
        <v>16</v>
      </c>
    </row>
    <row r="25" spans="1:13">
      <c r="A25" s="3" t="s">
        <v>7199</v>
      </c>
      <c r="B25" s="23" t="s">
        <v>1743</v>
      </c>
      <c r="C25" s="5" t="str">
        <f t="shared" si="0"/>
        <v>202410</v>
      </c>
      <c r="D25" s="6" t="s">
        <v>7184</v>
      </c>
      <c r="E25" s="11" t="s">
        <v>7187</v>
      </c>
      <c r="F25" s="14">
        <v>10.7</v>
      </c>
      <c r="G25" s="24" t="s">
        <v>16</v>
      </c>
      <c r="H25" s="22">
        <v>8.46</v>
      </c>
      <c r="I25" s="25">
        <v>30.18</v>
      </c>
      <c r="J25" s="26">
        <v>0.52</v>
      </c>
      <c r="K25" s="30" t="s">
        <v>16</v>
      </c>
      <c r="L25" s="28">
        <v>98</v>
      </c>
      <c r="M25" s="31" t="s">
        <v>16</v>
      </c>
    </row>
    <row r="26" spans="1:13">
      <c r="A26" s="3" t="s">
        <v>7200</v>
      </c>
      <c r="B26" s="23" t="s">
        <v>1743</v>
      </c>
      <c r="C26" s="5" t="str">
        <f t="shared" si="0"/>
        <v>202410</v>
      </c>
      <c r="D26" s="6" t="s">
        <v>7184</v>
      </c>
      <c r="E26" s="11" t="s">
        <v>7187</v>
      </c>
      <c r="F26" s="14">
        <v>9.7</v>
      </c>
      <c r="G26" s="19">
        <v>1.15</v>
      </c>
      <c r="H26" s="22">
        <v>9.94</v>
      </c>
      <c r="I26" s="25">
        <v>26.91</v>
      </c>
      <c r="J26" s="26">
        <v>0.42</v>
      </c>
      <c r="K26" s="27">
        <v>13</v>
      </c>
      <c r="L26" s="28">
        <v>86</v>
      </c>
      <c r="M26" s="29">
        <v>0.14</v>
      </c>
    </row>
    <row r="27" spans="1:13">
      <c r="A27" s="3" t="s">
        <v>7201</v>
      </c>
      <c r="B27" s="23" t="s">
        <v>1743</v>
      </c>
      <c r="C27" s="5" t="str">
        <f t="shared" si="0"/>
        <v>202410</v>
      </c>
      <c r="D27" s="6" t="s">
        <v>7184</v>
      </c>
      <c r="E27" s="11" t="s">
        <v>7187</v>
      </c>
      <c r="F27" s="14">
        <v>10.7</v>
      </c>
      <c r="G27" s="24" t="s">
        <v>16</v>
      </c>
      <c r="H27" s="22">
        <v>9.72</v>
      </c>
      <c r="I27" s="25">
        <v>27.99</v>
      </c>
      <c r="J27" s="26">
        <v>0.46</v>
      </c>
      <c r="K27" s="30" t="s">
        <v>16</v>
      </c>
      <c r="L27" s="28">
        <v>90</v>
      </c>
      <c r="M27" s="31" t="s">
        <v>16</v>
      </c>
    </row>
    <row r="28" spans="1:13">
      <c r="A28" s="3" t="s">
        <v>7202</v>
      </c>
      <c r="B28" s="23" t="s">
        <v>7203</v>
      </c>
      <c r="C28" s="5" t="str">
        <f t="shared" si="0"/>
        <v>202410</v>
      </c>
      <c r="D28" s="6" t="s">
        <v>7184</v>
      </c>
      <c r="E28" s="11" t="s">
        <v>7187</v>
      </c>
      <c r="F28" s="14">
        <v>10.2</v>
      </c>
      <c r="G28" s="24" t="s">
        <v>16</v>
      </c>
      <c r="H28" s="22">
        <v>9.51</v>
      </c>
      <c r="I28" s="25">
        <v>25.99</v>
      </c>
      <c r="J28" s="26">
        <v>0.43</v>
      </c>
      <c r="K28" s="30" t="s">
        <v>16</v>
      </c>
      <c r="L28" s="28">
        <v>84</v>
      </c>
      <c r="M28" s="31" t="s">
        <v>16</v>
      </c>
    </row>
    <row r="29" spans="1:13">
      <c r="A29" s="3" t="s">
        <v>7204</v>
      </c>
      <c r="B29" s="23" t="s">
        <v>7203</v>
      </c>
      <c r="C29" s="5" t="str">
        <f t="shared" si="0"/>
        <v>202410</v>
      </c>
      <c r="D29" s="6" t="s">
        <v>7184</v>
      </c>
      <c r="E29" s="11" t="s">
        <v>7187</v>
      </c>
      <c r="F29" s="14">
        <v>10.2</v>
      </c>
      <c r="G29" s="24" t="s">
        <v>16</v>
      </c>
      <c r="H29" s="22">
        <v>9.51</v>
      </c>
      <c r="I29" s="25">
        <v>25.99</v>
      </c>
      <c r="J29" s="26">
        <v>0.43</v>
      </c>
      <c r="K29" s="30" t="s">
        <v>16</v>
      </c>
      <c r="L29" s="28">
        <v>84</v>
      </c>
      <c r="M29" s="31" t="s">
        <v>16</v>
      </c>
    </row>
    <row r="30" spans="1:13">
      <c r="A30" s="3" t="s">
        <v>7205</v>
      </c>
      <c r="B30" s="23" t="s">
        <v>7203</v>
      </c>
      <c r="C30" s="5" t="str">
        <f t="shared" si="0"/>
        <v>202410</v>
      </c>
      <c r="D30" s="6" t="s">
        <v>7184</v>
      </c>
      <c r="E30" s="11" t="s">
        <v>7187</v>
      </c>
      <c r="F30" s="14">
        <v>11.3</v>
      </c>
      <c r="G30" s="24" t="s">
        <v>16</v>
      </c>
      <c r="H30" s="22">
        <v>9.95</v>
      </c>
      <c r="I30" s="25">
        <v>26.76</v>
      </c>
      <c r="J30" s="26">
        <v>0.48</v>
      </c>
      <c r="K30" s="30" t="s">
        <v>16</v>
      </c>
      <c r="L30" s="28">
        <v>83</v>
      </c>
      <c r="M30" s="31" t="s">
        <v>16</v>
      </c>
    </row>
    <row r="31" spans="1:13">
      <c r="A31" s="3" t="s">
        <v>7206</v>
      </c>
      <c r="B31" s="23" t="s">
        <v>7203</v>
      </c>
      <c r="C31" s="5" t="str">
        <f t="shared" si="0"/>
        <v>202410</v>
      </c>
      <c r="D31" s="6" t="s">
        <v>7184</v>
      </c>
      <c r="E31" s="11" t="s">
        <v>7187</v>
      </c>
      <c r="F31" s="14">
        <v>11.3</v>
      </c>
      <c r="G31" s="24" t="s">
        <v>16</v>
      </c>
      <c r="H31" s="22">
        <v>9.95</v>
      </c>
      <c r="I31" s="25">
        <v>26.76</v>
      </c>
      <c r="J31" s="26">
        <v>0.48</v>
      </c>
      <c r="K31" s="30" t="s">
        <v>16</v>
      </c>
      <c r="L31" s="28">
        <v>83</v>
      </c>
      <c r="M31" s="31" t="s">
        <v>16</v>
      </c>
    </row>
    <row r="32" spans="1:13">
      <c r="A32" s="3" t="s">
        <v>7207</v>
      </c>
      <c r="B32" s="23" t="s">
        <v>7203</v>
      </c>
      <c r="C32" s="5" t="str">
        <f t="shared" si="0"/>
        <v>202410</v>
      </c>
      <c r="D32" s="6" t="s">
        <v>7184</v>
      </c>
      <c r="E32" s="11" t="s">
        <v>7187</v>
      </c>
      <c r="F32" s="14">
        <v>10.1</v>
      </c>
      <c r="G32" s="24" t="s">
        <v>16</v>
      </c>
      <c r="H32" s="22">
        <v>9.8</v>
      </c>
      <c r="I32" s="25">
        <v>26.2</v>
      </c>
      <c r="J32" s="26">
        <v>0.42</v>
      </c>
      <c r="K32" s="30" t="s">
        <v>16</v>
      </c>
      <c r="L32" s="28">
        <v>86</v>
      </c>
      <c r="M32" s="31" t="s">
        <v>16</v>
      </c>
    </row>
    <row r="33" spans="1:13">
      <c r="A33" s="3" t="s">
        <v>7208</v>
      </c>
      <c r="B33" s="23" t="s">
        <v>7203</v>
      </c>
      <c r="C33" s="5" t="str">
        <f t="shared" si="0"/>
        <v>202410</v>
      </c>
      <c r="D33" s="6" t="s">
        <v>7184</v>
      </c>
      <c r="E33" s="11" t="s">
        <v>7187</v>
      </c>
      <c r="F33" s="14">
        <v>10</v>
      </c>
      <c r="G33" s="24" t="s">
        <v>16</v>
      </c>
      <c r="H33" s="22">
        <v>9.67</v>
      </c>
      <c r="I33" s="25">
        <v>26.38</v>
      </c>
      <c r="J33" s="26">
        <v>0.42</v>
      </c>
      <c r="K33" s="30" t="s">
        <v>16</v>
      </c>
      <c r="L33" s="28">
        <v>84</v>
      </c>
      <c r="M33" s="31" t="s">
        <v>16</v>
      </c>
    </row>
    <row r="34" spans="1:13">
      <c r="A34" s="3" t="s">
        <v>7209</v>
      </c>
      <c r="B34" s="23" t="s">
        <v>7203</v>
      </c>
      <c r="C34" s="5" t="str">
        <f t="shared" si="0"/>
        <v>202410</v>
      </c>
      <c r="D34" s="6" t="s">
        <v>7184</v>
      </c>
      <c r="E34" s="11" t="s">
        <v>7187</v>
      </c>
      <c r="F34" s="14">
        <v>10.2</v>
      </c>
      <c r="G34" s="24" t="s">
        <v>16</v>
      </c>
      <c r="H34" s="22">
        <v>9.68</v>
      </c>
      <c r="I34" s="25">
        <v>26.71</v>
      </c>
      <c r="J34" s="26">
        <v>0.45</v>
      </c>
      <c r="K34" s="30" t="s">
        <v>16</v>
      </c>
      <c r="L34" s="28">
        <v>87</v>
      </c>
      <c r="M34" s="31" t="s">
        <v>16</v>
      </c>
    </row>
    <row r="35" spans="1:13">
      <c r="A35" s="3" t="s">
        <v>7210</v>
      </c>
      <c r="B35" s="23" t="s">
        <v>1751</v>
      </c>
      <c r="C35" s="5" t="str">
        <f t="shared" si="0"/>
        <v>202410</v>
      </c>
      <c r="D35" s="6" t="s">
        <v>7184</v>
      </c>
      <c r="E35" s="11" t="s">
        <v>7187</v>
      </c>
      <c r="F35" s="14">
        <v>9.5</v>
      </c>
      <c r="G35" s="24" t="s">
        <v>16</v>
      </c>
      <c r="H35" s="22">
        <v>9.58</v>
      </c>
      <c r="I35" s="25">
        <v>26.31</v>
      </c>
      <c r="J35" s="26">
        <v>0.38</v>
      </c>
      <c r="K35" s="30" t="s">
        <v>16</v>
      </c>
      <c r="L35" s="28">
        <v>84</v>
      </c>
      <c r="M35" s="31" t="s">
        <v>16</v>
      </c>
    </row>
    <row r="36" spans="1:13">
      <c r="A36" s="3" t="s">
        <v>7211</v>
      </c>
      <c r="B36" s="23" t="s">
        <v>7212</v>
      </c>
      <c r="C36" s="5" t="str">
        <f t="shared" si="0"/>
        <v>202410</v>
      </c>
      <c r="D36" s="6" t="s">
        <v>7184</v>
      </c>
      <c r="E36" s="11" t="s">
        <v>7187</v>
      </c>
      <c r="F36" s="14">
        <v>12.2</v>
      </c>
      <c r="G36" s="24" t="s">
        <v>16</v>
      </c>
      <c r="H36" s="22">
        <v>10.22</v>
      </c>
      <c r="I36" s="25">
        <v>25.8</v>
      </c>
      <c r="J36" s="26">
        <v>0.38</v>
      </c>
      <c r="K36" s="30" t="s">
        <v>16</v>
      </c>
      <c r="L36" s="28">
        <v>88</v>
      </c>
      <c r="M36" s="31" t="s">
        <v>16</v>
      </c>
    </row>
    <row r="37" spans="1:13">
      <c r="A37" s="3" t="s">
        <v>7213</v>
      </c>
      <c r="B37" s="23" t="s">
        <v>7212</v>
      </c>
      <c r="C37" s="5" t="str">
        <f t="shared" si="0"/>
        <v>202410</v>
      </c>
      <c r="D37" s="6" t="s">
        <v>7184</v>
      </c>
      <c r="E37" s="11" t="s">
        <v>7187</v>
      </c>
      <c r="F37" s="14">
        <v>11.7</v>
      </c>
      <c r="G37" s="24" t="s">
        <v>16</v>
      </c>
      <c r="H37" s="22">
        <v>9.62</v>
      </c>
      <c r="I37" s="25">
        <v>25.71</v>
      </c>
      <c r="J37" s="26">
        <v>0.49</v>
      </c>
      <c r="K37" s="30" t="s">
        <v>16</v>
      </c>
      <c r="L37" s="28">
        <v>81</v>
      </c>
      <c r="M37" s="31" t="s">
        <v>16</v>
      </c>
    </row>
    <row r="38" spans="1:13">
      <c r="A38" s="3" t="s">
        <v>7214</v>
      </c>
      <c r="B38" s="23" t="s">
        <v>7212</v>
      </c>
      <c r="C38" s="5" t="str">
        <f t="shared" si="0"/>
        <v>202410</v>
      </c>
      <c r="D38" s="6" t="s">
        <v>7184</v>
      </c>
      <c r="E38" s="11" t="s">
        <v>7187</v>
      </c>
      <c r="F38" s="14">
        <v>11</v>
      </c>
      <c r="G38" s="24" t="s">
        <v>16</v>
      </c>
      <c r="H38" s="22">
        <v>9.42</v>
      </c>
      <c r="I38" s="25">
        <v>26.24</v>
      </c>
      <c r="J38" s="26">
        <v>0.45</v>
      </c>
      <c r="K38" s="30" t="s">
        <v>16</v>
      </c>
      <c r="L38" s="28">
        <v>86</v>
      </c>
      <c r="M38" s="31" t="s">
        <v>16</v>
      </c>
    </row>
    <row r="39" spans="1:13">
      <c r="A39" s="3" t="s">
        <v>7215</v>
      </c>
      <c r="B39" s="23" t="s">
        <v>1768</v>
      </c>
      <c r="C39" s="5" t="str">
        <f t="shared" si="0"/>
        <v>202410</v>
      </c>
      <c r="D39" s="6" t="s">
        <v>7184</v>
      </c>
      <c r="E39" s="11" t="s">
        <v>7187</v>
      </c>
      <c r="F39" s="14">
        <v>11.7</v>
      </c>
      <c r="G39" s="24" t="s">
        <v>16</v>
      </c>
      <c r="H39" s="22">
        <v>9.28</v>
      </c>
      <c r="I39" s="25">
        <v>26.8</v>
      </c>
      <c r="J39" s="26">
        <v>0.4</v>
      </c>
      <c r="K39" s="30" t="s">
        <v>16</v>
      </c>
      <c r="L39" s="28">
        <v>83</v>
      </c>
      <c r="M39" s="31" t="s">
        <v>16</v>
      </c>
    </row>
    <row r="40" spans="1:13">
      <c r="A40" s="3" t="s">
        <v>7216</v>
      </c>
      <c r="B40" s="23" t="s">
        <v>1768</v>
      </c>
      <c r="C40" s="5" t="str">
        <f t="shared" si="0"/>
        <v>202410</v>
      </c>
      <c r="D40" s="6" t="s">
        <v>7184</v>
      </c>
      <c r="E40" s="11" t="s">
        <v>7187</v>
      </c>
      <c r="F40" s="14">
        <v>13.1</v>
      </c>
      <c r="G40" s="24" t="s">
        <v>16</v>
      </c>
      <c r="H40" s="22">
        <v>10.45</v>
      </c>
      <c r="I40" s="25">
        <v>27.25</v>
      </c>
      <c r="J40" s="26">
        <v>0.41</v>
      </c>
      <c r="K40" s="30" t="s">
        <v>16</v>
      </c>
      <c r="L40" s="28">
        <v>92</v>
      </c>
      <c r="M40" s="31" t="s">
        <v>16</v>
      </c>
    </row>
    <row r="41" spans="1:13">
      <c r="A41" s="3" t="s">
        <v>7217</v>
      </c>
      <c r="B41" s="23" t="s">
        <v>1774</v>
      </c>
      <c r="C41" s="5" t="str">
        <f t="shared" si="0"/>
        <v>202411</v>
      </c>
      <c r="D41" s="6" t="s">
        <v>7184</v>
      </c>
      <c r="E41" s="11" t="s">
        <v>7187</v>
      </c>
      <c r="F41" s="14">
        <v>12.7</v>
      </c>
      <c r="G41" s="24" t="s">
        <v>16</v>
      </c>
      <c r="H41" s="22">
        <v>9.43</v>
      </c>
      <c r="I41" s="25">
        <v>27.62</v>
      </c>
      <c r="J41" s="26">
        <v>0.42</v>
      </c>
      <c r="K41" s="30" t="s">
        <v>16</v>
      </c>
      <c r="L41" s="28">
        <v>87</v>
      </c>
      <c r="M41" s="31" t="s">
        <v>16</v>
      </c>
    </row>
    <row r="42" spans="1:13">
      <c r="A42" s="3" t="s">
        <v>7218</v>
      </c>
      <c r="B42" s="23" t="s">
        <v>1787</v>
      </c>
      <c r="C42" s="5" t="str">
        <f t="shared" si="0"/>
        <v>202411</v>
      </c>
      <c r="D42" s="6" t="s">
        <v>7184</v>
      </c>
      <c r="E42" s="11" t="s">
        <v>7187</v>
      </c>
      <c r="F42" s="14">
        <v>12.7</v>
      </c>
      <c r="G42" s="24" t="s">
        <v>16</v>
      </c>
      <c r="H42" s="22">
        <v>9.43</v>
      </c>
      <c r="I42" s="25">
        <v>27.62</v>
      </c>
      <c r="J42" s="26">
        <v>0.42</v>
      </c>
      <c r="K42" s="30" t="s">
        <v>16</v>
      </c>
      <c r="L42" s="28">
        <v>87</v>
      </c>
      <c r="M42" s="31" t="s">
        <v>16</v>
      </c>
    </row>
    <row r="43" spans="1:13">
      <c r="A43" s="3" t="s">
        <v>7219</v>
      </c>
      <c r="B43" s="23" t="s">
        <v>1787</v>
      </c>
      <c r="C43" s="5" t="str">
        <f t="shared" si="0"/>
        <v>202411</v>
      </c>
      <c r="D43" s="6" t="s">
        <v>7220</v>
      </c>
      <c r="E43" s="7" t="s">
        <v>7221</v>
      </c>
      <c r="F43" s="14">
        <v>11.2</v>
      </c>
      <c r="G43" s="19">
        <v>1.17</v>
      </c>
      <c r="H43" s="22">
        <v>10.29</v>
      </c>
      <c r="I43" s="25">
        <v>25.08</v>
      </c>
      <c r="J43" s="26">
        <v>0.62</v>
      </c>
      <c r="K43" s="27">
        <v>14</v>
      </c>
      <c r="L43" s="28">
        <v>85</v>
      </c>
      <c r="M43" s="29">
        <v>0.095</v>
      </c>
    </row>
    <row r="44" spans="1:13">
      <c r="A44" s="3" t="s">
        <v>7222</v>
      </c>
      <c r="B44" s="23" t="s">
        <v>1787</v>
      </c>
      <c r="C44" s="5" t="str">
        <f t="shared" si="0"/>
        <v>202411</v>
      </c>
      <c r="D44" s="6" t="s">
        <v>7220</v>
      </c>
      <c r="E44" s="11" t="s">
        <v>7223</v>
      </c>
      <c r="F44" s="14">
        <v>11.1</v>
      </c>
      <c r="G44" s="24" t="s">
        <v>16</v>
      </c>
      <c r="H44" s="22">
        <v>10.08</v>
      </c>
      <c r="I44" s="25">
        <v>25.65</v>
      </c>
      <c r="J44" s="26">
        <v>0.71</v>
      </c>
      <c r="K44" s="30" t="s">
        <v>16</v>
      </c>
      <c r="L44" s="28">
        <v>86</v>
      </c>
      <c r="M44" s="31" t="s">
        <v>16</v>
      </c>
    </row>
    <row r="45" spans="1:13">
      <c r="A45" s="3" t="s">
        <v>7224</v>
      </c>
      <c r="B45" s="23" t="s">
        <v>1839</v>
      </c>
      <c r="C45" s="5" t="str">
        <f t="shared" si="0"/>
        <v>202412</v>
      </c>
      <c r="D45" s="6" t="s">
        <v>7225</v>
      </c>
      <c r="E45" s="7" t="s">
        <v>7226</v>
      </c>
      <c r="F45" s="14">
        <v>9.5</v>
      </c>
      <c r="G45" s="19">
        <v>1.15</v>
      </c>
      <c r="H45" s="22">
        <v>10.38</v>
      </c>
      <c r="I45" s="25">
        <v>25.96</v>
      </c>
      <c r="J45" s="26">
        <v>0.4</v>
      </c>
      <c r="K45" s="27">
        <v>15</v>
      </c>
      <c r="L45" s="28">
        <v>87</v>
      </c>
      <c r="M45" s="29">
        <v>0.108</v>
      </c>
    </row>
    <row r="46" spans="1:13">
      <c r="A46" s="3" t="s">
        <v>7227</v>
      </c>
      <c r="B46" s="23" t="s">
        <v>1839</v>
      </c>
      <c r="C46" s="5" t="str">
        <f t="shared" si="0"/>
        <v>202412</v>
      </c>
      <c r="D46" s="6" t="s">
        <v>7225</v>
      </c>
      <c r="E46" s="11" t="s">
        <v>7228</v>
      </c>
      <c r="F46" s="14">
        <v>8.9</v>
      </c>
      <c r="G46" s="24" t="s">
        <v>16</v>
      </c>
      <c r="H46" s="22">
        <v>10.28</v>
      </c>
      <c r="I46" s="25">
        <v>26.26</v>
      </c>
      <c r="J46" s="26">
        <v>0.44</v>
      </c>
      <c r="K46" s="30" t="s">
        <v>16</v>
      </c>
      <c r="L46" s="28">
        <v>89</v>
      </c>
      <c r="M46" s="31" t="s">
        <v>16</v>
      </c>
    </row>
  </sheetData>
  <autoFilter xmlns:etc="http://www.wps.cn/officeDocument/2017/etCustomData" ref="A1:M46" etc:filterBottomFollowUsedRange="0">
    <sortState ref="A1:M46">
      <sortCondition ref="B1:B300"/>
    </sortState>
    <extLst/>
  </autoFilter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0"/>
  <dimension ref="A1:M782"/>
  <sheetViews>
    <sheetView workbookViewId="0">
      <selection activeCell="O2" sqref="O$1:ED$1048576"/>
    </sheetView>
  </sheetViews>
  <sheetFormatPr defaultColWidth="9" defaultRowHeight="13.5"/>
  <cols>
    <col min="1" max="1" width="16.25" customWidth="1"/>
    <col min="2" max="2" width="8.38333333333333" customWidth="1"/>
    <col min="3" max="3" width="6.63333333333333" customWidth="1"/>
    <col min="4" max="4" width="14.75" customWidth="1"/>
    <col min="5" max="5" width="29.75" customWidth="1"/>
    <col min="6" max="6" width="12" customWidth="1"/>
    <col min="7" max="8" width="5.75" customWidth="1"/>
    <col min="9" max="9" width="4.88333333333333" customWidth="1"/>
    <col min="10" max="10" width="4" customWidth="1"/>
    <col min="11" max="11" width="4.88333333333333" customWidth="1"/>
    <col min="12" max="12" width="4" customWidth="1"/>
    <col min="13" max="13" width="9" customWidth="1"/>
  </cols>
  <sheetData>
    <row r="1" spans="1:1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2135</v>
      </c>
      <c r="H1" s="1" t="s">
        <v>6</v>
      </c>
      <c r="I1" s="1" t="s">
        <v>7</v>
      </c>
      <c r="J1" s="1" t="s">
        <v>8</v>
      </c>
      <c r="K1" s="1" t="s">
        <v>2136</v>
      </c>
      <c r="L1" s="1" t="s">
        <v>9</v>
      </c>
      <c r="M1" s="1" t="s">
        <v>10</v>
      </c>
    </row>
    <row r="2" spans="1:13">
      <c r="A2" s="3" t="s">
        <v>7229</v>
      </c>
      <c r="B2" s="4">
        <v>20220101</v>
      </c>
      <c r="C2" s="5" t="str">
        <f>MID(B2,1,6)</f>
        <v>202201</v>
      </c>
      <c r="D2" s="6" t="s">
        <v>7230</v>
      </c>
      <c r="E2" s="7" t="s">
        <v>7231</v>
      </c>
      <c r="F2" s="8">
        <v>10.49</v>
      </c>
      <c r="G2" s="20" t="s">
        <v>16</v>
      </c>
      <c r="H2" s="10">
        <v>8.78</v>
      </c>
      <c r="I2" s="12">
        <v>35.52</v>
      </c>
      <c r="J2" s="13">
        <v>0.58</v>
      </c>
      <c r="K2" s="15" t="s">
        <v>16</v>
      </c>
      <c r="L2" s="19">
        <v>85</v>
      </c>
      <c r="M2" s="21" t="s">
        <v>16</v>
      </c>
    </row>
    <row r="3" spans="1:13">
      <c r="A3" s="3" t="s">
        <v>7232</v>
      </c>
      <c r="B3" s="4">
        <v>20220107</v>
      </c>
      <c r="C3" s="5" t="str">
        <f t="shared" ref="C3:C66" si="0">MID(B3,1,6)</f>
        <v>202201</v>
      </c>
      <c r="D3" s="6" t="s">
        <v>7233</v>
      </c>
      <c r="E3" s="7" t="s">
        <v>7234</v>
      </c>
      <c r="F3" s="8">
        <v>11.31</v>
      </c>
      <c r="G3" s="20" t="s">
        <v>16</v>
      </c>
      <c r="H3" s="10">
        <v>8.54</v>
      </c>
      <c r="I3" s="12">
        <v>35.44</v>
      </c>
      <c r="J3" s="13">
        <v>0.54</v>
      </c>
      <c r="K3" s="15" t="s">
        <v>16</v>
      </c>
      <c r="L3" s="19">
        <v>93</v>
      </c>
      <c r="M3" s="21" t="s">
        <v>16</v>
      </c>
    </row>
    <row r="4" spans="1:13">
      <c r="A4" s="3" t="s">
        <v>7235</v>
      </c>
      <c r="B4" s="4">
        <v>20220111</v>
      </c>
      <c r="C4" s="5" t="str">
        <f t="shared" si="0"/>
        <v>202201</v>
      </c>
      <c r="D4" s="6" t="s">
        <v>7236</v>
      </c>
      <c r="E4" s="7" t="s">
        <v>7237</v>
      </c>
      <c r="F4" s="8">
        <v>10.4</v>
      </c>
      <c r="G4" s="9">
        <v>1.31</v>
      </c>
      <c r="H4" s="10">
        <v>9.6</v>
      </c>
      <c r="I4" s="12">
        <v>28.44</v>
      </c>
      <c r="J4" s="13">
        <v>0.52</v>
      </c>
      <c r="K4" s="14">
        <v>24</v>
      </c>
      <c r="L4" s="19">
        <v>89</v>
      </c>
      <c r="M4" s="22">
        <v>0.096</v>
      </c>
    </row>
    <row r="5" spans="1:13">
      <c r="A5" s="3" t="s">
        <v>7238</v>
      </c>
      <c r="B5" s="4">
        <v>20220111</v>
      </c>
      <c r="C5" s="5" t="str">
        <f t="shared" si="0"/>
        <v>202201</v>
      </c>
      <c r="D5" s="6" t="s">
        <v>7236</v>
      </c>
      <c r="E5" s="11" t="s">
        <v>7239</v>
      </c>
      <c r="F5" s="8">
        <v>10.39</v>
      </c>
      <c r="G5" s="9">
        <v>1.31</v>
      </c>
      <c r="H5" s="10">
        <v>9.73</v>
      </c>
      <c r="I5" s="12">
        <v>28.57</v>
      </c>
      <c r="J5" s="13">
        <v>0.54</v>
      </c>
      <c r="K5" s="14">
        <v>22</v>
      </c>
      <c r="L5" s="19">
        <v>89</v>
      </c>
      <c r="M5" s="22">
        <v>0.096</v>
      </c>
    </row>
    <row r="6" spans="1:13">
      <c r="A6" s="3" t="s">
        <v>7240</v>
      </c>
      <c r="B6" s="4">
        <v>20220113</v>
      </c>
      <c r="C6" s="5" t="str">
        <f t="shared" si="0"/>
        <v>202201</v>
      </c>
      <c r="D6" s="6" t="s">
        <v>7233</v>
      </c>
      <c r="E6" s="11" t="s">
        <v>7241</v>
      </c>
      <c r="F6" s="8">
        <v>11.04</v>
      </c>
      <c r="G6" s="20" t="s">
        <v>16</v>
      </c>
      <c r="H6" s="10">
        <v>8.28</v>
      </c>
      <c r="I6" s="12">
        <v>34.82</v>
      </c>
      <c r="J6" s="13">
        <v>0.54</v>
      </c>
      <c r="K6" s="15" t="s">
        <v>16</v>
      </c>
      <c r="L6" s="19">
        <v>95</v>
      </c>
      <c r="M6" s="21" t="s">
        <v>16</v>
      </c>
    </row>
    <row r="7" spans="1:13">
      <c r="A7" s="3" t="s">
        <v>7242</v>
      </c>
      <c r="B7" s="4">
        <v>20220113</v>
      </c>
      <c r="C7" s="5" t="str">
        <f t="shared" si="0"/>
        <v>202201</v>
      </c>
      <c r="D7" s="6" t="s">
        <v>7236</v>
      </c>
      <c r="E7" s="11" t="s">
        <v>7239</v>
      </c>
      <c r="F7" s="8">
        <v>10.7</v>
      </c>
      <c r="G7" s="9">
        <v>1.31</v>
      </c>
      <c r="H7" s="10">
        <v>9.74</v>
      </c>
      <c r="I7" s="12">
        <v>27.88</v>
      </c>
      <c r="J7" s="13">
        <v>0.54</v>
      </c>
      <c r="K7" s="14">
        <v>21</v>
      </c>
      <c r="L7" s="19">
        <v>89</v>
      </c>
      <c r="M7" s="22">
        <v>0.096</v>
      </c>
    </row>
    <row r="8" spans="1:13">
      <c r="A8" s="3" t="s">
        <v>7243</v>
      </c>
      <c r="B8" s="4">
        <v>20220119</v>
      </c>
      <c r="C8" s="5" t="str">
        <f t="shared" si="0"/>
        <v>202201</v>
      </c>
      <c r="D8" s="6" t="s">
        <v>7233</v>
      </c>
      <c r="E8" s="11" t="s">
        <v>7241</v>
      </c>
      <c r="F8" s="8">
        <v>11.41</v>
      </c>
      <c r="G8" s="20" t="s">
        <v>16</v>
      </c>
      <c r="H8" s="10">
        <v>8.38</v>
      </c>
      <c r="I8" s="12">
        <v>35.77</v>
      </c>
      <c r="J8" s="13">
        <v>0.51</v>
      </c>
      <c r="K8" s="15" t="s">
        <v>16</v>
      </c>
      <c r="L8" s="19">
        <v>95</v>
      </c>
      <c r="M8" s="21" t="s">
        <v>16</v>
      </c>
    </row>
    <row r="9" spans="1:13">
      <c r="A9" s="3" t="s">
        <v>7244</v>
      </c>
      <c r="B9" s="4">
        <v>20220119</v>
      </c>
      <c r="C9" s="5" t="str">
        <f t="shared" si="0"/>
        <v>202201</v>
      </c>
      <c r="D9" s="6" t="s">
        <v>7233</v>
      </c>
      <c r="E9" s="11" t="s">
        <v>7241</v>
      </c>
      <c r="F9" s="8">
        <v>12.37</v>
      </c>
      <c r="G9" s="20" t="s">
        <v>16</v>
      </c>
      <c r="H9" s="10">
        <v>8.14</v>
      </c>
      <c r="I9" s="12">
        <v>35.69</v>
      </c>
      <c r="J9" s="13">
        <v>0.5</v>
      </c>
      <c r="K9" s="15" t="s">
        <v>16</v>
      </c>
      <c r="L9" s="19">
        <v>95</v>
      </c>
      <c r="M9" s="21" t="s">
        <v>16</v>
      </c>
    </row>
    <row r="10" spans="1:13">
      <c r="A10" s="3" t="s">
        <v>7245</v>
      </c>
      <c r="B10" s="4">
        <v>20220119</v>
      </c>
      <c r="C10" s="5" t="str">
        <f t="shared" si="0"/>
        <v>202201</v>
      </c>
      <c r="D10" s="6" t="s">
        <v>7233</v>
      </c>
      <c r="E10" s="11" t="s">
        <v>7241</v>
      </c>
      <c r="F10" s="8">
        <v>12.2</v>
      </c>
      <c r="G10" s="20" t="s">
        <v>16</v>
      </c>
      <c r="H10" s="10">
        <v>7.88</v>
      </c>
      <c r="I10" s="12">
        <v>34.97</v>
      </c>
      <c r="J10" s="13">
        <v>0.52</v>
      </c>
      <c r="K10" s="15" t="s">
        <v>16</v>
      </c>
      <c r="L10" s="19">
        <v>92</v>
      </c>
      <c r="M10" s="21" t="s">
        <v>16</v>
      </c>
    </row>
    <row r="11" spans="1:13">
      <c r="A11" s="3" t="s">
        <v>7246</v>
      </c>
      <c r="B11" s="4">
        <v>20220125</v>
      </c>
      <c r="C11" s="5" t="str">
        <f t="shared" si="0"/>
        <v>202201</v>
      </c>
      <c r="D11" s="6" t="s">
        <v>7233</v>
      </c>
      <c r="E11" s="11" t="s">
        <v>7241</v>
      </c>
      <c r="F11" s="8">
        <v>10.1</v>
      </c>
      <c r="G11" s="20" t="s">
        <v>16</v>
      </c>
      <c r="H11" s="10">
        <v>8.26</v>
      </c>
      <c r="I11" s="12">
        <v>35.48</v>
      </c>
      <c r="J11" s="13">
        <v>0.56</v>
      </c>
      <c r="K11" s="15" t="s">
        <v>16</v>
      </c>
      <c r="L11" s="19">
        <v>94</v>
      </c>
      <c r="M11" s="21" t="s">
        <v>16</v>
      </c>
    </row>
    <row r="12" spans="1:13">
      <c r="A12" s="3" t="s">
        <v>7247</v>
      </c>
      <c r="B12" s="4">
        <v>20220125</v>
      </c>
      <c r="C12" s="5" t="str">
        <f t="shared" si="0"/>
        <v>202201</v>
      </c>
      <c r="D12" s="6" t="s">
        <v>7233</v>
      </c>
      <c r="E12" s="11" t="s">
        <v>7241</v>
      </c>
      <c r="F12" s="8">
        <v>11.2</v>
      </c>
      <c r="G12" s="20" t="s">
        <v>16</v>
      </c>
      <c r="H12" s="10">
        <v>7.93</v>
      </c>
      <c r="I12" s="12">
        <v>35.61</v>
      </c>
      <c r="J12" s="13">
        <v>0.54</v>
      </c>
      <c r="K12" s="15" t="s">
        <v>16</v>
      </c>
      <c r="L12" s="19">
        <v>94</v>
      </c>
      <c r="M12" s="21" t="s">
        <v>16</v>
      </c>
    </row>
    <row r="13" spans="1:13">
      <c r="A13" s="3" t="s">
        <v>7248</v>
      </c>
      <c r="B13" s="4">
        <v>20220127</v>
      </c>
      <c r="C13" s="5" t="str">
        <f t="shared" si="0"/>
        <v>202201</v>
      </c>
      <c r="D13" s="6" t="s">
        <v>7236</v>
      </c>
      <c r="E13" s="11" t="s">
        <v>7239</v>
      </c>
      <c r="F13" s="8">
        <v>11.81</v>
      </c>
      <c r="G13" s="9">
        <v>1.25</v>
      </c>
      <c r="H13" s="10">
        <v>9.7</v>
      </c>
      <c r="I13" s="12">
        <v>28.06</v>
      </c>
      <c r="J13" s="13">
        <v>0.56</v>
      </c>
      <c r="K13" s="14">
        <v>22</v>
      </c>
      <c r="L13" s="19">
        <v>90</v>
      </c>
      <c r="M13" s="22">
        <v>0.104</v>
      </c>
    </row>
    <row r="14" spans="1:13">
      <c r="A14" s="3" t="s">
        <v>7249</v>
      </c>
      <c r="B14" s="4">
        <v>20220127</v>
      </c>
      <c r="C14" s="5" t="str">
        <f t="shared" si="0"/>
        <v>202201</v>
      </c>
      <c r="D14" s="6" t="s">
        <v>7236</v>
      </c>
      <c r="E14" s="11" t="s">
        <v>7239</v>
      </c>
      <c r="F14" s="8">
        <v>10.2</v>
      </c>
      <c r="G14" s="9">
        <v>1.14</v>
      </c>
      <c r="H14" s="10">
        <v>9.49</v>
      </c>
      <c r="I14" s="12">
        <v>27.77</v>
      </c>
      <c r="J14" s="13">
        <v>0.54</v>
      </c>
      <c r="K14" s="14">
        <v>20.5</v>
      </c>
      <c r="L14" s="19">
        <v>87</v>
      </c>
      <c r="M14" s="22">
        <v>0.104</v>
      </c>
    </row>
    <row r="15" spans="1:13">
      <c r="A15" s="3" t="s">
        <v>7250</v>
      </c>
      <c r="B15" s="4">
        <v>20220128</v>
      </c>
      <c r="C15" s="5" t="str">
        <f t="shared" si="0"/>
        <v>202201</v>
      </c>
      <c r="D15" s="6" t="s">
        <v>7251</v>
      </c>
      <c r="E15" s="7" t="s">
        <v>7252</v>
      </c>
      <c r="F15" s="8">
        <v>8.67</v>
      </c>
      <c r="G15" s="20" t="s">
        <v>16</v>
      </c>
      <c r="H15" s="10">
        <v>7.9</v>
      </c>
      <c r="I15" s="12">
        <v>38.68</v>
      </c>
      <c r="J15" s="13">
        <v>0.7</v>
      </c>
      <c r="K15" s="15" t="s">
        <v>16</v>
      </c>
      <c r="L15" s="19">
        <v>96</v>
      </c>
      <c r="M15" s="21" t="s">
        <v>16</v>
      </c>
    </row>
    <row r="16" spans="1:13">
      <c r="A16" s="3" t="s">
        <v>7253</v>
      </c>
      <c r="B16" s="4">
        <v>20220130</v>
      </c>
      <c r="C16" s="5" t="str">
        <f t="shared" si="0"/>
        <v>202201</v>
      </c>
      <c r="D16" s="6" t="s">
        <v>7236</v>
      </c>
      <c r="E16" s="11" t="s">
        <v>7239</v>
      </c>
      <c r="F16" s="8">
        <v>10.7</v>
      </c>
      <c r="G16" s="9">
        <v>1.18</v>
      </c>
      <c r="H16" s="10">
        <v>9.52</v>
      </c>
      <c r="I16" s="12">
        <v>27.54</v>
      </c>
      <c r="J16" s="13">
        <v>0.54</v>
      </c>
      <c r="K16" s="14">
        <v>20</v>
      </c>
      <c r="L16" s="19">
        <v>90</v>
      </c>
      <c r="M16" s="22">
        <v>0.093</v>
      </c>
    </row>
    <row r="17" spans="1:13">
      <c r="A17" s="3" t="s">
        <v>7254</v>
      </c>
      <c r="B17" s="4">
        <v>20220130</v>
      </c>
      <c r="C17" s="5" t="str">
        <f t="shared" si="0"/>
        <v>202201</v>
      </c>
      <c r="D17" s="6" t="s">
        <v>7236</v>
      </c>
      <c r="E17" s="11" t="s">
        <v>7239</v>
      </c>
      <c r="F17" s="8">
        <v>9.8</v>
      </c>
      <c r="G17" s="9">
        <v>1.18</v>
      </c>
      <c r="H17" s="10">
        <v>9.66</v>
      </c>
      <c r="I17" s="12">
        <v>27.92</v>
      </c>
      <c r="J17" s="13">
        <v>0.52</v>
      </c>
      <c r="K17" s="14">
        <v>19.5</v>
      </c>
      <c r="L17" s="19">
        <v>90</v>
      </c>
      <c r="M17" s="22">
        <v>0.093</v>
      </c>
    </row>
    <row r="18" spans="1:13">
      <c r="A18" s="3" t="s">
        <v>7255</v>
      </c>
      <c r="B18" s="4">
        <v>20220130</v>
      </c>
      <c r="C18" s="5" t="str">
        <f t="shared" si="0"/>
        <v>202201</v>
      </c>
      <c r="D18" s="6" t="s">
        <v>7236</v>
      </c>
      <c r="E18" s="11" t="s">
        <v>7239</v>
      </c>
      <c r="F18" s="8">
        <v>11</v>
      </c>
      <c r="G18" s="9">
        <v>1.28</v>
      </c>
      <c r="H18" s="10">
        <v>9.68</v>
      </c>
      <c r="I18" s="12">
        <v>28.13</v>
      </c>
      <c r="J18" s="13">
        <v>0.53</v>
      </c>
      <c r="K18" s="14">
        <v>20.5</v>
      </c>
      <c r="L18" s="19">
        <v>92</v>
      </c>
      <c r="M18" s="22">
        <v>0.107</v>
      </c>
    </row>
    <row r="19" spans="1:13">
      <c r="A19" s="3" t="s">
        <v>7256</v>
      </c>
      <c r="B19" s="4">
        <v>20220130</v>
      </c>
      <c r="C19" s="5" t="str">
        <f t="shared" si="0"/>
        <v>202201</v>
      </c>
      <c r="D19" s="6" t="s">
        <v>7236</v>
      </c>
      <c r="E19" s="11" t="s">
        <v>7239</v>
      </c>
      <c r="F19" s="8">
        <v>10.8</v>
      </c>
      <c r="G19" s="9">
        <v>1.28</v>
      </c>
      <c r="H19" s="10">
        <v>9.49</v>
      </c>
      <c r="I19" s="12">
        <v>28.27</v>
      </c>
      <c r="J19" s="13">
        <v>0.54</v>
      </c>
      <c r="K19" s="14">
        <v>21</v>
      </c>
      <c r="L19" s="19">
        <v>92</v>
      </c>
      <c r="M19" s="22">
        <v>0.107</v>
      </c>
    </row>
    <row r="20" spans="1:13">
      <c r="A20" s="3" t="s">
        <v>7257</v>
      </c>
      <c r="B20" s="4">
        <v>20220130</v>
      </c>
      <c r="C20" s="5" t="str">
        <f t="shared" si="0"/>
        <v>202201</v>
      </c>
      <c r="D20" s="6" t="s">
        <v>7236</v>
      </c>
      <c r="E20" s="11" t="s">
        <v>7239</v>
      </c>
      <c r="F20" s="8">
        <v>10.2</v>
      </c>
      <c r="G20" s="9">
        <v>1.18</v>
      </c>
      <c r="H20" s="10">
        <v>9.6</v>
      </c>
      <c r="I20" s="12">
        <v>28.61</v>
      </c>
      <c r="J20" s="13">
        <v>0.54</v>
      </c>
      <c r="K20" s="14">
        <v>21</v>
      </c>
      <c r="L20" s="19">
        <v>91</v>
      </c>
      <c r="M20" s="22">
        <v>0.101</v>
      </c>
    </row>
    <row r="21" spans="1:13">
      <c r="A21" s="3" t="s">
        <v>7258</v>
      </c>
      <c r="B21" s="4">
        <v>20220130</v>
      </c>
      <c r="C21" s="5" t="str">
        <f t="shared" si="0"/>
        <v>202201</v>
      </c>
      <c r="D21" s="6" t="s">
        <v>7236</v>
      </c>
      <c r="E21" s="11" t="s">
        <v>7239</v>
      </c>
      <c r="F21" s="8">
        <v>10.3</v>
      </c>
      <c r="G21" s="9">
        <v>1.18</v>
      </c>
      <c r="H21" s="10">
        <v>9.79</v>
      </c>
      <c r="I21" s="12">
        <v>28.53</v>
      </c>
      <c r="J21" s="13">
        <v>0.54</v>
      </c>
      <c r="K21" s="14">
        <v>21</v>
      </c>
      <c r="L21" s="19">
        <v>91</v>
      </c>
      <c r="M21" s="22">
        <v>0.101</v>
      </c>
    </row>
    <row r="22" spans="1:13">
      <c r="A22" s="3" t="s">
        <v>7259</v>
      </c>
      <c r="B22" s="4">
        <v>20220202</v>
      </c>
      <c r="C22" s="5" t="str">
        <f t="shared" si="0"/>
        <v>202202</v>
      </c>
      <c r="D22" s="6" t="s">
        <v>7236</v>
      </c>
      <c r="E22" s="11" t="s">
        <v>7239</v>
      </c>
      <c r="F22" s="8">
        <v>11</v>
      </c>
      <c r="G22" s="9">
        <v>1.18</v>
      </c>
      <c r="H22" s="10">
        <v>9.1</v>
      </c>
      <c r="I22" s="12">
        <v>29.36</v>
      </c>
      <c r="J22" s="13">
        <v>0.55</v>
      </c>
      <c r="K22" s="14">
        <v>17.5</v>
      </c>
      <c r="L22" s="19">
        <v>91</v>
      </c>
      <c r="M22" s="22">
        <v>0.101</v>
      </c>
    </row>
    <row r="23" spans="1:13">
      <c r="A23" s="3" t="s">
        <v>7260</v>
      </c>
      <c r="B23" s="4">
        <v>20220202</v>
      </c>
      <c r="C23" s="5" t="str">
        <f t="shared" si="0"/>
        <v>202202</v>
      </c>
      <c r="D23" s="6" t="s">
        <v>7236</v>
      </c>
      <c r="E23" s="11" t="s">
        <v>7239</v>
      </c>
      <c r="F23" s="8">
        <v>10.2</v>
      </c>
      <c r="G23" s="9">
        <v>1.18</v>
      </c>
      <c r="H23" s="10">
        <v>9.84</v>
      </c>
      <c r="I23" s="12">
        <v>28.34</v>
      </c>
      <c r="J23" s="13">
        <v>0.56</v>
      </c>
      <c r="K23" s="14">
        <v>21</v>
      </c>
      <c r="L23" s="19">
        <v>90</v>
      </c>
      <c r="M23" s="22">
        <v>0.101</v>
      </c>
    </row>
    <row r="24" spans="1:13">
      <c r="A24" s="3" t="s">
        <v>7261</v>
      </c>
      <c r="B24" s="4">
        <v>20220209</v>
      </c>
      <c r="C24" s="5" t="str">
        <f t="shared" si="0"/>
        <v>202202</v>
      </c>
      <c r="D24" s="6" t="s">
        <v>7230</v>
      </c>
      <c r="E24" s="11" t="s">
        <v>7262</v>
      </c>
      <c r="F24" s="8">
        <v>9.92</v>
      </c>
      <c r="G24" s="20" t="s">
        <v>16</v>
      </c>
      <c r="H24" s="10">
        <v>9.12</v>
      </c>
      <c r="I24" s="12">
        <v>32.55</v>
      </c>
      <c r="J24" s="13">
        <v>0.54</v>
      </c>
      <c r="K24" s="15" t="s">
        <v>16</v>
      </c>
      <c r="L24" s="19">
        <v>72</v>
      </c>
      <c r="M24" s="21" t="s">
        <v>16</v>
      </c>
    </row>
    <row r="25" spans="1:13">
      <c r="A25" s="3" t="s">
        <v>7263</v>
      </c>
      <c r="B25" s="4">
        <v>20220216</v>
      </c>
      <c r="C25" s="5" t="str">
        <f t="shared" si="0"/>
        <v>202202</v>
      </c>
      <c r="D25" s="6" t="s">
        <v>7251</v>
      </c>
      <c r="E25" s="11" t="s">
        <v>7264</v>
      </c>
      <c r="F25" s="8">
        <v>8</v>
      </c>
      <c r="G25" s="20" t="s">
        <v>16</v>
      </c>
      <c r="H25" s="10">
        <v>7.88</v>
      </c>
      <c r="I25" s="12">
        <v>37.58</v>
      </c>
      <c r="J25" s="13">
        <v>0.67</v>
      </c>
      <c r="K25" s="15" t="s">
        <v>16</v>
      </c>
      <c r="L25" s="19">
        <v>96</v>
      </c>
      <c r="M25" s="21" t="s">
        <v>16</v>
      </c>
    </row>
    <row r="26" spans="1:13">
      <c r="A26" s="3" t="s">
        <v>7265</v>
      </c>
      <c r="B26" s="4">
        <v>20220216</v>
      </c>
      <c r="C26" s="5" t="str">
        <f t="shared" si="0"/>
        <v>202202</v>
      </c>
      <c r="D26" s="6" t="s">
        <v>7233</v>
      </c>
      <c r="E26" s="11" t="s">
        <v>7241</v>
      </c>
      <c r="F26" s="8">
        <v>9.9</v>
      </c>
      <c r="G26" s="20" t="s">
        <v>16</v>
      </c>
      <c r="H26" s="10">
        <v>8.26</v>
      </c>
      <c r="I26" s="12">
        <v>35.32</v>
      </c>
      <c r="J26" s="13">
        <v>0.49</v>
      </c>
      <c r="K26" s="15" t="s">
        <v>16</v>
      </c>
      <c r="L26" s="19">
        <v>95</v>
      </c>
      <c r="M26" s="21" t="s">
        <v>16</v>
      </c>
    </row>
    <row r="27" spans="1:13">
      <c r="A27" s="3" t="s">
        <v>7266</v>
      </c>
      <c r="B27" s="4">
        <v>20220216</v>
      </c>
      <c r="C27" s="5" t="str">
        <f t="shared" si="0"/>
        <v>202202</v>
      </c>
      <c r="D27" s="6" t="s">
        <v>7233</v>
      </c>
      <c r="E27" s="11" t="s">
        <v>7241</v>
      </c>
      <c r="F27" s="8">
        <v>10.9</v>
      </c>
      <c r="G27" s="20" t="s">
        <v>16</v>
      </c>
      <c r="H27" s="10">
        <v>7.92</v>
      </c>
      <c r="I27" s="12">
        <v>34.98</v>
      </c>
      <c r="J27" s="13">
        <v>0.5</v>
      </c>
      <c r="K27" s="15" t="s">
        <v>16</v>
      </c>
      <c r="L27" s="19">
        <v>94</v>
      </c>
      <c r="M27" s="21" t="s">
        <v>16</v>
      </c>
    </row>
    <row r="28" spans="1:13">
      <c r="A28" s="3" t="s">
        <v>7267</v>
      </c>
      <c r="B28" s="4">
        <v>20220220</v>
      </c>
      <c r="C28" s="5" t="str">
        <f t="shared" si="0"/>
        <v>202202</v>
      </c>
      <c r="D28" s="6" t="s">
        <v>7233</v>
      </c>
      <c r="E28" s="11" t="s">
        <v>7241</v>
      </c>
      <c r="F28" s="8">
        <v>11.38</v>
      </c>
      <c r="G28" s="20" t="s">
        <v>16</v>
      </c>
      <c r="H28" s="10">
        <v>8.13</v>
      </c>
      <c r="I28" s="12">
        <v>34.92</v>
      </c>
      <c r="J28" s="13">
        <v>0.56</v>
      </c>
      <c r="K28" s="15" t="s">
        <v>16</v>
      </c>
      <c r="L28" s="19">
        <v>92</v>
      </c>
      <c r="M28" s="21" t="s">
        <v>16</v>
      </c>
    </row>
    <row r="29" spans="1:13">
      <c r="A29" s="3" t="s">
        <v>7268</v>
      </c>
      <c r="B29" s="4">
        <v>20220220</v>
      </c>
      <c r="C29" s="5" t="str">
        <f t="shared" si="0"/>
        <v>202202</v>
      </c>
      <c r="D29" s="6" t="s">
        <v>7233</v>
      </c>
      <c r="E29" s="11" t="s">
        <v>7241</v>
      </c>
      <c r="F29" s="8">
        <v>9.9</v>
      </c>
      <c r="G29" s="20" t="s">
        <v>16</v>
      </c>
      <c r="H29" s="10">
        <v>8.19</v>
      </c>
      <c r="I29" s="12">
        <v>35.42</v>
      </c>
      <c r="J29" s="13">
        <v>0.47</v>
      </c>
      <c r="K29" s="15" t="s">
        <v>16</v>
      </c>
      <c r="L29" s="19">
        <v>96</v>
      </c>
      <c r="M29" s="21" t="s">
        <v>16</v>
      </c>
    </row>
    <row r="30" spans="1:13">
      <c r="A30" s="3" t="s">
        <v>7269</v>
      </c>
      <c r="B30" s="4">
        <v>20220220</v>
      </c>
      <c r="C30" s="5" t="str">
        <f t="shared" si="0"/>
        <v>202202</v>
      </c>
      <c r="D30" s="6" t="s">
        <v>7233</v>
      </c>
      <c r="E30" s="11" t="s">
        <v>7241</v>
      </c>
      <c r="F30" s="8">
        <v>11.2</v>
      </c>
      <c r="G30" s="20" t="s">
        <v>16</v>
      </c>
      <c r="H30" s="10">
        <v>8.11</v>
      </c>
      <c r="I30" s="12">
        <v>34.46</v>
      </c>
      <c r="J30" s="13">
        <v>0.52</v>
      </c>
      <c r="K30" s="15" t="s">
        <v>16</v>
      </c>
      <c r="L30" s="19">
        <v>92</v>
      </c>
      <c r="M30" s="21" t="s">
        <v>16</v>
      </c>
    </row>
    <row r="31" spans="1:13">
      <c r="A31" s="3" t="s">
        <v>7270</v>
      </c>
      <c r="B31" s="4">
        <v>20220226</v>
      </c>
      <c r="C31" s="5" t="str">
        <f t="shared" si="0"/>
        <v>202202</v>
      </c>
      <c r="D31" s="6" t="s">
        <v>7233</v>
      </c>
      <c r="E31" s="11" t="s">
        <v>7241</v>
      </c>
      <c r="F31" s="8">
        <v>10.27</v>
      </c>
      <c r="G31" s="20" t="s">
        <v>16</v>
      </c>
      <c r="H31" s="10">
        <v>7.66</v>
      </c>
      <c r="I31" s="12">
        <v>35.3</v>
      </c>
      <c r="J31" s="13">
        <v>0.51</v>
      </c>
      <c r="K31" s="15" t="s">
        <v>16</v>
      </c>
      <c r="L31" s="19">
        <v>94</v>
      </c>
      <c r="M31" s="21" t="s">
        <v>16</v>
      </c>
    </row>
    <row r="32" spans="1:13">
      <c r="A32" s="3" t="s">
        <v>7271</v>
      </c>
      <c r="B32" s="4">
        <v>20220226</v>
      </c>
      <c r="C32" s="5" t="str">
        <f t="shared" si="0"/>
        <v>202202</v>
      </c>
      <c r="D32" s="6" t="s">
        <v>7233</v>
      </c>
      <c r="E32" s="11" t="s">
        <v>7241</v>
      </c>
      <c r="F32" s="8">
        <v>11</v>
      </c>
      <c r="G32" s="20" t="s">
        <v>16</v>
      </c>
      <c r="H32" s="10">
        <v>7.9</v>
      </c>
      <c r="I32" s="12">
        <v>35.66</v>
      </c>
      <c r="J32" s="13">
        <v>0.52</v>
      </c>
      <c r="K32" s="15" t="s">
        <v>16</v>
      </c>
      <c r="L32" s="19">
        <v>93</v>
      </c>
      <c r="M32" s="21" t="s">
        <v>16</v>
      </c>
    </row>
    <row r="33" spans="1:13">
      <c r="A33" s="3" t="s">
        <v>7272</v>
      </c>
      <c r="B33" s="4">
        <v>20220302</v>
      </c>
      <c r="C33" s="5" t="str">
        <f t="shared" si="0"/>
        <v>202203</v>
      </c>
      <c r="D33" s="6" t="s">
        <v>7233</v>
      </c>
      <c r="E33" s="11" t="s">
        <v>7241</v>
      </c>
      <c r="F33" s="8">
        <v>11.67</v>
      </c>
      <c r="G33" s="20" t="s">
        <v>16</v>
      </c>
      <c r="H33" s="10">
        <v>7.9</v>
      </c>
      <c r="I33" s="12">
        <v>35.24</v>
      </c>
      <c r="J33" s="13">
        <v>0.53</v>
      </c>
      <c r="K33" s="15" t="s">
        <v>16</v>
      </c>
      <c r="L33" s="19">
        <v>91</v>
      </c>
      <c r="M33" s="21" t="s">
        <v>16</v>
      </c>
    </row>
    <row r="34" spans="1:13">
      <c r="A34" s="3" t="s">
        <v>7273</v>
      </c>
      <c r="B34" s="4">
        <v>20220302</v>
      </c>
      <c r="C34" s="5" t="str">
        <f t="shared" si="0"/>
        <v>202203</v>
      </c>
      <c r="D34" s="6" t="s">
        <v>7233</v>
      </c>
      <c r="E34" s="11" t="s">
        <v>7241</v>
      </c>
      <c r="F34" s="8">
        <v>11.96</v>
      </c>
      <c r="G34" s="20" t="s">
        <v>16</v>
      </c>
      <c r="H34" s="10">
        <v>8.08</v>
      </c>
      <c r="I34" s="12">
        <v>35.52</v>
      </c>
      <c r="J34" s="13">
        <v>0.54</v>
      </c>
      <c r="K34" s="15" t="s">
        <v>16</v>
      </c>
      <c r="L34" s="19">
        <v>95</v>
      </c>
      <c r="M34" s="21" t="s">
        <v>16</v>
      </c>
    </row>
    <row r="35" spans="1:13">
      <c r="A35" s="3" t="s">
        <v>7274</v>
      </c>
      <c r="B35" s="4">
        <v>20220310</v>
      </c>
      <c r="C35" s="5" t="str">
        <f t="shared" si="0"/>
        <v>202203</v>
      </c>
      <c r="D35" s="6" t="s">
        <v>7251</v>
      </c>
      <c r="E35" s="11" t="s">
        <v>7264</v>
      </c>
      <c r="F35" s="8">
        <v>7.4</v>
      </c>
      <c r="G35" s="20" t="s">
        <v>16</v>
      </c>
      <c r="H35" s="10">
        <v>8.32</v>
      </c>
      <c r="I35" s="12">
        <v>37.24</v>
      </c>
      <c r="J35" s="13">
        <v>0.67</v>
      </c>
      <c r="K35" s="15" t="s">
        <v>16</v>
      </c>
      <c r="L35" s="19">
        <v>93</v>
      </c>
      <c r="M35" s="21" t="s">
        <v>16</v>
      </c>
    </row>
    <row r="36" spans="1:13">
      <c r="A36" s="3" t="s">
        <v>7275</v>
      </c>
      <c r="B36" s="4">
        <v>20220310</v>
      </c>
      <c r="C36" s="5" t="str">
        <f t="shared" si="0"/>
        <v>202203</v>
      </c>
      <c r="D36" s="6" t="s">
        <v>7251</v>
      </c>
      <c r="E36" s="11" t="s">
        <v>7264</v>
      </c>
      <c r="F36" s="8">
        <v>9.7</v>
      </c>
      <c r="G36" s="20" t="s">
        <v>16</v>
      </c>
      <c r="H36" s="10">
        <v>8.15</v>
      </c>
      <c r="I36" s="12">
        <v>37</v>
      </c>
      <c r="J36" s="13">
        <v>0.67</v>
      </c>
      <c r="K36" s="15" t="s">
        <v>16</v>
      </c>
      <c r="L36" s="19">
        <v>93</v>
      </c>
      <c r="M36" s="21" t="s">
        <v>16</v>
      </c>
    </row>
    <row r="37" spans="1:13">
      <c r="A37" s="3" t="s">
        <v>7276</v>
      </c>
      <c r="B37" s="4">
        <v>20220310</v>
      </c>
      <c r="C37" s="5" t="str">
        <f t="shared" si="0"/>
        <v>202203</v>
      </c>
      <c r="D37" s="6" t="s">
        <v>7233</v>
      </c>
      <c r="E37" s="11" t="s">
        <v>7241</v>
      </c>
      <c r="F37" s="8">
        <v>9.12</v>
      </c>
      <c r="G37" s="20" t="s">
        <v>16</v>
      </c>
      <c r="H37" s="10">
        <v>7.96</v>
      </c>
      <c r="I37" s="12">
        <v>36.04</v>
      </c>
      <c r="J37" s="13">
        <v>0.52</v>
      </c>
      <c r="K37" s="15" t="s">
        <v>16</v>
      </c>
      <c r="L37" s="19">
        <v>95</v>
      </c>
      <c r="M37" s="21" t="s">
        <v>16</v>
      </c>
    </row>
    <row r="38" spans="1:13">
      <c r="A38" s="3" t="s">
        <v>7277</v>
      </c>
      <c r="B38" s="4">
        <v>20220310</v>
      </c>
      <c r="C38" s="5" t="str">
        <f t="shared" si="0"/>
        <v>202203</v>
      </c>
      <c r="D38" s="6" t="s">
        <v>7233</v>
      </c>
      <c r="E38" s="11" t="s">
        <v>7241</v>
      </c>
      <c r="F38" s="8">
        <v>9.57</v>
      </c>
      <c r="G38" s="20" t="s">
        <v>16</v>
      </c>
      <c r="H38" s="10">
        <v>8.2</v>
      </c>
      <c r="I38" s="12">
        <v>33.92</v>
      </c>
      <c r="J38" s="13">
        <v>0.49</v>
      </c>
      <c r="K38" s="15" t="s">
        <v>16</v>
      </c>
      <c r="L38" s="19">
        <v>90</v>
      </c>
      <c r="M38" s="21" t="s">
        <v>16</v>
      </c>
    </row>
    <row r="39" spans="1:13">
      <c r="A39" s="3" t="s">
        <v>7278</v>
      </c>
      <c r="B39" s="4">
        <v>20220314</v>
      </c>
      <c r="C39" s="5" t="str">
        <f t="shared" si="0"/>
        <v>202203</v>
      </c>
      <c r="D39" s="6" t="s">
        <v>7233</v>
      </c>
      <c r="E39" s="11" t="s">
        <v>7241</v>
      </c>
      <c r="F39" s="8">
        <v>10.1</v>
      </c>
      <c r="G39" s="20" t="s">
        <v>16</v>
      </c>
      <c r="H39" s="10">
        <v>7.77</v>
      </c>
      <c r="I39" s="12">
        <v>35.82</v>
      </c>
      <c r="J39" s="13">
        <v>0.5</v>
      </c>
      <c r="K39" s="15" t="s">
        <v>16</v>
      </c>
      <c r="L39" s="19">
        <v>95</v>
      </c>
      <c r="M39" s="21" t="s">
        <v>16</v>
      </c>
    </row>
    <row r="40" spans="1:13">
      <c r="A40" s="3" t="s">
        <v>7279</v>
      </c>
      <c r="B40" s="4">
        <v>20220317</v>
      </c>
      <c r="C40" s="5" t="str">
        <f t="shared" si="0"/>
        <v>202203</v>
      </c>
      <c r="D40" s="6" t="s">
        <v>7233</v>
      </c>
      <c r="E40" s="11" t="s">
        <v>7241</v>
      </c>
      <c r="F40" s="8">
        <v>9.8</v>
      </c>
      <c r="G40" s="20" t="s">
        <v>16</v>
      </c>
      <c r="H40" s="10">
        <v>7.88</v>
      </c>
      <c r="I40" s="12">
        <v>35.65</v>
      </c>
      <c r="J40" s="13">
        <v>0.48</v>
      </c>
      <c r="K40" s="15" t="s">
        <v>16</v>
      </c>
      <c r="L40" s="19">
        <v>94</v>
      </c>
      <c r="M40" s="21" t="s">
        <v>16</v>
      </c>
    </row>
    <row r="41" spans="1:13">
      <c r="A41" s="3" t="s">
        <v>7280</v>
      </c>
      <c r="B41" s="4">
        <v>20220323</v>
      </c>
      <c r="C41" s="5" t="str">
        <f t="shared" si="0"/>
        <v>202203</v>
      </c>
      <c r="D41" s="6" t="s">
        <v>7236</v>
      </c>
      <c r="E41" s="11" t="s">
        <v>7239</v>
      </c>
      <c r="F41" s="8">
        <v>7.9</v>
      </c>
      <c r="G41" s="9">
        <v>1.24</v>
      </c>
      <c r="H41" s="10">
        <v>9.44</v>
      </c>
      <c r="I41" s="12">
        <v>27.5</v>
      </c>
      <c r="J41" s="13">
        <v>0.53</v>
      </c>
      <c r="K41" s="14">
        <v>25</v>
      </c>
      <c r="L41" s="19">
        <v>89</v>
      </c>
      <c r="M41" s="22">
        <v>0.093</v>
      </c>
    </row>
    <row r="42" spans="1:13">
      <c r="A42" s="3" t="s">
        <v>7281</v>
      </c>
      <c r="B42" s="4">
        <v>20220323</v>
      </c>
      <c r="C42" s="5" t="str">
        <f t="shared" si="0"/>
        <v>202203</v>
      </c>
      <c r="D42" s="6" t="s">
        <v>7236</v>
      </c>
      <c r="E42" s="11" t="s">
        <v>7239</v>
      </c>
      <c r="F42" s="8">
        <v>8.1</v>
      </c>
      <c r="G42" s="9">
        <v>1.24</v>
      </c>
      <c r="H42" s="10">
        <v>9.48</v>
      </c>
      <c r="I42" s="12">
        <v>28.52</v>
      </c>
      <c r="J42" s="13">
        <v>0.56</v>
      </c>
      <c r="K42" s="14">
        <v>25</v>
      </c>
      <c r="L42" s="19">
        <v>89</v>
      </c>
      <c r="M42" s="22">
        <v>0.093</v>
      </c>
    </row>
    <row r="43" spans="1:13">
      <c r="A43" s="3" t="s">
        <v>7282</v>
      </c>
      <c r="B43" s="4">
        <v>20220324</v>
      </c>
      <c r="C43" s="5" t="str">
        <f t="shared" si="0"/>
        <v>202203</v>
      </c>
      <c r="D43" s="6" t="s">
        <v>7236</v>
      </c>
      <c r="E43" s="11" t="s">
        <v>7239</v>
      </c>
      <c r="F43" s="8">
        <v>12.81</v>
      </c>
      <c r="G43" s="9">
        <v>1.26</v>
      </c>
      <c r="H43" s="10">
        <v>10.36</v>
      </c>
      <c r="I43" s="12">
        <v>29.68</v>
      </c>
      <c r="J43" s="13">
        <v>0.76</v>
      </c>
      <c r="K43" s="14">
        <v>24.5</v>
      </c>
      <c r="L43" s="19">
        <v>93</v>
      </c>
      <c r="M43" s="22">
        <v>0.131</v>
      </c>
    </row>
    <row r="44" spans="1:13">
      <c r="A44" s="3" t="s">
        <v>7283</v>
      </c>
      <c r="B44" s="4">
        <v>20220324</v>
      </c>
      <c r="C44" s="5" t="str">
        <f t="shared" si="0"/>
        <v>202203</v>
      </c>
      <c r="D44" s="6" t="s">
        <v>7236</v>
      </c>
      <c r="E44" s="11" t="s">
        <v>7239</v>
      </c>
      <c r="F44" s="8">
        <v>13.22</v>
      </c>
      <c r="G44" s="9">
        <v>1.26</v>
      </c>
      <c r="H44" s="10">
        <v>10.47</v>
      </c>
      <c r="I44" s="12">
        <v>29.72</v>
      </c>
      <c r="J44" s="13">
        <v>0.78</v>
      </c>
      <c r="K44" s="14">
        <v>24.5</v>
      </c>
      <c r="L44" s="19">
        <v>93</v>
      </c>
      <c r="M44" s="22">
        <v>0.131</v>
      </c>
    </row>
    <row r="45" spans="1:13">
      <c r="A45" s="3" t="s">
        <v>7284</v>
      </c>
      <c r="B45" s="4">
        <v>20220325</v>
      </c>
      <c r="C45" s="5" t="str">
        <f t="shared" si="0"/>
        <v>202203</v>
      </c>
      <c r="D45" s="6" t="s">
        <v>7236</v>
      </c>
      <c r="E45" s="11" t="s">
        <v>7239</v>
      </c>
      <c r="F45" s="8">
        <v>13.4</v>
      </c>
      <c r="G45" s="9">
        <v>1.2</v>
      </c>
      <c r="H45" s="10">
        <v>10.84</v>
      </c>
      <c r="I45" s="12">
        <v>29.54</v>
      </c>
      <c r="J45" s="13">
        <v>0.78</v>
      </c>
      <c r="K45" s="14">
        <v>24.5</v>
      </c>
      <c r="L45" s="19">
        <v>91</v>
      </c>
      <c r="M45" s="22">
        <v>0.104</v>
      </c>
    </row>
    <row r="46" spans="1:13">
      <c r="A46" s="3" t="s">
        <v>7285</v>
      </c>
      <c r="B46" s="4">
        <v>20220325</v>
      </c>
      <c r="C46" s="5" t="str">
        <f t="shared" si="0"/>
        <v>202203</v>
      </c>
      <c r="D46" s="6" t="s">
        <v>7236</v>
      </c>
      <c r="E46" s="11" t="s">
        <v>7239</v>
      </c>
      <c r="F46" s="8">
        <v>13.27</v>
      </c>
      <c r="G46" s="9">
        <v>1.2</v>
      </c>
      <c r="H46" s="10">
        <v>10.79</v>
      </c>
      <c r="I46" s="12">
        <v>29.18</v>
      </c>
      <c r="J46" s="13">
        <v>0.76</v>
      </c>
      <c r="K46" s="14">
        <v>24.5</v>
      </c>
      <c r="L46" s="19">
        <v>90</v>
      </c>
      <c r="M46" s="22">
        <v>0.104</v>
      </c>
    </row>
    <row r="47" spans="1:13">
      <c r="A47" s="3" t="s">
        <v>7286</v>
      </c>
      <c r="B47" s="4">
        <v>20220326</v>
      </c>
      <c r="C47" s="5" t="str">
        <f t="shared" si="0"/>
        <v>202203</v>
      </c>
      <c r="D47" s="6" t="s">
        <v>7233</v>
      </c>
      <c r="E47" s="11" t="s">
        <v>7241</v>
      </c>
      <c r="F47" s="8">
        <v>9.1</v>
      </c>
      <c r="G47" s="20" t="s">
        <v>16</v>
      </c>
      <c r="H47" s="10">
        <v>7.87</v>
      </c>
      <c r="I47" s="12">
        <v>36.11</v>
      </c>
      <c r="J47" s="13">
        <v>0.52</v>
      </c>
      <c r="K47" s="15" t="s">
        <v>16</v>
      </c>
      <c r="L47" s="19">
        <v>94</v>
      </c>
      <c r="M47" s="21" t="s">
        <v>16</v>
      </c>
    </row>
    <row r="48" spans="1:13">
      <c r="A48" s="3" t="s">
        <v>7287</v>
      </c>
      <c r="B48" s="4">
        <v>20220327</v>
      </c>
      <c r="C48" s="5" t="str">
        <f t="shared" si="0"/>
        <v>202203</v>
      </c>
      <c r="D48" s="6" t="s">
        <v>7236</v>
      </c>
      <c r="E48" s="11" t="s">
        <v>7239</v>
      </c>
      <c r="F48" s="8">
        <v>13.57</v>
      </c>
      <c r="G48" s="9">
        <v>1.26</v>
      </c>
      <c r="H48" s="10">
        <v>10.52</v>
      </c>
      <c r="I48" s="12">
        <v>29.94</v>
      </c>
      <c r="J48" s="13">
        <v>0.72</v>
      </c>
      <c r="K48" s="14">
        <v>24</v>
      </c>
      <c r="L48" s="19">
        <v>91</v>
      </c>
      <c r="M48" s="22">
        <v>0.089</v>
      </c>
    </row>
    <row r="49" spans="1:13">
      <c r="A49" s="3" t="s">
        <v>7288</v>
      </c>
      <c r="B49" s="4">
        <v>20220328</v>
      </c>
      <c r="C49" s="5" t="str">
        <f t="shared" si="0"/>
        <v>202203</v>
      </c>
      <c r="D49" s="6" t="s">
        <v>7236</v>
      </c>
      <c r="E49" s="11" t="s">
        <v>7239</v>
      </c>
      <c r="F49" s="8">
        <v>9.3</v>
      </c>
      <c r="G49" s="9">
        <v>1.14</v>
      </c>
      <c r="H49" s="10">
        <v>9.45</v>
      </c>
      <c r="I49" s="12">
        <v>28.39</v>
      </c>
      <c r="J49" s="13">
        <v>0.55</v>
      </c>
      <c r="K49" s="14">
        <v>25</v>
      </c>
      <c r="L49" s="19">
        <v>89</v>
      </c>
      <c r="M49" s="22">
        <v>0.092</v>
      </c>
    </row>
    <row r="50" spans="1:13">
      <c r="A50" s="3" t="s">
        <v>7289</v>
      </c>
      <c r="B50" s="4">
        <v>20220328</v>
      </c>
      <c r="C50" s="5" t="str">
        <f t="shared" si="0"/>
        <v>202203</v>
      </c>
      <c r="D50" s="6" t="s">
        <v>7236</v>
      </c>
      <c r="E50" s="11" t="s">
        <v>7239</v>
      </c>
      <c r="F50" s="8">
        <v>9.2</v>
      </c>
      <c r="G50" s="9">
        <v>1.14</v>
      </c>
      <c r="H50" s="10">
        <v>9.56</v>
      </c>
      <c r="I50" s="12">
        <v>28.5</v>
      </c>
      <c r="J50" s="13">
        <v>0.57</v>
      </c>
      <c r="K50" s="14">
        <v>25</v>
      </c>
      <c r="L50" s="19">
        <v>89</v>
      </c>
      <c r="M50" s="22">
        <v>0.092</v>
      </c>
    </row>
    <row r="51" spans="1:13">
      <c r="A51" s="3" t="s">
        <v>7290</v>
      </c>
      <c r="B51" s="4">
        <v>20220328</v>
      </c>
      <c r="C51" s="5" t="str">
        <f t="shared" si="0"/>
        <v>202203</v>
      </c>
      <c r="D51" s="6" t="s">
        <v>7236</v>
      </c>
      <c r="E51" s="11" t="s">
        <v>7239</v>
      </c>
      <c r="F51" s="8">
        <v>9.7</v>
      </c>
      <c r="G51" s="9">
        <v>1.14</v>
      </c>
      <c r="H51" s="10">
        <v>9.32</v>
      </c>
      <c r="I51" s="12">
        <v>26.98</v>
      </c>
      <c r="J51" s="13">
        <v>0.56</v>
      </c>
      <c r="K51" s="14">
        <v>25</v>
      </c>
      <c r="L51" s="19">
        <v>85</v>
      </c>
      <c r="M51" s="22">
        <v>0.092</v>
      </c>
    </row>
    <row r="52" spans="1:13">
      <c r="A52" s="3" t="s">
        <v>7291</v>
      </c>
      <c r="B52" s="4">
        <v>20220330</v>
      </c>
      <c r="C52" s="5" t="str">
        <f t="shared" si="0"/>
        <v>202203</v>
      </c>
      <c r="D52" s="6" t="s">
        <v>7233</v>
      </c>
      <c r="E52" s="11" t="s">
        <v>7241</v>
      </c>
      <c r="F52" s="8">
        <v>9.4</v>
      </c>
      <c r="G52" s="20" t="s">
        <v>16</v>
      </c>
      <c r="H52" s="10">
        <v>7.86</v>
      </c>
      <c r="I52" s="12">
        <v>35.78</v>
      </c>
      <c r="J52" s="13">
        <v>0.51</v>
      </c>
      <c r="K52" s="15" t="s">
        <v>16</v>
      </c>
      <c r="L52" s="19">
        <v>93</v>
      </c>
      <c r="M52" s="21" t="s">
        <v>16</v>
      </c>
    </row>
    <row r="53" spans="1:13">
      <c r="A53" s="3" t="s">
        <v>7292</v>
      </c>
      <c r="B53" s="4">
        <v>20220409</v>
      </c>
      <c r="C53" s="5" t="str">
        <f t="shared" si="0"/>
        <v>202204</v>
      </c>
      <c r="D53" s="6" t="s">
        <v>7236</v>
      </c>
      <c r="E53" s="11" t="s">
        <v>7239</v>
      </c>
      <c r="F53" s="8">
        <v>14.13</v>
      </c>
      <c r="G53" s="9">
        <v>1.24</v>
      </c>
      <c r="H53" s="10">
        <v>10.64</v>
      </c>
      <c r="I53" s="12">
        <v>29.66</v>
      </c>
      <c r="J53" s="13">
        <v>0.8</v>
      </c>
      <c r="K53" s="14">
        <v>24.5</v>
      </c>
      <c r="L53" s="19">
        <v>89</v>
      </c>
      <c r="M53" s="22">
        <v>0.089</v>
      </c>
    </row>
    <row r="54" spans="1:13">
      <c r="A54" s="3" t="s">
        <v>7293</v>
      </c>
      <c r="B54" s="4">
        <v>20220412</v>
      </c>
      <c r="C54" s="5" t="str">
        <f t="shared" si="0"/>
        <v>202204</v>
      </c>
      <c r="D54" s="6" t="s">
        <v>7233</v>
      </c>
      <c r="E54" s="11" t="s">
        <v>7241</v>
      </c>
      <c r="F54" s="8">
        <v>8.5</v>
      </c>
      <c r="G54" s="20" t="s">
        <v>16</v>
      </c>
      <c r="H54" s="10">
        <v>7.79</v>
      </c>
      <c r="I54" s="12">
        <v>34.86</v>
      </c>
      <c r="J54" s="13">
        <v>0.51</v>
      </c>
      <c r="K54" s="15" t="s">
        <v>16</v>
      </c>
      <c r="L54" s="19">
        <v>93</v>
      </c>
      <c r="M54" s="21" t="s">
        <v>16</v>
      </c>
    </row>
    <row r="55" spans="1:13">
      <c r="A55" s="3" t="s">
        <v>7294</v>
      </c>
      <c r="B55" s="4">
        <v>20220412</v>
      </c>
      <c r="C55" s="5" t="str">
        <f t="shared" si="0"/>
        <v>202204</v>
      </c>
      <c r="D55" s="6" t="s">
        <v>7295</v>
      </c>
      <c r="E55" s="7" t="s">
        <v>7296</v>
      </c>
      <c r="F55" s="8">
        <v>9.95</v>
      </c>
      <c r="G55" s="20" t="s">
        <v>16</v>
      </c>
      <c r="H55" s="10">
        <v>9.46</v>
      </c>
      <c r="I55" s="12">
        <v>30.76</v>
      </c>
      <c r="J55" s="13">
        <v>0.88</v>
      </c>
      <c r="K55" s="15" t="s">
        <v>16</v>
      </c>
      <c r="L55" s="19">
        <v>91</v>
      </c>
      <c r="M55" s="21" t="s">
        <v>16</v>
      </c>
    </row>
    <row r="56" spans="1:13">
      <c r="A56" s="3" t="s">
        <v>7297</v>
      </c>
      <c r="B56" s="4">
        <v>20220414</v>
      </c>
      <c r="C56" s="5" t="str">
        <f t="shared" si="0"/>
        <v>202204</v>
      </c>
      <c r="D56" s="6" t="s">
        <v>7233</v>
      </c>
      <c r="E56" s="11" t="s">
        <v>7241</v>
      </c>
      <c r="F56" s="8">
        <v>10.54</v>
      </c>
      <c r="G56" s="20" t="s">
        <v>16</v>
      </c>
      <c r="H56" s="10">
        <v>7.88</v>
      </c>
      <c r="I56" s="12">
        <v>34.82</v>
      </c>
      <c r="J56" s="13">
        <v>0.49</v>
      </c>
      <c r="K56" s="15" t="s">
        <v>16</v>
      </c>
      <c r="L56" s="19">
        <v>93</v>
      </c>
      <c r="M56" s="21" t="s">
        <v>16</v>
      </c>
    </row>
    <row r="57" spans="1:13">
      <c r="A57" s="3" t="s">
        <v>7298</v>
      </c>
      <c r="B57" s="4">
        <v>20220418</v>
      </c>
      <c r="C57" s="5" t="str">
        <f t="shared" si="0"/>
        <v>202204</v>
      </c>
      <c r="D57" s="6" t="s">
        <v>7236</v>
      </c>
      <c r="E57" s="11" t="s">
        <v>7239</v>
      </c>
      <c r="F57" s="8">
        <v>14.82</v>
      </c>
      <c r="G57" s="9">
        <v>1.24</v>
      </c>
      <c r="H57" s="10">
        <v>10.68</v>
      </c>
      <c r="I57" s="12">
        <v>31.62</v>
      </c>
      <c r="J57" s="13">
        <v>0.77</v>
      </c>
      <c r="K57" s="14">
        <v>24.5</v>
      </c>
      <c r="L57" s="19">
        <v>89</v>
      </c>
      <c r="M57" s="22">
        <v>0.089</v>
      </c>
    </row>
    <row r="58" spans="1:13">
      <c r="A58" s="3" t="s">
        <v>7299</v>
      </c>
      <c r="B58" s="4">
        <v>20220418</v>
      </c>
      <c r="C58" s="5" t="str">
        <f t="shared" si="0"/>
        <v>202204</v>
      </c>
      <c r="D58" s="6" t="s">
        <v>7236</v>
      </c>
      <c r="E58" s="11" t="s">
        <v>7239</v>
      </c>
      <c r="F58" s="8">
        <v>14.59</v>
      </c>
      <c r="G58" s="9">
        <v>1.24</v>
      </c>
      <c r="H58" s="10">
        <v>10.6</v>
      </c>
      <c r="I58" s="12">
        <v>32.2</v>
      </c>
      <c r="J58" s="13">
        <v>0.78</v>
      </c>
      <c r="K58" s="14">
        <v>24.5</v>
      </c>
      <c r="L58" s="19">
        <v>89</v>
      </c>
      <c r="M58" s="22">
        <v>0.089</v>
      </c>
    </row>
    <row r="59" spans="1:13">
      <c r="A59" s="3" t="s">
        <v>7300</v>
      </c>
      <c r="B59" s="4">
        <v>20220418</v>
      </c>
      <c r="C59" s="5" t="str">
        <f t="shared" si="0"/>
        <v>202204</v>
      </c>
      <c r="D59" s="6" t="s">
        <v>7236</v>
      </c>
      <c r="E59" s="11" t="s">
        <v>7239</v>
      </c>
      <c r="F59" s="8">
        <v>12.9</v>
      </c>
      <c r="G59" s="9">
        <v>1.22</v>
      </c>
      <c r="H59" s="10">
        <v>10.37</v>
      </c>
      <c r="I59" s="12">
        <v>30.98</v>
      </c>
      <c r="J59" s="13">
        <v>0.8</v>
      </c>
      <c r="K59" s="14">
        <v>23.5</v>
      </c>
      <c r="L59" s="19">
        <v>87</v>
      </c>
      <c r="M59" s="22">
        <v>0.068</v>
      </c>
    </row>
    <row r="60" spans="1:13">
      <c r="A60" s="3" t="s">
        <v>7301</v>
      </c>
      <c r="B60" s="4">
        <v>20220418</v>
      </c>
      <c r="C60" s="5" t="str">
        <f t="shared" si="0"/>
        <v>202204</v>
      </c>
      <c r="D60" s="6" t="s">
        <v>7236</v>
      </c>
      <c r="E60" s="11" t="s">
        <v>7239</v>
      </c>
      <c r="F60" s="8">
        <v>13.6</v>
      </c>
      <c r="G60" s="9">
        <v>1.22</v>
      </c>
      <c r="H60" s="10">
        <v>10.63</v>
      </c>
      <c r="I60" s="12">
        <v>31.21</v>
      </c>
      <c r="J60" s="13">
        <v>0.78</v>
      </c>
      <c r="K60" s="14">
        <v>23.5</v>
      </c>
      <c r="L60" s="19">
        <v>87</v>
      </c>
      <c r="M60" s="22">
        <v>0.068</v>
      </c>
    </row>
    <row r="61" spans="1:13">
      <c r="A61" s="3" t="s">
        <v>7302</v>
      </c>
      <c r="B61" s="4">
        <v>20220422</v>
      </c>
      <c r="C61" s="5" t="str">
        <f t="shared" si="0"/>
        <v>202204</v>
      </c>
      <c r="D61" s="6" t="s">
        <v>7233</v>
      </c>
      <c r="E61" s="11" t="s">
        <v>7241</v>
      </c>
      <c r="F61" s="8">
        <v>12.2</v>
      </c>
      <c r="G61" s="20" t="s">
        <v>16</v>
      </c>
      <c r="H61" s="10">
        <v>7.76</v>
      </c>
      <c r="I61" s="12">
        <v>35.24</v>
      </c>
      <c r="J61" s="13">
        <v>0.49</v>
      </c>
      <c r="K61" s="15" t="s">
        <v>16</v>
      </c>
      <c r="L61" s="19">
        <v>96</v>
      </c>
      <c r="M61" s="21" t="s">
        <v>16</v>
      </c>
    </row>
    <row r="62" spans="1:13">
      <c r="A62" s="3" t="s">
        <v>7303</v>
      </c>
      <c r="B62" s="4">
        <v>20220423</v>
      </c>
      <c r="C62" s="5" t="str">
        <f t="shared" si="0"/>
        <v>202204</v>
      </c>
      <c r="D62" s="6" t="s">
        <v>7236</v>
      </c>
      <c r="E62" s="11" t="s">
        <v>7239</v>
      </c>
      <c r="F62" s="8">
        <v>13.57</v>
      </c>
      <c r="G62" s="9">
        <v>1.26</v>
      </c>
      <c r="H62" s="10">
        <v>10.52</v>
      </c>
      <c r="I62" s="12">
        <v>29.94</v>
      </c>
      <c r="J62" s="13">
        <v>0.72</v>
      </c>
      <c r="K62" s="14">
        <v>24</v>
      </c>
      <c r="L62" s="19">
        <v>91</v>
      </c>
      <c r="M62" s="22">
        <v>0.089</v>
      </c>
    </row>
    <row r="63" spans="1:13">
      <c r="A63" s="3" t="s">
        <v>7304</v>
      </c>
      <c r="B63" s="4">
        <v>20220426</v>
      </c>
      <c r="C63" s="5" t="str">
        <f t="shared" si="0"/>
        <v>202204</v>
      </c>
      <c r="D63" s="6" t="s">
        <v>7295</v>
      </c>
      <c r="E63" s="11" t="s">
        <v>7305</v>
      </c>
      <c r="F63" s="8">
        <v>8.6</v>
      </c>
      <c r="G63" s="20" t="s">
        <v>16</v>
      </c>
      <c r="H63" s="10">
        <v>10.02</v>
      </c>
      <c r="I63" s="12">
        <v>32.59</v>
      </c>
      <c r="J63" s="13">
        <v>0.4</v>
      </c>
      <c r="K63" s="15" t="s">
        <v>16</v>
      </c>
      <c r="L63" s="19">
        <v>88</v>
      </c>
      <c r="M63" s="21" t="s">
        <v>16</v>
      </c>
    </row>
    <row r="64" spans="1:13">
      <c r="A64" s="3" t="s">
        <v>7306</v>
      </c>
      <c r="B64" s="4">
        <v>20220426</v>
      </c>
      <c r="C64" s="5" t="str">
        <f t="shared" si="0"/>
        <v>202204</v>
      </c>
      <c r="D64" s="6" t="s">
        <v>7295</v>
      </c>
      <c r="E64" s="11" t="s">
        <v>7305</v>
      </c>
      <c r="F64" s="8">
        <v>8.7</v>
      </c>
      <c r="G64" s="20" t="s">
        <v>16</v>
      </c>
      <c r="H64" s="10">
        <v>9.73</v>
      </c>
      <c r="I64" s="12">
        <v>31.02</v>
      </c>
      <c r="J64" s="13">
        <v>0.37</v>
      </c>
      <c r="K64" s="15" t="s">
        <v>16</v>
      </c>
      <c r="L64" s="19">
        <v>81</v>
      </c>
      <c r="M64" s="21" t="s">
        <v>16</v>
      </c>
    </row>
    <row r="65" spans="1:13">
      <c r="A65" s="3" t="s">
        <v>7307</v>
      </c>
      <c r="B65" s="4">
        <v>20220502</v>
      </c>
      <c r="C65" s="5" t="str">
        <f t="shared" si="0"/>
        <v>202205</v>
      </c>
      <c r="D65" s="6" t="s">
        <v>7236</v>
      </c>
      <c r="E65" s="11" t="s">
        <v>7239</v>
      </c>
      <c r="F65" s="8">
        <v>12.02</v>
      </c>
      <c r="G65" s="9">
        <v>1.16</v>
      </c>
      <c r="H65" s="10">
        <v>10.66</v>
      </c>
      <c r="I65" s="12">
        <v>31.14</v>
      </c>
      <c r="J65" s="13">
        <v>0.7</v>
      </c>
      <c r="K65" s="14">
        <v>27</v>
      </c>
      <c r="L65" s="19">
        <v>88</v>
      </c>
      <c r="M65" s="22">
        <v>0.051</v>
      </c>
    </row>
    <row r="66" spans="1:13">
      <c r="A66" s="3" t="s">
        <v>7308</v>
      </c>
      <c r="B66" s="4">
        <v>20220502</v>
      </c>
      <c r="C66" s="5" t="str">
        <f t="shared" si="0"/>
        <v>202205</v>
      </c>
      <c r="D66" s="6" t="s">
        <v>7236</v>
      </c>
      <c r="E66" s="11" t="s">
        <v>7239</v>
      </c>
      <c r="F66" s="8">
        <v>11.94</v>
      </c>
      <c r="G66" s="9">
        <v>1.16</v>
      </c>
      <c r="H66" s="10">
        <v>10.91</v>
      </c>
      <c r="I66" s="12">
        <v>30.56</v>
      </c>
      <c r="J66" s="13">
        <v>0.78</v>
      </c>
      <c r="K66" s="14">
        <v>27</v>
      </c>
      <c r="L66" s="19">
        <v>88</v>
      </c>
      <c r="M66" s="22">
        <v>0.051</v>
      </c>
    </row>
    <row r="67" spans="1:13">
      <c r="A67" s="3" t="s">
        <v>7309</v>
      </c>
      <c r="B67" s="4">
        <v>20220502</v>
      </c>
      <c r="C67" s="5" t="str">
        <f t="shared" ref="C67:C130" si="1">MID(B67,1,6)</f>
        <v>202205</v>
      </c>
      <c r="D67" s="6" t="s">
        <v>7236</v>
      </c>
      <c r="E67" s="11" t="s">
        <v>7239</v>
      </c>
      <c r="F67" s="8">
        <v>12.75</v>
      </c>
      <c r="G67" s="9">
        <v>1.16</v>
      </c>
      <c r="H67" s="10">
        <v>10.61</v>
      </c>
      <c r="I67" s="12">
        <v>30.62</v>
      </c>
      <c r="J67" s="13">
        <v>0.7</v>
      </c>
      <c r="K67" s="14">
        <v>27</v>
      </c>
      <c r="L67" s="19">
        <v>88</v>
      </c>
      <c r="M67" s="22">
        <v>0.051</v>
      </c>
    </row>
    <row r="68" spans="1:13">
      <c r="A68" s="3" t="s">
        <v>7310</v>
      </c>
      <c r="B68" s="4">
        <v>20220502</v>
      </c>
      <c r="C68" s="5" t="str">
        <f t="shared" si="1"/>
        <v>202205</v>
      </c>
      <c r="D68" s="6" t="s">
        <v>7236</v>
      </c>
      <c r="E68" s="11" t="s">
        <v>7239</v>
      </c>
      <c r="F68" s="8">
        <v>12.76</v>
      </c>
      <c r="G68" s="9">
        <v>1.16</v>
      </c>
      <c r="H68" s="10">
        <v>10.5</v>
      </c>
      <c r="I68" s="12">
        <v>30.7</v>
      </c>
      <c r="J68" s="13">
        <v>0.7</v>
      </c>
      <c r="K68" s="14">
        <v>27</v>
      </c>
      <c r="L68" s="19">
        <v>88</v>
      </c>
      <c r="M68" s="22">
        <v>0.051</v>
      </c>
    </row>
    <row r="69" spans="1:13">
      <c r="A69" s="3" t="s">
        <v>7311</v>
      </c>
      <c r="B69" s="4">
        <v>20220507</v>
      </c>
      <c r="C69" s="5" t="str">
        <f t="shared" si="1"/>
        <v>202205</v>
      </c>
      <c r="D69" s="6" t="s">
        <v>7233</v>
      </c>
      <c r="E69" s="11" t="s">
        <v>7241</v>
      </c>
      <c r="F69" s="8">
        <v>12.31</v>
      </c>
      <c r="G69" s="9">
        <v>0.94</v>
      </c>
      <c r="H69" s="10">
        <v>8.28</v>
      </c>
      <c r="I69" s="12">
        <v>35.18</v>
      </c>
      <c r="J69" s="13">
        <v>0.5</v>
      </c>
      <c r="K69" s="14">
        <v>28.5</v>
      </c>
      <c r="L69" s="19">
        <v>96</v>
      </c>
      <c r="M69" s="22">
        <v>0.046</v>
      </c>
    </row>
    <row r="70" spans="1:13">
      <c r="A70" s="3" t="s">
        <v>7312</v>
      </c>
      <c r="B70" s="4">
        <v>20220507</v>
      </c>
      <c r="C70" s="5" t="str">
        <f t="shared" si="1"/>
        <v>202205</v>
      </c>
      <c r="D70" s="6" t="s">
        <v>7233</v>
      </c>
      <c r="E70" s="11" t="s">
        <v>7241</v>
      </c>
      <c r="F70" s="8">
        <v>12.01</v>
      </c>
      <c r="G70" s="20" t="s">
        <v>16</v>
      </c>
      <c r="H70" s="10">
        <v>8</v>
      </c>
      <c r="I70" s="12">
        <v>35.19</v>
      </c>
      <c r="J70" s="13">
        <v>0.58</v>
      </c>
      <c r="K70" s="15" t="s">
        <v>16</v>
      </c>
      <c r="L70" s="19">
        <v>96</v>
      </c>
      <c r="M70" s="21" t="s">
        <v>16</v>
      </c>
    </row>
    <row r="71" spans="1:13">
      <c r="A71" s="3" t="s">
        <v>7313</v>
      </c>
      <c r="B71" s="4">
        <v>20220507</v>
      </c>
      <c r="C71" s="5" t="str">
        <f t="shared" si="1"/>
        <v>202205</v>
      </c>
      <c r="D71" s="6" t="s">
        <v>7233</v>
      </c>
      <c r="E71" s="11" t="s">
        <v>7241</v>
      </c>
      <c r="F71" s="8">
        <v>9.67</v>
      </c>
      <c r="G71" s="20" t="s">
        <v>16</v>
      </c>
      <c r="H71" s="10">
        <v>8.02</v>
      </c>
      <c r="I71" s="12">
        <v>35.24</v>
      </c>
      <c r="J71" s="13">
        <v>0.46</v>
      </c>
      <c r="K71" s="15" t="s">
        <v>16</v>
      </c>
      <c r="L71" s="19">
        <v>94</v>
      </c>
      <c r="M71" s="21" t="s">
        <v>16</v>
      </c>
    </row>
    <row r="72" spans="1:13">
      <c r="A72" s="3" t="s">
        <v>7314</v>
      </c>
      <c r="B72" s="4">
        <v>20220507</v>
      </c>
      <c r="C72" s="5" t="str">
        <f t="shared" si="1"/>
        <v>202205</v>
      </c>
      <c r="D72" s="6" t="s">
        <v>7233</v>
      </c>
      <c r="E72" s="11" t="s">
        <v>7241</v>
      </c>
      <c r="F72" s="8">
        <v>10.85</v>
      </c>
      <c r="G72" s="20" t="s">
        <v>16</v>
      </c>
      <c r="H72" s="10">
        <v>8.2</v>
      </c>
      <c r="I72" s="12">
        <v>35.29</v>
      </c>
      <c r="J72" s="13">
        <v>0.48</v>
      </c>
      <c r="K72" s="15" t="s">
        <v>16</v>
      </c>
      <c r="L72" s="19">
        <v>94</v>
      </c>
      <c r="M72" s="21" t="s">
        <v>16</v>
      </c>
    </row>
    <row r="73" spans="1:13">
      <c r="A73" s="3" t="s">
        <v>7315</v>
      </c>
      <c r="B73" s="4">
        <v>20220507</v>
      </c>
      <c r="C73" s="5" t="str">
        <f t="shared" si="1"/>
        <v>202205</v>
      </c>
      <c r="D73" s="6" t="s">
        <v>7233</v>
      </c>
      <c r="E73" s="11" t="s">
        <v>7241</v>
      </c>
      <c r="F73" s="8">
        <v>9.5</v>
      </c>
      <c r="G73" s="20" t="s">
        <v>16</v>
      </c>
      <c r="H73" s="10">
        <v>7.78</v>
      </c>
      <c r="I73" s="12">
        <v>35.24</v>
      </c>
      <c r="J73" s="13">
        <v>0.5</v>
      </c>
      <c r="K73" s="15" t="s">
        <v>16</v>
      </c>
      <c r="L73" s="19">
        <v>93</v>
      </c>
      <c r="M73" s="21" t="s">
        <v>16</v>
      </c>
    </row>
    <row r="74" spans="1:13">
      <c r="A74" s="3" t="s">
        <v>7316</v>
      </c>
      <c r="B74" s="4">
        <v>20220507</v>
      </c>
      <c r="C74" s="5" t="str">
        <f t="shared" si="1"/>
        <v>202205</v>
      </c>
      <c r="D74" s="6" t="s">
        <v>7233</v>
      </c>
      <c r="E74" s="11" t="s">
        <v>7241</v>
      </c>
      <c r="F74" s="8">
        <v>9.5</v>
      </c>
      <c r="G74" s="20" t="s">
        <v>16</v>
      </c>
      <c r="H74" s="10">
        <v>7.78</v>
      </c>
      <c r="I74" s="12">
        <v>35.24</v>
      </c>
      <c r="J74" s="13">
        <v>0.5</v>
      </c>
      <c r="K74" s="15" t="s">
        <v>16</v>
      </c>
      <c r="L74" s="19">
        <v>93</v>
      </c>
      <c r="M74" s="21" t="s">
        <v>16</v>
      </c>
    </row>
    <row r="75" spans="1:13">
      <c r="A75" s="3" t="s">
        <v>7317</v>
      </c>
      <c r="B75" s="4">
        <v>20220507</v>
      </c>
      <c r="C75" s="5" t="str">
        <f t="shared" si="1"/>
        <v>202205</v>
      </c>
      <c r="D75" s="6" t="s">
        <v>7233</v>
      </c>
      <c r="E75" s="11" t="s">
        <v>7241</v>
      </c>
      <c r="F75" s="8">
        <v>10.89</v>
      </c>
      <c r="G75" s="20" t="s">
        <v>16</v>
      </c>
      <c r="H75" s="10">
        <v>7.88</v>
      </c>
      <c r="I75" s="12">
        <v>35.5</v>
      </c>
      <c r="J75" s="13">
        <v>0.49</v>
      </c>
      <c r="K75" s="15" t="s">
        <v>16</v>
      </c>
      <c r="L75" s="19">
        <v>96</v>
      </c>
      <c r="M75" s="21" t="s">
        <v>16</v>
      </c>
    </row>
    <row r="76" spans="1:13">
      <c r="A76" s="3" t="s">
        <v>7318</v>
      </c>
      <c r="B76" s="4">
        <v>20220507</v>
      </c>
      <c r="C76" s="5" t="str">
        <f t="shared" si="1"/>
        <v>202205</v>
      </c>
      <c r="D76" s="6" t="s">
        <v>7233</v>
      </c>
      <c r="E76" s="11" t="s">
        <v>7241</v>
      </c>
      <c r="F76" s="8">
        <v>9.98</v>
      </c>
      <c r="G76" s="20" t="s">
        <v>16</v>
      </c>
      <c r="H76" s="10">
        <v>7.74</v>
      </c>
      <c r="I76" s="12">
        <v>36.08</v>
      </c>
      <c r="J76" s="13">
        <v>0.53</v>
      </c>
      <c r="K76" s="15" t="s">
        <v>16</v>
      </c>
      <c r="L76" s="19">
        <v>97</v>
      </c>
      <c r="M76" s="21" t="s">
        <v>16</v>
      </c>
    </row>
    <row r="77" spans="1:13">
      <c r="A77" s="3" t="s">
        <v>7319</v>
      </c>
      <c r="B77" s="4">
        <v>20220507</v>
      </c>
      <c r="C77" s="5" t="str">
        <f t="shared" si="1"/>
        <v>202205</v>
      </c>
      <c r="D77" s="6" t="s">
        <v>7233</v>
      </c>
      <c r="E77" s="11" t="s">
        <v>7241</v>
      </c>
      <c r="F77" s="8">
        <v>10.89</v>
      </c>
      <c r="G77" s="20" t="s">
        <v>16</v>
      </c>
      <c r="H77" s="10">
        <v>7.88</v>
      </c>
      <c r="I77" s="12">
        <v>35.5</v>
      </c>
      <c r="J77" s="13">
        <v>0.49</v>
      </c>
      <c r="K77" s="15" t="s">
        <v>16</v>
      </c>
      <c r="L77" s="19">
        <v>96</v>
      </c>
      <c r="M77" s="21" t="s">
        <v>16</v>
      </c>
    </row>
    <row r="78" spans="1:13">
      <c r="A78" s="3" t="s">
        <v>7320</v>
      </c>
      <c r="B78" s="4">
        <v>20220507</v>
      </c>
      <c r="C78" s="5" t="str">
        <f t="shared" si="1"/>
        <v>202205</v>
      </c>
      <c r="D78" s="6" t="s">
        <v>7233</v>
      </c>
      <c r="E78" s="11" t="s">
        <v>7241</v>
      </c>
      <c r="F78" s="8">
        <v>9.01</v>
      </c>
      <c r="G78" s="20" t="s">
        <v>16</v>
      </c>
      <c r="H78" s="10">
        <v>7.85</v>
      </c>
      <c r="I78" s="12">
        <v>36</v>
      </c>
      <c r="J78" s="13">
        <v>0.54</v>
      </c>
      <c r="K78" s="15" t="s">
        <v>16</v>
      </c>
      <c r="L78" s="19">
        <v>96</v>
      </c>
      <c r="M78" s="21" t="s">
        <v>16</v>
      </c>
    </row>
    <row r="79" spans="1:13">
      <c r="A79" s="3" t="s">
        <v>7321</v>
      </c>
      <c r="B79" s="4">
        <v>20220508</v>
      </c>
      <c r="C79" s="5" t="str">
        <f t="shared" si="1"/>
        <v>202205</v>
      </c>
      <c r="D79" s="6" t="s">
        <v>7295</v>
      </c>
      <c r="E79" s="11" t="s">
        <v>7305</v>
      </c>
      <c r="F79" s="8">
        <v>10.4</v>
      </c>
      <c r="G79" s="20" t="s">
        <v>16</v>
      </c>
      <c r="H79" s="10">
        <v>9.64</v>
      </c>
      <c r="I79" s="12">
        <v>31.18</v>
      </c>
      <c r="J79" s="13">
        <v>0.81</v>
      </c>
      <c r="K79" s="15" t="s">
        <v>16</v>
      </c>
      <c r="L79" s="19">
        <v>88</v>
      </c>
      <c r="M79" s="21" t="s">
        <v>16</v>
      </c>
    </row>
    <row r="80" spans="1:13">
      <c r="A80" s="3" t="s">
        <v>7322</v>
      </c>
      <c r="B80" s="4">
        <v>20220510</v>
      </c>
      <c r="C80" s="5" t="str">
        <f t="shared" si="1"/>
        <v>202205</v>
      </c>
      <c r="D80" s="6" t="s">
        <v>7233</v>
      </c>
      <c r="E80" s="11" t="s">
        <v>7241</v>
      </c>
      <c r="F80" s="8">
        <v>8.67</v>
      </c>
      <c r="G80" s="20" t="s">
        <v>16</v>
      </c>
      <c r="H80" s="10">
        <v>7.97</v>
      </c>
      <c r="I80" s="12">
        <v>35.86</v>
      </c>
      <c r="J80" s="13">
        <v>0.52</v>
      </c>
      <c r="K80" s="15" t="s">
        <v>16</v>
      </c>
      <c r="L80" s="19">
        <v>96</v>
      </c>
      <c r="M80" s="21" t="s">
        <v>16</v>
      </c>
    </row>
    <row r="81" spans="1:13">
      <c r="A81" s="3" t="s">
        <v>7323</v>
      </c>
      <c r="B81" s="4">
        <v>20220516</v>
      </c>
      <c r="C81" s="5" t="str">
        <f t="shared" si="1"/>
        <v>202205</v>
      </c>
      <c r="D81" s="6" t="s">
        <v>7233</v>
      </c>
      <c r="E81" s="11" t="s">
        <v>7241</v>
      </c>
      <c r="F81" s="8">
        <v>9.8</v>
      </c>
      <c r="G81" s="20" t="s">
        <v>16</v>
      </c>
      <c r="H81" s="10">
        <v>7.64</v>
      </c>
      <c r="I81" s="12">
        <v>35.91</v>
      </c>
      <c r="J81" s="13">
        <v>0.51</v>
      </c>
      <c r="K81" s="15" t="s">
        <v>16</v>
      </c>
      <c r="L81" s="19">
        <v>96</v>
      </c>
      <c r="M81" s="21" t="s">
        <v>16</v>
      </c>
    </row>
    <row r="82" spans="1:13">
      <c r="A82" s="3" t="s">
        <v>7324</v>
      </c>
      <c r="B82" s="4">
        <v>20220516</v>
      </c>
      <c r="C82" s="5" t="str">
        <f t="shared" si="1"/>
        <v>202205</v>
      </c>
      <c r="D82" s="6" t="s">
        <v>7233</v>
      </c>
      <c r="E82" s="11" t="s">
        <v>7241</v>
      </c>
      <c r="F82" s="8">
        <v>9.8</v>
      </c>
      <c r="G82" s="20" t="s">
        <v>16</v>
      </c>
      <c r="H82" s="10">
        <v>7.64</v>
      </c>
      <c r="I82" s="12">
        <v>35.91</v>
      </c>
      <c r="J82" s="13">
        <v>0.51</v>
      </c>
      <c r="K82" s="15" t="s">
        <v>16</v>
      </c>
      <c r="L82" s="19">
        <v>96</v>
      </c>
      <c r="M82" s="21" t="s">
        <v>16</v>
      </c>
    </row>
    <row r="83" spans="1:13">
      <c r="A83" s="3" t="s">
        <v>7325</v>
      </c>
      <c r="B83" s="4">
        <v>20220516</v>
      </c>
      <c r="C83" s="5" t="str">
        <f t="shared" si="1"/>
        <v>202205</v>
      </c>
      <c r="D83" s="6" t="s">
        <v>7233</v>
      </c>
      <c r="E83" s="11" t="s">
        <v>7241</v>
      </c>
      <c r="F83" s="8">
        <v>9.8</v>
      </c>
      <c r="G83" s="20" t="s">
        <v>16</v>
      </c>
      <c r="H83" s="10">
        <v>7.64</v>
      </c>
      <c r="I83" s="12">
        <v>35.91</v>
      </c>
      <c r="J83" s="13">
        <v>0.51</v>
      </c>
      <c r="K83" s="15" t="s">
        <v>16</v>
      </c>
      <c r="L83" s="19">
        <v>96</v>
      </c>
      <c r="M83" s="21" t="s">
        <v>16</v>
      </c>
    </row>
    <row r="84" spans="1:13">
      <c r="A84" s="3" t="s">
        <v>7326</v>
      </c>
      <c r="B84" s="4">
        <v>20220517</v>
      </c>
      <c r="C84" s="5" t="str">
        <f t="shared" si="1"/>
        <v>202205</v>
      </c>
      <c r="D84" s="6" t="s">
        <v>7233</v>
      </c>
      <c r="E84" s="11" t="s">
        <v>7241</v>
      </c>
      <c r="F84" s="8">
        <v>9.29</v>
      </c>
      <c r="G84" s="20" t="s">
        <v>16</v>
      </c>
      <c r="H84" s="10">
        <v>8.18</v>
      </c>
      <c r="I84" s="12">
        <v>35.6</v>
      </c>
      <c r="J84" s="13">
        <v>0.55</v>
      </c>
      <c r="K84" s="15" t="s">
        <v>16</v>
      </c>
      <c r="L84" s="19">
        <v>94</v>
      </c>
      <c r="M84" s="21" t="s">
        <v>16</v>
      </c>
    </row>
    <row r="85" spans="1:13">
      <c r="A85" s="3" t="s">
        <v>7327</v>
      </c>
      <c r="B85" s="4">
        <v>20220517</v>
      </c>
      <c r="C85" s="5" t="str">
        <f t="shared" si="1"/>
        <v>202205</v>
      </c>
      <c r="D85" s="6" t="s">
        <v>7233</v>
      </c>
      <c r="E85" s="11" t="s">
        <v>7241</v>
      </c>
      <c r="F85" s="8">
        <v>9.17</v>
      </c>
      <c r="G85" s="20" t="s">
        <v>16</v>
      </c>
      <c r="H85" s="10">
        <v>8.2</v>
      </c>
      <c r="I85" s="12">
        <v>35.48</v>
      </c>
      <c r="J85" s="13">
        <v>0.51</v>
      </c>
      <c r="K85" s="15" t="s">
        <v>16</v>
      </c>
      <c r="L85" s="19">
        <v>94</v>
      </c>
      <c r="M85" s="21" t="s">
        <v>16</v>
      </c>
    </row>
    <row r="86" spans="1:13">
      <c r="A86" s="3" t="s">
        <v>7328</v>
      </c>
      <c r="B86" s="4">
        <v>20220524</v>
      </c>
      <c r="C86" s="5" t="str">
        <f t="shared" si="1"/>
        <v>202205</v>
      </c>
      <c r="D86" s="6" t="s">
        <v>7233</v>
      </c>
      <c r="E86" s="11" t="s">
        <v>7241</v>
      </c>
      <c r="F86" s="8">
        <v>9.7</v>
      </c>
      <c r="G86" s="20" t="s">
        <v>16</v>
      </c>
      <c r="H86" s="10">
        <v>8.12</v>
      </c>
      <c r="I86" s="12">
        <v>35.12</v>
      </c>
      <c r="J86" s="13">
        <v>0.54</v>
      </c>
      <c r="K86" s="15" t="s">
        <v>16</v>
      </c>
      <c r="L86" s="19">
        <v>94</v>
      </c>
      <c r="M86" s="21" t="s">
        <v>16</v>
      </c>
    </row>
    <row r="87" spans="1:13">
      <c r="A87" s="3" t="s">
        <v>7329</v>
      </c>
      <c r="B87" s="4">
        <v>20220524</v>
      </c>
      <c r="C87" s="5" t="str">
        <f t="shared" si="1"/>
        <v>202205</v>
      </c>
      <c r="D87" s="6" t="s">
        <v>7295</v>
      </c>
      <c r="E87" s="11" t="s">
        <v>7305</v>
      </c>
      <c r="F87" s="8">
        <v>10.4</v>
      </c>
      <c r="G87" s="9">
        <v>1.12</v>
      </c>
      <c r="H87" s="10">
        <v>9.79</v>
      </c>
      <c r="I87" s="12">
        <v>31.76</v>
      </c>
      <c r="J87" s="13">
        <v>1.06</v>
      </c>
      <c r="K87" s="14">
        <v>30.5</v>
      </c>
      <c r="L87" s="19">
        <v>92</v>
      </c>
      <c r="M87" s="22">
        <v>0.126</v>
      </c>
    </row>
    <row r="88" spans="1:13">
      <c r="A88" s="3" t="s">
        <v>7330</v>
      </c>
      <c r="B88" s="4">
        <v>20220525</v>
      </c>
      <c r="C88" s="5" t="str">
        <f t="shared" si="1"/>
        <v>202205</v>
      </c>
      <c r="D88" s="6" t="s">
        <v>7295</v>
      </c>
      <c r="E88" s="11" t="s">
        <v>7305</v>
      </c>
      <c r="F88" s="8">
        <v>10.4</v>
      </c>
      <c r="G88" s="20" t="s">
        <v>16</v>
      </c>
      <c r="H88" s="10">
        <v>9.92</v>
      </c>
      <c r="I88" s="12">
        <v>31.04</v>
      </c>
      <c r="J88" s="13">
        <v>1.18</v>
      </c>
      <c r="K88" s="15" t="s">
        <v>16</v>
      </c>
      <c r="L88" s="19">
        <v>92</v>
      </c>
      <c r="M88" s="21" t="s">
        <v>16</v>
      </c>
    </row>
    <row r="89" spans="1:13">
      <c r="A89" s="3" t="s">
        <v>7331</v>
      </c>
      <c r="B89" s="4">
        <v>20220529</v>
      </c>
      <c r="C89" s="5" t="str">
        <f t="shared" si="1"/>
        <v>202205</v>
      </c>
      <c r="D89" s="6" t="s">
        <v>7233</v>
      </c>
      <c r="E89" s="11" t="s">
        <v>7241</v>
      </c>
      <c r="F89" s="8">
        <v>9.7</v>
      </c>
      <c r="G89" s="20" t="s">
        <v>16</v>
      </c>
      <c r="H89" s="10">
        <v>7.8</v>
      </c>
      <c r="I89" s="12">
        <v>35.57</v>
      </c>
      <c r="J89" s="13">
        <v>0.56</v>
      </c>
      <c r="K89" s="15" t="s">
        <v>16</v>
      </c>
      <c r="L89" s="19">
        <v>96</v>
      </c>
      <c r="M89" s="21" t="s">
        <v>16</v>
      </c>
    </row>
    <row r="90" spans="1:13">
      <c r="A90" s="3" t="s">
        <v>7332</v>
      </c>
      <c r="B90" s="4">
        <v>20220529</v>
      </c>
      <c r="C90" s="5" t="str">
        <f t="shared" si="1"/>
        <v>202205</v>
      </c>
      <c r="D90" s="6" t="s">
        <v>7233</v>
      </c>
      <c r="E90" s="11" t="s">
        <v>7241</v>
      </c>
      <c r="F90" s="8">
        <v>9.6</v>
      </c>
      <c r="G90" s="20" t="s">
        <v>16</v>
      </c>
      <c r="H90" s="10">
        <v>7.31</v>
      </c>
      <c r="I90" s="12">
        <v>35.75</v>
      </c>
      <c r="J90" s="13">
        <v>0.54</v>
      </c>
      <c r="K90" s="15" t="s">
        <v>16</v>
      </c>
      <c r="L90" s="19">
        <v>96</v>
      </c>
      <c r="M90" s="21" t="s">
        <v>16</v>
      </c>
    </row>
    <row r="91" spans="1:13">
      <c r="A91" s="3" t="s">
        <v>7333</v>
      </c>
      <c r="B91" s="4">
        <v>20220603</v>
      </c>
      <c r="C91" s="5" t="str">
        <f t="shared" si="1"/>
        <v>202206</v>
      </c>
      <c r="D91" s="6" t="s">
        <v>7233</v>
      </c>
      <c r="E91" s="11" t="s">
        <v>7241</v>
      </c>
      <c r="F91" s="8">
        <v>9.4</v>
      </c>
      <c r="G91" s="20" t="s">
        <v>16</v>
      </c>
      <c r="H91" s="10">
        <v>8</v>
      </c>
      <c r="I91" s="12">
        <v>35.68</v>
      </c>
      <c r="J91" s="13">
        <v>0.56</v>
      </c>
      <c r="K91" s="15" t="s">
        <v>16</v>
      </c>
      <c r="L91" s="19">
        <v>94</v>
      </c>
      <c r="M91" s="21" t="s">
        <v>16</v>
      </c>
    </row>
    <row r="92" spans="1:13">
      <c r="A92" s="3" t="s">
        <v>7334</v>
      </c>
      <c r="B92" s="4">
        <v>20220609</v>
      </c>
      <c r="C92" s="5" t="str">
        <f t="shared" si="1"/>
        <v>202206</v>
      </c>
      <c r="D92" s="6" t="s">
        <v>7233</v>
      </c>
      <c r="E92" s="11" t="s">
        <v>7241</v>
      </c>
      <c r="F92" s="8">
        <v>8.1</v>
      </c>
      <c r="G92" s="20" t="s">
        <v>16</v>
      </c>
      <c r="H92" s="10">
        <v>7.84</v>
      </c>
      <c r="I92" s="12">
        <v>35.36</v>
      </c>
      <c r="J92" s="13">
        <v>0.51</v>
      </c>
      <c r="K92" s="15" t="s">
        <v>16</v>
      </c>
      <c r="L92" s="19">
        <v>92</v>
      </c>
      <c r="M92" s="21" t="s">
        <v>16</v>
      </c>
    </row>
    <row r="93" spans="1:13">
      <c r="A93" s="3" t="s">
        <v>7335</v>
      </c>
      <c r="B93" s="4">
        <v>20220610</v>
      </c>
      <c r="C93" s="5" t="str">
        <f t="shared" si="1"/>
        <v>202206</v>
      </c>
      <c r="D93" s="6" t="s">
        <v>7233</v>
      </c>
      <c r="E93" s="11" t="s">
        <v>7241</v>
      </c>
      <c r="F93" s="8">
        <v>8.8</v>
      </c>
      <c r="G93" s="20" t="s">
        <v>16</v>
      </c>
      <c r="H93" s="10">
        <v>8.32</v>
      </c>
      <c r="I93" s="12">
        <v>35.04</v>
      </c>
      <c r="J93" s="13">
        <v>0.49</v>
      </c>
      <c r="K93" s="15" t="s">
        <v>16</v>
      </c>
      <c r="L93" s="19">
        <v>92</v>
      </c>
      <c r="M93" s="21" t="s">
        <v>16</v>
      </c>
    </row>
    <row r="94" spans="1:13">
      <c r="A94" s="3" t="s">
        <v>7336</v>
      </c>
      <c r="B94" s="4">
        <v>20220610</v>
      </c>
      <c r="C94" s="5" t="str">
        <f t="shared" si="1"/>
        <v>202206</v>
      </c>
      <c r="D94" s="6" t="s">
        <v>7233</v>
      </c>
      <c r="E94" s="11" t="s">
        <v>7241</v>
      </c>
      <c r="F94" s="8">
        <v>8.8</v>
      </c>
      <c r="G94" s="20" t="s">
        <v>16</v>
      </c>
      <c r="H94" s="10">
        <v>8.29</v>
      </c>
      <c r="I94" s="12">
        <v>33.86</v>
      </c>
      <c r="J94" s="13">
        <v>0.58</v>
      </c>
      <c r="K94" s="15" t="s">
        <v>16</v>
      </c>
      <c r="L94" s="19">
        <v>90</v>
      </c>
      <c r="M94" s="21" t="s">
        <v>16</v>
      </c>
    </row>
    <row r="95" spans="1:13">
      <c r="A95" s="3" t="s">
        <v>7337</v>
      </c>
      <c r="B95" s="4">
        <v>20220615</v>
      </c>
      <c r="C95" s="5" t="str">
        <f t="shared" si="1"/>
        <v>202206</v>
      </c>
      <c r="D95" s="6" t="s">
        <v>7236</v>
      </c>
      <c r="E95" s="11" t="s">
        <v>7239</v>
      </c>
      <c r="F95" s="8">
        <v>8.1</v>
      </c>
      <c r="G95" s="9">
        <v>1.24</v>
      </c>
      <c r="H95" s="10">
        <v>10.04</v>
      </c>
      <c r="I95" s="12">
        <v>28.25</v>
      </c>
      <c r="J95" s="13">
        <v>0.65</v>
      </c>
      <c r="K95" s="14">
        <v>23.5</v>
      </c>
      <c r="L95" s="19">
        <v>90</v>
      </c>
      <c r="M95" s="22">
        <v>0.054</v>
      </c>
    </row>
    <row r="96" spans="1:13">
      <c r="A96" s="3" t="s">
        <v>7338</v>
      </c>
      <c r="B96" s="4">
        <v>20220615</v>
      </c>
      <c r="C96" s="5" t="str">
        <f t="shared" si="1"/>
        <v>202206</v>
      </c>
      <c r="D96" s="6" t="s">
        <v>7236</v>
      </c>
      <c r="E96" s="11" t="s">
        <v>7239</v>
      </c>
      <c r="F96" s="8">
        <v>10.42</v>
      </c>
      <c r="G96" s="9">
        <v>1.24</v>
      </c>
      <c r="H96" s="10">
        <v>9.78</v>
      </c>
      <c r="I96" s="12">
        <v>29.07</v>
      </c>
      <c r="J96" s="13">
        <v>0.58</v>
      </c>
      <c r="K96" s="14">
        <v>23.5</v>
      </c>
      <c r="L96" s="19">
        <v>90</v>
      </c>
      <c r="M96" s="22">
        <v>0.054</v>
      </c>
    </row>
    <row r="97" spans="1:13">
      <c r="A97" s="3" t="s">
        <v>7339</v>
      </c>
      <c r="B97" s="4">
        <v>20220622</v>
      </c>
      <c r="C97" s="5" t="str">
        <f t="shared" si="1"/>
        <v>202206</v>
      </c>
      <c r="D97" s="6" t="s">
        <v>7295</v>
      </c>
      <c r="E97" s="11" t="s">
        <v>7305</v>
      </c>
      <c r="F97" s="8">
        <v>10.32</v>
      </c>
      <c r="G97" s="20" t="s">
        <v>16</v>
      </c>
      <c r="H97" s="10">
        <v>9.5</v>
      </c>
      <c r="I97" s="12">
        <v>31.42</v>
      </c>
      <c r="J97" s="13">
        <v>0.38</v>
      </c>
      <c r="K97" s="15" t="s">
        <v>16</v>
      </c>
      <c r="L97" s="19">
        <v>85</v>
      </c>
      <c r="M97" s="21" t="s">
        <v>16</v>
      </c>
    </row>
    <row r="98" spans="1:13">
      <c r="A98" s="3" t="s">
        <v>7340</v>
      </c>
      <c r="B98" s="4">
        <v>20220622</v>
      </c>
      <c r="C98" s="5" t="str">
        <f t="shared" si="1"/>
        <v>202206</v>
      </c>
      <c r="D98" s="6" t="s">
        <v>7295</v>
      </c>
      <c r="E98" s="11" t="s">
        <v>7305</v>
      </c>
      <c r="F98" s="8">
        <v>9.36</v>
      </c>
      <c r="G98" s="20" t="s">
        <v>16</v>
      </c>
      <c r="H98" s="10">
        <v>9.65</v>
      </c>
      <c r="I98" s="12">
        <v>33.56</v>
      </c>
      <c r="J98" s="13">
        <v>0.43</v>
      </c>
      <c r="K98" s="15" t="s">
        <v>16</v>
      </c>
      <c r="L98" s="19">
        <v>90</v>
      </c>
      <c r="M98" s="21" t="s">
        <v>16</v>
      </c>
    </row>
    <row r="99" spans="1:13">
      <c r="A99" s="3" t="s">
        <v>7341</v>
      </c>
      <c r="B99" s="4">
        <v>20220623</v>
      </c>
      <c r="C99" s="5" t="str">
        <f t="shared" si="1"/>
        <v>202206</v>
      </c>
      <c r="D99" s="6" t="s">
        <v>7236</v>
      </c>
      <c r="E99" s="11" t="s">
        <v>7239</v>
      </c>
      <c r="F99" s="8">
        <v>8.6</v>
      </c>
      <c r="G99" s="9">
        <v>1.26</v>
      </c>
      <c r="H99" s="10">
        <v>9.65</v>
      </c>
      <c r="I99" s="12">
        <v>27.96</v>
      </c>
      <c r="J99" s="13">
        <v>0.6</v>
      </c>
      <c r="K99" s="14">
        <v>24</v>
      </c>
      <c r="L99" s="19">
        <v>87</v>
      </c>
      <c r="M99" s="22">
        <v>0.048</v>
      </c>
    </row>
    <row r="100" spans="1:13">
      <c r="A100" s="3" t="s">
        <v>7342</v>
      </c>
      <c r="B100" s="4">
        <v>20220623</v>
      </c>
      <c r="C100" s="5" t="str">
        <f t="shared" si="1"/>
        <v>202206</v>
      </c>
      <c r="D100" s="6" t="s">
        <v>7236</v>
      </c>
      <c r="E100" s="11" t="s">
        <v>7239</v>
      </c>
      <c r="F100" s="8">
        <v>8.8</v>
      </c>
      <c r="G100" s="9">
        <v>1.26</v>
      </c>
      <c r="H100" s="10">
        <v>9.7</v>
      </c>
      <c r="I100" s="12">
        <v>28.82</v>
      </c>
      <c r="J100" s="13">
        <v>0.61</v>
      </c>
      <c r="K100" s="14">
        <v>24</v>
      </c>
      <c r="L100" s="19">
        <v>86</v>
      </c>
      <c r="M100" s="22">
        <v>0.048</v>
      </c>
    </row>
    <row r="101" spans="1:13">
      <c r="A101" s="3" t="s">
        <v>7343</v>
      </c>
      <c r="B101" s="4">
        <v>20220709</v>
      </c>
      <c r="C101" s="5" t="str">
        <f t="shared" si="1"/>
        <v>202207</v>
      </c>
      <c r="D101" s="6" t="s">
        <v>7236</v>
      </c>
      <c r="E101" s="11" t="s">
        <v>7239</v>
      </c>
      <c r="F101" s="8">
        <v>9.3</v>
      </c>
      <c r="G101" s="9">
        <v>1.31</v>
      </c>
      <c r="H101" s="10">
        <v>9.82</v>
      </c>
      <c r="I101" s="12">
        <v>29.16</v>
      </c>
      <c r="J101" s="13">
        <v>0.63</v>
      </c>
      <c r="K101" s="14">
        <v>23</v>
      </c>
      <c r="L101" s="19">
        <v>87</v>
      </c>
      <c r="M101" s="22">
        <v>0.1</v>
      </c>
    </row>
    <row r="102" spans="1:13">
      <c r="A102" s="3" t="s">
        <v>7344</v>
      </c>
      <c r="B102" s="4">
        <v>20220709</v>
      </c>
      <c r="C102" s="5" t="str">
        <f t="shared" si="1"/>
        <v>202207</v>
      </c>
      <c r="D102" s="6" t="s">
        <v>7236</v>
      </c>
      <c r="E102" s="11" t="s">
        <v>7239</v>
      </c>
      <c r="F102" s="8">
        <v>9</v>
      </c>
      <c r="G102" s="9">
        <v>1.31</v>
      </c>
      <c r="H102" s="10">
        <v>9.88</v>
      </c>
      <c r="I102" s="12">
        <v>29.14</v>
      </c>
      <c r="J102" s="13">
        <v>0.64</v>
      </c>
      <c r="K102" s="14">
        <v>23</v>
      </c>
      <c r="L102" s="19">
        <v>87</v>
      </c>
      <c r="M102" s="22">
        <v>0.1</v>
      </c>
    </row>
    <row r="103" spans="1:13">
      <c r="A103" s="3" t="s">
        <v>7345</v>
      </c>
      <c r="B103" s="4">
        <v>20220710</v>
      </c>
      <c r="C103" s="5" t="str">
        <f t="shared" si="1"/>
        <v>202207</v>
      </c>
      <c r="D103" s="6" t="s">
        <v>7233</v>
      </c>
      <c r="E103" s="11" t="s">
        <v>7241</v>
      </c>
      <c r="F103" s="8">
        <v>9.6</v>
      </c>
      <c r="G103" s="20" t="s">
        <v>16</v>
      </c>
      <c r="H103" s="10">
        <v>8.24</v>
      </c>
      <c r="I103" s="12">
        <v>35.05</v>
      </c>
      <c r="J103" s="13">
        <v>0.55</v>
      </c>
      <c r="K103" s="15" t="s">
        <v>16</v>
      </c>
      <c r="L103" s="19">
        <v>93</v>
      </c>
      <c r="M103" s="21" t="s">
        <v>16</v>
      </c>
    </row>
    <row r="104" spans="1:13">
      <c r="A104" s="3" t="s">
        <v>7346</v>
      </c>
      <c r="B104" s="4">
        <v>20220710</v>
      </c>
      <c r="C104" s="5" t="str">
        <f t="shared" si="1"/>
        <v>202207</v>
      </c>
      <c r="D104" s="6" t="s">
        <v>7295</v>
      </c>
      <c r="E104" s="11" t="s">
        <v>7305</v>
      </c>
      <c r="F104" s="8">
        <v>9.3</v>
      </c>
      <c r="G104" s="9">
        <v>0.94</v>
      </c>
      <c r="H104" s="10">
        <v>9.07</v>
      </c>
      <c r="I104" s="12">
        <v>32.48</v>
      </c>
      <c r="J104" s="13">
        <v>0.37</v>
      </c>
      <c r="K104" s="14">
        <v>25</v>
      </c>
      <c r="L104" s="19">
        <v>87</v>
      </c>
      <c r="M104" s="22">
        <v>0.052</v>
      </c>
    </row>
    <row r="105" spans="1:13">
      <c r="A105" s="3" t="s">
        <v>7347</v>
      </c>
      <c r="B105" s="4">
        <v>20220711</v>
      </c>
      <c r="C105" s="5" t="str">
        <f t="shared" si="1"/>
        <v>202207</v>
      </c>
      <c r="D105" s="6" t="s">
        <v>7236</v>
      </c>
      <c r="E105" s="11" t="s">
        <v>7239</v>
      </c>
      <c r="F105" s="8">
        <v>11.5</v>
      </c>
      <c r="G105" s="9">
        <v>1.2</v>
      </c>
      <c r="H105" s="10">
        <v>10.01</v>
      </c>
      <c r="I105" s="12">
        <v>28.9</v>
      </c>
      <c r="J105" s="13">
        <v>0.74</v>
      </c>
      <c r="K105" s="14">
        <v>24</v>
      </c>
      <c r="L105" s="19">
        <v>85</v>
      </c>
      <c r="M105" s="22">
        <v>0.111</v>
      </c>
    </row>
    <row r="106" spans="1:13">
      <c r="A106" s="3" t="s">
        <v>7348</v>
      </c>
      <c r="B106" s="4">
        <v>20220711</v>
      </c>
      <c r="C106" s="5" t="str">
        <f t="shared" si="1"/>
        <v>202207</v>
      </c>
      <c r="D106" s="6" t="s">
        <v>7236</v>
      </c>
      <c r="E106" s="11" t="s">
        <v>7239</v>
      </c>
      <c r="F106" s="8">
        <v>9.2</v>
      </c>
      <c r="G106" s="9">
        <v>1.26</v>
      </c>
      <c r="H106" s="10">
        <v>10.02</v>
      </c>
      <c r="I106" s="12">
        <v>28.92</v>
      </c>
      <c r="J106" s="13">
        <v>0.7</v>
      </c>
      <c r="K106" s="14">
        <v>22.5</v>
      </c>
      <c r="L106" s="19">
        <v>88</v>
      </c>
      <c r="M106" s="22">
        <v>0.11</v>
      </c>
    </row>
    <row r="107" spans="1:13">
      <c r="A107" s="3" t="s">
        <v>7349</v>
      </c>
      <c r="B107" s="4">
        <v>20220711</v>
      </c>
      <c r="C107" s="5" t="str">
        <f t="shared" si="1"/>
        <v>202207</v>
      </c>
      <c r="D107" s="6" t="s">
        <v>7236</v>
      </c>
      <c r="E107" s="11" t="s">
        <v>7239</v>
      </c>
      <c r="F107" s="8">
        <v>8.6</v>
      </c>
      <c r="G107" s="9">
        <v>1.21</v>
      </c>
      <c r="H107" s="10">
        <v>9.82</v>
      </c>
      <c r="I107" s="12">
        <v>28.88</v>
      </c>
      <c r="J107" s="13">
        <v>0.66</v>
      </c>
      <c r="K107" s="14">
        <v>23</v>
      </c>
      <c r="L107" s="19">
        <v>87</v>
      </c>
      <c r="M107" s="22">
        <v>0.092</v>
      </c>
    </row>
    <row r="108" spans="1:13">
      <c r="A108" s="3" t="s">
        <v>7350</v>
      </c>
      <c r="B108" s="4">
        <v>20220711</v>
      </c>
      <c r="C108" s="5" t="str">
        <f t="shared" si="1"/>
        <v>202207</v>
      </c>
      <c r="D108" s="6" t="s">
        <v>7236</v>
      </c>
      <c r="E108" s="11" t="s">
        <v>7239</v>
      </c>
      <c r="F108" s="8">
        <v>9</v>
      </c>
      <c r="G108" s="9">
        <v>1.21</v>
      </c>
      <c r="H108" s="10">
        <v>9.89</v>
      </c>
      <c r="I108" s="12">
        <v>29.29</v>
      </c>
      <c r="J108" s="13">
        <v>0.66</v>
      </c>
      <c r="K108" s="14">
        <v>23</v>
      </c>
      <c r="L108" s="19">
        <v>87</v>
      </c>
      <c r="M108" s="22">
        <v>0.092</v>
      </c>
    </row>
    <row r="109" spans="1:13">
      <c r="A109" s="3" t="s">
        <v>7351</v>
      </c>
      <c r="B109" s="4">
        <v>20220713</v>
      </c>
      <c r="C109" s="5" t="str">
        <f t="shared" si="1"/>
        <v>202207</v>
      </c>
      <c r="D109" s="6" t="s">
        <v>7295</v>
      </c>
      <c r="E109" s="11" t="s">
        <v>7305</v>
      </c>
      <c r="F109" s="8">
        <v>9.6</v>
      </c>
      <c r="G109" s="20" t="s">
        <v>16</v>
      </c>
      <c r="H109" s="10">
        <v>9.82</v>
      </c>
      <c r="I109" s="12">
        <v>32.25</v>
      </c>
      <c r="J109" s="13">
        <v>0.36</v>
      </c>
      <c r="K109" s="15" t="s">
        <v>16</v>
      </c>
      <c r="L109" s="19">
        <v>88</v>
      </c>
      <c r="M109" s="21" t="s">
        <v>16</v>
      </c>
    </row>
    <row r="110" spans="1:13">
      <c r="A110" s="3" t="s">
        <v>7352</v>
      </c>
      <c r="B110" s="4">
        <v>20220713</v>
      </c>
      <c r="C110" s="5" t="str">
        <f t="shared" si="1"/>
        <v>202207</v>
      </c>
      <c r="D110" s="6" t="s">
        <v>7233</v>
      </c>
      <c r="E110" s="11" t="s">
        <v>7241</v>
      </c>
      <c r="F110" s="8">
        <v>9.1</v>
      </c>
      <c r="G110" s="20" t="s">
        <v>16</v>
      </c>
      <c r="H110" s="10">
        <v>7.82</v>
      </c>
      <c r="I110" s="12">
        <v>36.21</v>
      </c>
      <c r="J110" s="13">
        <v>0.53</v>
      </c>
      <c r="K110" s="15" t="s">
        <v>16</v>
      </c>
      <c r="L110" s="19">
        <v>94</v>
      </c>
      <c r="M110" s="21" t="s">
        <v>16</v>
      </c>
    </row>
    <row r="111" spans="1:13">
      <c r="A111" s="3" t="s">
        <v>7353</v>
      </c>
      <c r="B111" s="4">
        <v>20220720</v>
      </c>
      <c r="C111" s="5" t="str">
        <f t="shared" si="1"/>
        <v>202207</v>
      </c>
      <c r="D111" s="6" t="s">
        <v>7236</v>
      </c>
      <c r="E111" s="11" t="s">
        <v>7239</v>
      </c>
      <c r="F111" s="8">
        <v>16</v>
      </c>
      <c r="G111" s="9">
        <v>1.23</v>
      </c>
      <c r="H111" s="10">
        <v>10.39</v>
      </c>
      <c r="I111" s="12">
        <v>29.43</v>
      </c>
      <c r="J111" s="13">
        <v>0.81</v>
      </c>
      <c r="K111" s="14">
        <v>24.5</v>
      </c>
      <c r="L111" s="19">
        <v>94</v>
      </c>
      <c r="M111" s="22">
        <v>0.058</v>
      </c>
    </row>
    <row r="112" spans="1:13">
      <c r="A112" s="3" t="s">
        <v>7354</v>
      </c>
      <c r="B112" s="4">
        <v>20220721</v>
      </c>
      <c r="C112" s="5" t="str">
        <f t="shared" si="1"/>
        <v>202207</v>
      </c>
      <c r="D112" s="6" t="s">
        <v>7295</v>
      </c>
      <c r="E112" s="11" t="s">
        <v>7305</v>
      </c>
      <c r="F112" s="8">
        <v>9.4</v>
      </c>
      <c r="G112" s="20" t="s">
        <v>16</v>
      </c>
      <c r="H112" s="10">
        <v>9.6</v>
      </c>
      <c r="I112" s="12">
        <v>33.36</v>
      </c>
      <c r="J112" s="13">
        <v>0.39</v>
      </c>
      <c r="K112" s="15" t="s">
        <v>16</v>
      </c>
      <c r="L112" s="19">
        <v>85</v>
      </c>
      <c r="M112" s="21" t="s">
        <v>16</v>
      </c>
    </row>
    <row r="113" spans="1:13">
      <c r="A113" s="3" t="s">
        <v>7355</v>
      </c>
      <c r="B113" s="4">
        <v>20220724</v>
      </c>
      <c r="C113" s="5" t="str">
        <f t="shared" si="1"/>
        <v>202207</v>
      </c>
      <c r="D113" s="6" t="s">
        <v>7236</v>
      </c>
      <c r="E113" s="11" t="s">
        <v>7239</v>
      </c>
      <c r="F113" s="8">
        <v>9.7</v>
      </c>
      <c r="G113" s="9">
        <v>1.12</v>
      </c>
      <c r="H113" s="10">
        <v>9.9</v>
      </c>
      <c r="I113" s="12">
        <v>28.84</v>
      </c>
      <c r="J113" s="13">
        <v>0.68</v>
      </c>
      <c r="K113" s="14">
        <v>21</v>
      </c>
      <c r="L113" s="19">
        <v>88</v>
      </c>
      <c r="M113" s="22">
        <v>0.063</v>
      </c>
    </row>
    <row r="114" spans="1:13">
      <c r="A114" s="3" t="s">
        <v>7356</v>
      </c>
      <c r="B114" s="4">
        <v>20220724</v>
      </c>
      <c r="C114" s="5" t="str">
        <f t="shared" si="1"/>
        <v>202207</v>
      </c>
      <c r="D114" s="6" t="s">
        <v>7236</v>
      </c>
      <c r="E114" s="11" t="s">
        <v>7239</v>
      </c>
      <c r="F114" s="8">
        <v>13.1</v>
      </c>
      <c r="G114" s="9">
        <v>1.2</v>
      </c>
      <c r="H114" s="10">
        <v>10.02</v>
      </c>
      <c r="I114" s="12">
        <v>29.32</v>
      </c>
      <c r="J114" s="13">
        <v>0.76</v>
      </c>
      <c r="K114" s="14">
        <v>22.5</v>
      </c>
      <c r="L114" s="19">
        <v>91</v>
      </c>
      <c r="M114" s="22">
        <v>0.103</v>
      </c>
    </row>
    <row r="115" spans="1:13">
      <c r="A115" s="3" t="s">
        <v>7357</v>
      </c>
      <c r="B115" s="4">
        <v>20220725</v>
      </c>
      <c r="C115" s="5" t="str">
        <f t="shared" si="1"/>
        <v>202207</v>
      </c>
      <c r="D115" s="6" t="s">
        <v>7358</v>
      </c>
      <c r="E115" s="7" t="s">
        <v>7359</v>
      </c>
      <c r="F115" s="8">
        <v>9.5</v>
      </c>
      <c r="G115" s="9">
        <v>1.29</v>
      </c>
      <c r="H115" s="10">
        <v>9.24</v>
      </c>
      <c r="I115" s="12">
        <v>27</v>
      </c>
      <c r="J115" s="13">
        <v>0.65</v>
      </c>
      <c r="K115" s="14">
        <v>27.5</v>
      </c>
      <c r="L115" s="19">
        <v>93</v>
      </c>
      <c r="M115" s="22">
        <v>0.087</v>
      </c>
    </row>
    <row r="116" spans="1:13">
      <c r="A116" s="3" t="s">
        <v>7360</v>
      </c>
      <c r="B116" s="4">
        <v>20220726</v>
      </c>
      <c r="C116" s="5" t="str">
        <f t="shared" si="1"/>
        <v>202207</v>
      </c>
      <c r="D116" s="6" t="s">
        <v>7236</v>
      </c>
      <c r="E116" s="11" t="s">
        <v>7239</v>
      </c>
      <c r="F116" s="8">
        <v>8.8</v>
      </c>
      <c r="G116" s="9">
        <v>1.26</v>
      </c>
      <c r="H116" s="10">
        <v>9.7</v>
      </c>
      <c r="I116" s="12">
        <v>28.82</v>
      </c>
      <c r="J116" s="13">
        <v>0.61</v>
      </c>
      <c r="K116" s="14">
        <v>24</v>
      </c>
      <c r="L116" s="19">
        <v>86</v>
      </c>
      <c r="M116" s="22">
        <v>0.048</v>
      </c>
    </row>
    <row r="117" spans="1:13">
      <c r="A117" s="3" t="s">
        <v>7361</v>
      </c>
      <c r="B117" s="4">
        <v>20220730</v>
      </c>
      <c r="C117" s="5" t="str">
        <f t="shared" si="1"/>
        <v>202207</v>
      </c>
      <c r="D117" s="6" t="s">
        <v>7236</v>
      </c>
      <c r="E117" s="11" t="s">
        <v>7239</v>
      </c>
      <c r="F117" s="8">
        <v>9.01</v>
      </c>
      <c r="G117" s="9">
        <v>1.2</v>
      </c>
      <c r="H117" s="10">
        <v>9.73</v>
      </c>
      <c r="I117" s="12">
        <v>28.72</v>
      </c>
      <c r="J117" s="13">
        <v>0.58</v>
      </c>
      <c r="K117" s="14">
        <v>19</v>
      </c>
      <c r="L117" s="19">
        <v>86</v>
      </c>
      <c r="M117" s="22">
        <v>0.122</v>
      </c>
    </row>
    <row r="118" spans="1:13">
      <c r="A118" s="3" t="s">
        <v>7362</v>
      </c>
      <c r="B118" s="4">
        <v>20220730</v>
      </c>
      <c r="C118" s="5" t="str">
        <f t="shared" si="1"/>
        <v>202207</v>
      </c>
      <c r="D118" s="6" t="s">
        <v>7236</v>
      </c>
      <c r="E118" s="11" t="s">
        <v>7239</v>
      </c>
      <c r="F118" s="8">
        <v>9.23</v>
      </c>
      <c r="G118" s="9">
        <v>1.2</v>
      </c>
      <c r="H118" s="10">
        <v>9.8</v>
      </c>
      <c r="I118" s="12">
        <v>28.76</v>
      </c>
      <c r="J118" s="13">
        <v>0.62</v>
      </c>
      <c r="K118" s="14">
        <v>20.5</v>
      </c>
      <c r="L118" s="19">
        <v>86</v>
      </c>
      <c r="M118" s="22">
        <v>0.122</v>
      </c>
    </row>
    <row r="119" spans="1:13">
      <c r="A119" s="3" t="s">
        <v>7363</v>
      </c>
      <c r="B119" s="4">
        <v>20220730</v>
      </c>
      <c r="C119" s="5" t="str">
        <f t="shared" si="1"/>
        <v>202207</v>
      </c>
      <c r="D119" s="6" t="s">
        <v>7236</v>
      </c>
      <c r="E119" s="11" t="s">
        <v>7239</v>
      </c>
      <c r="F119" s="8">
        <v>8.59</v>
      </c>
      <c r="G119" s="9">
        <v>1.2</v>
      </c>
      <c r="H119" s="10">
        <v>9.58</v>
      </c>
      <c r="I119" s="12">
        <v>29.64</v>
      </c>
      <c r="J119" s="13">
        <v>0.6</v>
      </c>
      <c r="K119" s="14">
        <v>22</v>
      </c>
      <c r="L119" s="19">
        <v>86</v>
      </c>
      <c r="M119" s="22">
        <v>0.122</v>
      </c>
    </row>
    <row r="120" spans="1:13">
      <c r="A120" s="3" t="s">
        <v>7364</v>
      </c>
      <c r="B120" s="4">
        <v>20220730</v>
      </c>
      <c r="C120" s="5" t="str">
        <f t="shared" si="1"/>
        <v>202207</v>
      </c>
      <c r="D120" s="6" t="s">
        <v>7236</v>
      </c>
      <c r="E120" s="11" t="s">
        <v>7239</v>
      </c>
      <c r="F120" s="8">
        <v>8.7</v>
      </c>
      <c r="G120" s="9">
        <v>1.2</v>
      </c>
      <c r="H120" s="10">
        <v>9.82</v>
      </c>
      <c r="I120" s="12">
        <v>29.78</v>
      </c>
      <c r="J120" s="13">
        <v>0.64</v>
      </c>
      <c r="K120" s="14">
        <v>21.5</v>
      </c>
      <c r="L120" s="19">
        <v>86</v>
      </c>
      <c r="M120" s="22">
        <v>0.122</v>
      </c>
    </row>
    <row r="121" spans="1:13">
      <c r="A121" s="3" t="s">
        <v>7365</v>
      </c>
      <c r="B121" s="4">
        <v>20220730</v>
      </c>
      <c r="C121" s="5" t="str">
        <f t="shared" si="1"/>
        <v>202207</v>
      </c>
      <c r="D121" s="6" t="s">
        <v>7236</v>
      </c>
      <c r="E121" s="11" t="s">
        <v>7239</v>
      </c>
      <c r="F121" s="8">
        <v>8.5</v>
      </c>
      <c r="G121" s="9">
        <v>1.2</v>
      </c>
      <c r="H121" s="10">
        <v>9.96</v>
      </c>
      <c r="I121" s="12">
        <v>29.96</v>
      </c>
      <c r="J121" s="13">
        <v>0.72</v>
      </c>
      <c r="K121" s="14">
        <v>22</v>
      </c>
      <c r="L121" s="19">
        <v>86</v>
      </c>
      <c r="M121" s="22">
        <v>0.122</v>
      </c>
    </row>
    <row r="122" spans="1:13">
      <c r="A122" s="3" t="s">
        <v>7366</v>
      </c>
      <c r="B122" s="4">
        <v>20220731</v>
      </c>
      <c r="C122" s="5" t="str">
        <f t="shared" si="1"/>
        <v>202207</v>
      </c>
      <c r="D122" s="6" t="s">
        <v>7367</v>
      </c>
      <c r="E122" s="7" t="s">
        <v>7368</v>
      </c>
      <c r="F122" s="8">
        <v>11.4</v>
      </c>
      <c r="G122" s="20" t="s">
        <v>16</v>
      </c>
      <c r="H122" s="10">
        <v>9.26</v>
      </c>
      <c r="I122" s="12">
        <v>35.44</v>
      </c>
      <c r="J122" s="13">
        <v>1.03</v>
      </c>
      <c r="K122" s="15" t="s">
        <v>16</v>
      </c>
      <c r="L122" s="19">
        <v>87</v>
      </c>
      <c r="M122" s="21" t="s">
        <v>16</v>
      </c>
    </row>
    <row r="123" spans="1:13">
      <c r="A123" s="3" t="s">
        <v>7369</v>
      </c>
      <c r="B123" s="4">
        <v>20220731</v>
      </c>
      <c r="C123" s="5" t="str">
        <f t="shared" si="1"/>
        <v>202207</v>
      </c>
      <c r="D123" s="6" t="s">
        <v>7295</v>
      </c>
      <c r="E123" s="11" t="s">
        <v>7305</v>
      </c>
      <c r="F123" s="8">
        <v>11.8</v>
      </c>
      <c r="G123" s="20" t="s">
        <v>16</v>
      </c>
      <c r="H123" s="10">
        <v>9.77</v>
      </c>
      <c r="I123" s="12">
        <v>33.61</v>
      </c>
      <c r="J123" s="13">
        <v>0.38</v>
      </c>
      <c r="K123" s="15" t="s">
        <v>16</v>
      </c>
      <c r="L123" s="19">
        <v>86</v>
      </c>
      <c r="M123" s="21" t="s">
        <v>16</v>
      </c>
    </row>
    <row r="124" spans="1:13">
      <c r="A124" s="3" t="s">
        <v>7370</v>
      </c>
      <c r="B124" s="4">
        <v>20220801</v>
      </c>
      <c r="C124" s="5" t="str">
        <f t="shared" si="1"/>
        <v>202208</v>
      </c>
      <c r="D124" s="6" t="s">
        <v>7233</v>
      </c>
      <c r="E124" s="11" t="s">
        <v>7241</v>
      </c>
      <c r="F124" s="8">
        <v>12.6</v>
      </c>
      <c r="G124" s="20" t="s">
        <v>16</v>
      </c>
      <c r="H124" s="10">
        <v>7.82</v>
      </c>
      <c r="I124" s="12">
        <v>35.82</v>
      </c>
      <c r="J124" s="13">
        <v>0.58</v>
      </c>
      <c r="K124" s="15" t="s">
        <v>16</v>
      </c>
      <c r="L124" s="19">
        <v>96</v>
      </c>
      <c r="M124" s="21" t="s">
        <v>16</v>
      </c>
    </row>
    <row r="125" spans="1:13">
      <c r="A125" s="3" t="s">
        <v>7371</v>
      </c>
      <c r="B125" s="4">
        <v>20220801</v>
      </c>
      <c r="C125" s="5" t="str">
        <f t="shared" si="1"/>
        <v>202208</v>
      </c>
      <c r="D125" s="6" t="s">
        <v>7367</v>
      </c>
      <c r="E125" s="11" t="s">
        <v>7372</v>
      </c>
      <c r="F125" s="8">
        <v>13.9</v>
      </c>
      <c r="G125" s="20" t="s">
        <v>16</v>
      </c>
      <c r="H125" s="10">
        <v>9.7</v>
      </c>
      <c r="I125" s="12">
        <v>35.33</v>
      </c>
      <c r="J125" s="13">
        <v>1</v>
      </c>
      <c r="K125" s="15" t="s">
        <v>16</v>
      </c>
      <c r="L125" s="19">
        <v>91</v>
      </c>
      <c r="M125" s="21" t="s">
        <v>16</v>
      </c>
    </row>
    <row r="126" spans="1:13">
      <c r="A126" s="3" t="s">
        <v>7373</v>
      </c>
      <c r="B126" s="4">
        <v>20220801</v>
      </c>
      <c r="C126" s="5" t="str">
        <f t="shared" si="1"/>
        <v>202208</v>
      </c>
      <c r="D126" s="6" t="s">
        <v>7358</v>
      </c>
      <c r="E126" s="11" t="s">
        <v>7374</v>
      </c>
      <c r="F126" s="8">
        <v>9.1</v>
      </c>
      <c r="G126" s="9">
        <v>1.25</v>
      </c>
      <c r="H126" s="10">
        <v>9.12</v>
      </c>
      <c r="I126" s="12">
        <v>27.24</v>
      </c>
      <c r="J126" s="13">
        <v>0.64</v>
      </c>
      <c r="K126" s="14">
        <v>24</v>
      </c>
      <c r="L126" s="19">
        <v>92</v>
      </c>
      <c r="M126" s="22">
        <v>0.061</v>
      </c>
    </row>
    <row r="127" spans="1:13">
      <c r="A127" s="3" t="s">
        <v>7375</v>
      </c>
      <c r="B127" s="4">
        <v>20220801</v>
      </c>
      <c r="C127" s="5" t="str">
        <f t="shared" si="1"/>
        <v>202208</v>
      </c>
      <c r="D127" s="6" t="s">
        <v>7358</v>
      </c>
      <c r="E127" s="11" t="s">
        <v>7374</v>
      </c>
      <c r="F127" s="8">
        <v>9.3</v>
      </c>
      <c r="G127" s="9">
        <v>1.21</v>
      </c>
      <c r="H127" s="10">
        <v>8.92</v>
      </c>
      <c r="I127" s="12">
        <v>27.04</v>
      </c>
      <c r="J127" s="13">
        <v>0.64</v>
      </c>
      <c r="K127" s="14">
        <v>25</v>
      </c>
      <c r="L127" s="19">
        <v>90</v>
      </c>
      <c r="M127" s="22">
        <v>0.078</v>
      </c>
    </row>
    <row r="128" spans="1:13">
      <c r="A128" s="3" t="s">
        <v>7376</v>
      </c>
      <c r="B128" s="4">
        <v>20220803</v>
      </c>
      <c r="C128" s="5" t="str">
        <f t="shared" si="1"/>
        <v>202208</v>
      </c>
      <c r="D128" s="6" t="s">
        <v>7233</v>
      </c>
      <c r="E128" s="11" t="s">
        <v>7241</v>
      </c>
      <c r="F128" s="8">
        <v>11.2</v>
      </c>
      <c r="G128" s="20" t="s">
        <v>16</v>
      </c>
      <c r="H128" s="10">
        <v>7.74</v>
      </c>
      <c r="I128" s="12">
        <v>35.56</v>
      </c>
      <c r="J128" s="13">
        <v>0.56</v>
      </c>
      <c r="K128" s="15" t="s">
        <v>16</v>
      </c>
      <c r="L128" s="19">
        <v>93</v>
      </c>
      <c r="M128" s="21" t="s">
        <v>16</v>
      </c>
    </row>
    <row r="129" spans="1:13">
      <c r="A129" s="3" t="s">
        <v>7377</v>
      </c>
      <c r="B129" s="4">
        <v>20220804</v>
      </c>
      <c r="C129" s="5" t="str">
        <f t="shared" si="1"/>
        <v>202208</v>
      </c>
      <c r="D129" s="6" t="s">
        <v>7295</v>
      </c>
      <c r="E129" s="11" t="s">
        <v>7305</v>
      </c>
      <c r="F129" s="8">
        <v>8.1</v>
      </c>
      <c r="G129" s="20" t="s">
        <v>16</v>
      </c>
      <c r="H129" s="10">
        <v>9.54</v>
      </c>
      <c r="I129" s="12">
        <v>33.68</v>
      </c>
      <c r="J129" s="13">
        <v>0.36</v>
      </c>
      <c r="K129" s="15" t="s">
        <v>16</v>
      </c>
      <c r="L129" s="19">
        <v>85</v>
      </c>
      <c r="M129" s="21" t="s">
        <v>16</v>
      </c>
    </row>
    <row r="130" spans="1:13">
      <c r="A130" s="3" t="s">
        <v>7378</v>
      </c>
      <c r="B130" s="4">
        <v>20220809</v>
      </c>
      <c r="C130" s="5" t="str">
        <f t="shared" si="1"/>
        <v>202208</v>
      </c>
      <c r="D130" s="6" t="s">
        <v>7233</v>
      </c>
      <c r="E130" s="11" t="s">
        <v>7241</v>
      </c>
      <c r="F130" s="8">
        <v>13.4</v>
      </c>
      <c r="G130" s="20" t="s">
        <v>16</v>
      </c>
      <c r="H130" s="10">
        <v>7.86</v>
      </c>
      <c r="I130" s="12">
        <v>35.76</v>
      </c>
      <c r="J130" s="13">
        <v>0.58</v>
      </c>
      <c r="K130" s="15" t="s">
        <v>16</v>
      </c>
      <c r="L130" s="19">
        <v>96</v>
      </c>
      <c r="M130" s="21" t="s">
        <v>16</v>
      </c>
    </row>
    <row r="131" spans="1:13">
      <c r="A131" s="3" t="s">
        <v>7379</v>
      </c>
      <c r="B131" s="4">
        <v>20220809</v>
      </c>
      <c r="C131" s="5" t="str">
        <f t="shared" ref="C131:C194" si="2">MID(B131,1,6)</f>
        <v>202208</v>
      </c>
      <c r="D131" s="6" t="s">
        <v>7233</v>
      </c>
      <c r="E131" s="11" t="s">
        <v>7241</v>
      </c>
      <c r="F131" s="8">
        <v>12.3</v>
      </c>
      <c r="G131" s="20" t="s">
        <v>16</v>
      </c>
      <c r="H131" s="10">
        <v>7.84</v>
      </c>
      <c r="I131" s="12">
        <v>35.82</v>
      </c>
      <c r="J131" s="13">
        <v>0.56</v>
      </c>
      <c r="K131" s="15" t="s">
        <v>16</v>
      </c>
      <c r="L131" s="19">
        <v>94</v>
      </c>
      <c r="M131" s="21" t="s">
        <v>16</v>
      </c>
    </row>
    <row r="132" spans="1:13">
      <c r="A132" s="3" t="s">
        <v>7380</v>
      </c>
      <c r="B132" s="4">
        <v>20220809</v>
      </c>
      <c r="C132" s="5" t="str">
        <f t="shared" si="2"/>
        <v>202208</v>
      </c>
      <c r="D132" s="6" t="s">
        <v>7295</v>
      </c>
      <c r="E132" s="11" t="s">
        <v>7305</v>
      </c>
      <c r="F132" s="8">
        <v>8.8</v>
      </c>
      <c r="G132" s="20" t="s">
        <v>16</v>
      </c>
      <c r="H132" s="10">
        <v>9.54</v>
      </c>
      <c r="I132" s="12">
        <v>32.54</v>
      </c>
      <c r="J132" s="13">
        <v>0.36</v>
      </c>
      <c r="K132" s="15" t="s">
        <v>16</v>
      </c>
      <c r="L132" s="19">
        <v>85</v>
      </c>
      <c r="M132" s="21" t="s">
        <v>16</v>
      </c>
    </row>
    <row r="133" spans="1:13">
      <c r="A133" s="3" t="s">
        <v>7381</v>
      </c>
      <c r="B133" s="4">
        <v>20220811</v>
      </c>
      <c r="C133" s="5" t="str">
        <f t="shared" si="2"/>
        <v>202208</v>
      </c>
      <c r="D133" s="6" t="s">
        <v>7233</v>
      </c>
      <c r="E133" s="11" t="s">
        <v>7241</v>
      </c>
      <c r="F133" s="8">
        <v>10.8</v>
      </c>
      <c r="G133" s="20" t="s">
        <v>16</v>
      </c>
      <c r="H133" s="10">
        <v>7.72</v>
      </c>
      <c r="I133" s="12">
        <v>35.42</v>
      </c>
      <c r="J133" s="13">
        <v>0.58</v>
      </c>
      <c r="K133" s="15" t="s">
        <v>16</v>
      </c>
      <c r="L133" s="19">
        <v>96</v>
      </c>
      <c r="M133" s="21" t="s">
        <v>16</v>
      </c>
    </row>
    <row r="134" spans="1:13">
      <c r="A134" s="3" t="s">
        <v>7382</v>
      </c>
      <c r="B134" s="4">
        <v>20220816</v>
      </c>
      <c r="C134" s="5" t="str">
        <f t="shared" si="2"/>
        <v>202208</v>
      </c>
      <c r="D134" s="6" t="s">
        <v>7367</v>
      </c>
      <c r="E134" s="11" t="s">
        <v>7372</v>
      </c>
      <c r="F134" s="8">
        <v>15.1</v>
      </c>
      <c r="G134" s="20" t="s">
        <v>16</v>
      </c>
      <c r="H134" s="10">
        <v>9.93</v>
      </c>
      <c r="I134" s="12">
        <v>35.44</v>
      </c>
      <c r="J134" s="13">
        <v>1.04</v>
      </c>
      <c r="K134" s="15" t="s">
        <v>16</v>
      </c>
      <c r="L134" s="19">
        <v>86</v>
      </c>
      <c r="M134" s="21" t="s">
        <v>16</v>
      </c>
    </row>
    <row r="135" spans="1:13">
      <c r="A135" s="3" t="s">
        <v>7383</v>
      </c>
      <c r="B135" s="4">
        <v>20220816</v>
      </c>
      <c r="C135" s="5" t="str">
        <f t="shared" si="2"/>
        <v>202208</v>
      </c>
      <c r="D135" s="6" t="s">
        <v>7233</v>
      </c>
      <c r="E135" s="11" t="s">
        <v>7241</v>
      </c>
      <c r="F135" s="8">
        <v>10.8</v>
      </c>
      <c r="G135" s="20" t="s">
        <v>16</v>
      </c>
      <c r="H135" s="10">
        <v>8.18</v>
      </c>
      <c r="I135" s="12">
        <v>35.35</v>
      </c>
      <c r="J135" s="13">
        <v>0.52</v>
      </c>
      <c r="K135" s="15" t="s">
        <v>16</v>
      </c>
      <c r="L135" s="19">
        <v>92</v>
      </c>
      <c r="M135" s="21" t="s">
        <v>16</v>
      </c>
    </row>
    <row r="136" spans="1:13">
      <c r="A136" s="3" t="s">
        <v>7384</v>
      </c>
      <c r="B136" s="4">
        <v>20220818</v>
      </c>
      <c r="C136" s="5" t="str">
        <f t="shared" si="2"/>
        <v>202208</v>
      </c>
      <c r="D136" s="6" t="s">
        <v>7295</v>
      </c>
      <c r="E136" s="11" t="s">
        <v>7305</v>
      </c>
      <c r="F136" s="8">
        <v>7.7</v>
      </c>
      <c r="G136" s="20" t="s">
        <v>16</v>
      </c>
      <c r="H136" s="10">
        <v>9.33</v>
      </c>
      <c r="I136" s="12">
        <v>32.51</v>
      </c>
      <c r="J136" s="13">
        <v>0.38</v>
      </c>
      <c r="K136" s="15" t="s">
        <v>16</v>
      </c>
      <c r="L136" s="19">
        <v>89</v>
      </c>
      <c r="M136" s="21" t="s">
        <v>16</v>
      </c>
    </row>
    <row r="137" spans="1:13">
      <c r="A137" s="3" t="s">
        <v>7385</v>
      </c>
      <c r="B137" s="4">
        <v>20220824</v>
      </c>
      <c r="C137" s="5" t="str">
        <f t="shared" si="2"/>
        <v>202208</v>
      </c>
      <c r="D137" s="6" t="s">
        <v>7295</v>
      </c>
      <c r="E137" s="11" t="s">
        <v>7305</v>
      </c>
      <c r="F137" s="8">
        <v>10.7</v>
      </c>
      <c r="G137" s="20" t="s">
        <v>16</v>
      </c>
      <c r="H137" s="10">
        <v>9.96</v>
      </c>
      <c r="I137" s="12">
        <v>33.16</v>
      </c>
      <c r="J137" s="13">
        <v>1.02</v>
      </c>
      <c r="K137" s="15" t="s">
        <v>16</v>
      </c>
      <c r="L137" s="19">
        <v>90</v>
      </c>
      <c r="M137" s="21" t="s">
        <v>16</v>
      </c>
    </row>
    <row r="138" spans="1:13">
      <c r="A138" s="3" t="s">
        <v>7386</v>
      </c>
      <c r="B138" s="4">
        <v>20220824</v>
      </c>
      <c r="C138" s="5" t="str">
        <f t="shared" si="2"/>
        <v>202208</v>
      </c>
      <c r="D138" s="6" t="s">
        <v>7295</v>
      </c>
      <c r="E138" s="11" t="s">
        <v>7305</v>
      </c>
      <c r="F138" s="8">
        <v>9.5</v>
      </c>
      <c r="G138" s="20" t="s">
        <v>16</v>
      </c>
      <c r="H138" s="10">
        <v>9.56</v>
      </c>
      <c r="I138" s="12">
        <v>33.74</v>
      </c>
      <c r="J138" s="13">
        <v>1</v>
      </c>
      <c r="K138" s="15" t="s">
        <v>16</v>
      </c>
      <c r="L138" s="19">
        <v>90</v>
      </c>
      <c r="M138" s="21" t="s">
        <v>16</v>
      </c>
    </row>
    <row r="139" spans="1:13">
      <c r="A139" s="3" t="s">
        <v>7387</v>
      </c>
      <c r="B139" s="4">
        <v>20220826</v>
      </c>
      <c r="C139" s="5" t="str">
        <f t="shared" si="2"/>
        <v>202208</v>
      </c>
      <c r="D139" s="6" t="s">
        <v>7358</v>
      </c>
      <c r="E139" s="11" t="s">
        <v>7374</v>
      </c>
      <c r="F139" s="8">
        <v>9.3</v>
      </c>
      <c r="G139" s="9">
        <v>1.26</v>
      </c>
      <c r="H139" s="10">
        <v>9.86</v>
      </c>
      <c r="I139" s="12">
        <v>25.92</v>
      </c>
      <c r="J139" s="13">
        <v>0.7</v>
      </c>
      <c r="K139" s="14">
        <v>24.5</v>
      </c>
      <c r="L139" s="19">
        <v>92</v>
      </c>
      <c r="M139" s="22">
        <v>0.062</v>
      </c>
    </row>
    <row r="140" spans="1:13">
      <c r="A140" s="3" t="s">
        <v>7388</v>
      </c>
      <c r="B140" s="4">
        <v>20220826</v>
      </c>
      <c r="C140" s="5" t="str">
        <f t="shared" si="2"/>
        <v>202208</v>
      </c>
      <c r="D140" s="6" t="s">
        <v>7358</v>
      </c>
      <c r="E140" s="11" t="s">
        <v>7374</v>
      </c>
      <c r="F140" s="8">
        <v>8.2</v>
      </c>
      <c r="G140" s="9">
        <v>1.26</v>
      </c>
      <c r="H140" s="10">
        <v>9.56</v>
      </c>
      <c r="I140" s="12">
        <v>26.98</v>
      </c>
      <c r="J140" s="13">
        <v>0.64</v>
      </c>
      <c r="K140" s="14">
        <v>25.5</v>
      </c>
      <c r="L140" s="19">
        <v>92</v>
      </c>
      <c r="M140" s="22">
        <v>0.083</v>
      </c>
    </row>
    <row r="141" spans="1:13">
      <c r="A141" s="3" t="s">
        <v>7389</v>
      </c>
      <c r="B141" s="4">
        <v>20220831</v>
      </c>
      <c r="C141" s="5" t="str">
        <f t="shared" si="2"/>
        <v>202208</v>
      </c>
      <c r="D141" s="6" t="s">
        <v>7233</v>
      </c>
      <c r="E141" s="11" t="s">
        <v>7241</v>
      </c>
      <c r="F141" s="8">
        <v>10.3</v>
      </c>
      <c r="G141" s="20" t="s">
        <v>16</v>
      </c>
      <c r="H141" s="10">
        <v>8</v>
      </c>
      <c r="I141" s="12">
        <v>35.29</v>
      </c>
      <c r="J141" s="13">
        <v>0.54</v>
      </c>
      <c r="K141" s="15" t="s">
        <v>16</v>
      </c>
      <c r="L141" s="19">
        <v>95</v>
      </c>
      <c r="M141" s="21" t="s">
        <v>16</v>
      </c>
    </row>
    <row r="142" spans="1:13">
      <c r="A142" s="3" t="s">
        <v>7390</v>
      </c>
      <c r="B142" s="4">
        <v>20220831</v>
      </c>
      <c r="C142" s="5" t="str">
        <f t="shared" si="2"/>
        <v>202208</v>
      </c>
      <c r="D142" s="6" t="s">
        <v>7295</v>
      </c>
      <c r="E142" s="11" t="s">
        <v>7305</v>
      </c>
      <c r="F142" s="8">
        <v>9.4</v>
      </c>
      <c r="G142" s="20" t="s">
        <v>16</v>
      </c>
      <c r="H142" s="10">
        <v>9.76</v>
      </c>
      <c r="I142" s="12">
        <v>32.42</v>
      </c>
      <c r="J142" s="13">
        <v>0.88</v>
      </c>
      <c r="K142" s="15" t="s">
        <v>16</v>
      </c>
      <c r="L142" s="19">
        <v>86</v>
      </c>
      <c r="M142" s="21" t="s">
        <v>16</v>
      </c>
    </row>
    <row r="143" spans="1:13">
      <c r="A143" s="3" t="s">
        <v>7391</v>
      </c>
      <c r="B143" s="4">
        <v>20220831</v>
      </c>
      <c r="C143" s="5" t="str">
        <f t="shared" si="2"/>
        <v>202208</v>
      </c>
      <c r="D143" s="6" t="s">
        <v>7295</v>
      </c>
      <c r="E143" s="11" t="s">
        <v>7305</v>
      </c>
      <c r="F143" s="8">
        <v>7.8</v>
      </c>
      <c r="G143" s="20" t="s">
        <v>16</v>
      </c>
      <c r="H143" s="10">
        <v>9.95</v>
      </c>
      <c r="I143" s="12">
        <v>33.34</v>
      </c>
      <c r="J143" s="13">
        <v>1</v>
      </c>
      <c r="K143" s="15" t="s">
        <v>16</v>
      </c>
      <c r="L143" s="19">
        <v>85</v>
      </c>
      <c r="M143" s="21" t="s">
        <v>16</v>
      </c>
    </row>
    <row r="144" spans="1:13">
      <c r="A144" s="3" t="s">
        <v>7392</v>
      </c>
      <c r="B144" s="4">
        <v>20220906</v>
      </c>
      <c r="C144" s="5" t="str">
        <f t="shared" si="2"/>
        <v>202209</v>
      </c>
      <c r="D144" s="6" t="s">
        <v>7358</v>
      </c>
      <c r="E144" s="11" t="s">
        <v>7374</v>
      </c>
      <c r="F144" s="8">
        <v>9.9</v>
      </c>
      <c r="G144" s="9">
        <v>1.28</v>
      </c>
      <c r="H144" s="10">
        <v>9.38</v>
      </c>
      <c r="I144" s="12">
        <v>26.96</v>
      </c>
      <c r="J144" s="13">
        <v>0.8</v>
      </c>
      <c r="K144" s="14">
        <v>25</v>
      </c>
      <c r="L144" s="19">
        <v>91</v>
      </c>
      <c r="M144" s="22">
        <v>0.123</v>
      </c>
    </row>
    <row r="145" spans="1:13">
      <c r="A145" s="3" t="s">
        <v>7393</v>
      </c>
      <c r="B145" s="4">
        <v>20220907</v>
      </c>
      <c r="C145" s="5" t="str">
        <f t="shared" si="2"/>
        <v>202209</v>
      </c>
      <c r="D145" s="6" t="s">
        <v>7358</v>
      </c>
      <c r="E145" s="11" t="s">
        <v>7374</v>
      </c>
      <c r="F145" s="8">
        <v>8.6</v>
      </c>
      <c r="G145" s="9">
        <v>1.26</v>
      </c>
      <c r="H145" s="10">
        <v>9.16</v>
      </c>
      <c r="I145" s="12">
        <v>26.7</v>
      </c>
      <c r="J145" s="13">
        <v>0.68</v>
      </c>
      <c r="K145" s="14">
        <v>24</v>
      </c>
      <c r="L145" s="19">
        <v>88</v>
      </c>
      <c r="M145" s="22">
        <v>0.111</v>
      </c>
    </row>
    <row r="146" spans="1:13">
      <c r="A146" s="3" t="s">
        <v>7394</v>
      </c>
      <c r="B146" s="4">
        <v>20220907</v>
      </c>
      <c r="C146" s="5" t="str">
        <f t="shared" si="2"/>
        <v>202209</v>
      </c>
      <c r="D146" s="6" t="s">
        <v>7295</v>
      </c>
      <c r="E146" s="11" t="s">
        <v>7305</v>
      </c>
      <c r="F146" s="8">
        <v>8.4</v>
      </c>
      <c r="G146" s="20" t="s">
        <v>16</v>
      </c>
      <c r="H146" s="10">
        <v>10.35</v>
      </c>
      <c r="I146" s="12">
        <v>33.96</v>
      </c>
      <c r="J146" s="13">
        <v>0.42</v>
      </c>
      <c r="K146" s="15" t="s">
        <v>16</v>
      </c>
      <c r="L146" s="19">
        <v>80</v>
      </c>
      <c r="M146" s="21" t="s">
        <v>16</v>
      </c>
    </row>
    <row r="147" spans="1:13">
      <c r="A147" s="3" t="s">
        <v>7395</v>
      </c>
      <c r="B147" s="4">
        <v>20220909</v>
      </c>
      <c r="C147" s="5" t="str">
        <f t="shared" si="2"/>
        <v>202209</v>
      </c>
      <c r="D147" s="6" t="s">
        <v>7358</v>
      </c>
      <c r="E147" s="11" t="s">
        <v>7374</v>
      </c>
      <c r="F147" s="8">
        <v>10</v>
      </c>
      <c r="G147" s="9">
        <v>1.27</v>
      </c>
      <c r="H147" s="10">
        <v>9.44</v>
      </c>
      <c r="I147" s="12">
        <v>26.72</v>
      </c>
      <c r="J147" s="13">
        <v>0.7</v>
      </c>
      <c r="K147" s="14">
        <v>25</v>
      </c>
      <c r="L147" s="19">
        <v>92</v>
      </c>
      <c r="M147" s="22">
        <v>0.065</v>
      </c>
    </row>
    <row r="148" spans="1:13">
      <c r="A148" s="3" t="s">
        <v>7396</v>
      </c>
      <c r="B148" s="4">
        <v>20220910</v>
      </c>
      <c r="C148" s="5" t="str">
        <f t="shared" si="2"/>
        <v>202209</v>
      </c>
      <c r="D148" s="6" t="s">
        <v>7233</v>
      </c>
      <c r="E148" s="11" t="s">
        <v>7241</v>
      </c>
      <c r="F148" s="8">
        <v>10.1</v>
      </c>
      <c r="G148" s="20" t="s">
        <v>16</v>
      </c>
      <c r="H148" s="10">
        <v>8.08</v>
      </c>
      <c r="I148" s="12">
        <v>35.62</v>
      </c>
      <c r="J148" s="13">
        <v>0.54</v>
      </c>
      <c r="K148" s="15" t="s">
        <v>16</v>
      </c>
      <c r="L148" s="19">
        <v>92</v>
      </c>
      <c r="M148" s="21" t="s">
        <v>16</v>
      </c>
    </row>
    <row r="149" spans="1:13">
      <c r="A149" s="3" t="s">
        <v>7397</v>
      </c>
      <c r="B149" s="4">
        <v>20220913</v>
      </c>
      <c r="C149" s="5" t="str">
        <f t="shared" si="2"/>
        <v>202209</v>
      </c>
      <c r="D149" s="6" t="s">
        <v>7358</v>
      </c>
      <c r="E149" s="11" t="s">
        <v>7374</v>
      </c>
      <c r="F149" s="8">
        <v>9.3</v>
      </c>
      <c r="G149" s="9">
        <v>1.27</v>
      </c>
      <c r="H149" s="10">
        <v>9.34</v>
      </c>
      <c r="I149" s="12">
        <v>27.24</v>
      </c>
      <c r="J149" s="13">
        <v>0.66</v>
      </c>
      <c r="K149" s="14">
        <v>25</v>
      </c>
      <c r="L149" s="19">
        <v>92</v>
      </c>
      <c r="M149" s="22">
        <v>0.065</v>
      </c>
    </row>
    <row r="150" spans="1:13">
      <c r="A150" s="3" t="s">
        <v>7398</v>
      </c>
      <c r="B150" s="4">
        <v>20220914</v>
      </c>
      <c r="C150" s="5" t="str">
        <f t="shared" si="2"/>
        <v>202209</v>
      </c>
      <c r="D150" s="6" t="s">
        <v>7295</v>
      </c>
      <c r="E150" s="11" t="s">
        <v>7305</v>
      </c>
      <c r="F150" s="8">
        <v>8.75</v>
      </c>
      <c r="G150" s="20" t="s">
        <v>16</v>
      </c>
      <c r="H150" s="10">
        <v>9.61</v>
      </c>
      <c r="I150" s="12">
        <v>32.13</v>
      </c>
      <c r="J150" s="13">
        <v>0.4</v>
      </c>
      <c r="K150" s="15" t="s">
        <v>16</v>
      </c>
      <c r="L150" s="19">
        <v>91</v>
      </c>
      <c r="M150" s="21" t="s">
        <v>16</v>
      </c>
    </row>
    <row r="151" spans="1:13">
      <c r="A151" s="3" t="s">
        <v>7399</v>
      </c>
      <c r="B151" s="4">
        <v>20220914</v>
      </c>
      <c r="C151" s="5" t="str">
        <f t="shared" si="2"/>
        <v>202209</v>
      </c>
      <c r="D151" s="6" t="s">
        <v>7233</v>
      </c>
      <c r="E151" s="11" t="s">
        <v>7241</v>
      </c>
      <c r="F151" s="8">
        <v>9.1</v>
      </c>
      <c r="G151" s="20" t="s">
        <v>16</v>
      </c>
      <c r="H151" s="10">
        <v>7.91</v>
      </c>
      <c r="I151" s="12">
        <v>35.5</v>
      </c>
      <c r="J151" s="13">
        <v>0.57</v>
      </c>
      <c r="K151" s="15" t="s">
        <v>16</v>
      </c>
      <c r="L151" s="19">
        <v>90</v>
      </c>
      <c r="M151" s="21" t="s">
        <v>16</v>
      </c>
    </row>
    <row r="152" spans="1:13">
      <c r="A152" s="3" t="s">
        <v>7400</v>
      </c>
      <c r="B152" s="4">
        <v>20220914</v>
      </c>
      <c r="C152" s="5" t="str">
        <f t="shared" si="2"/>
        <v>202209</v>
      </c>
      <c r="D152" s="6" t="s">
        <v>7233</v>
      </c>
      <c r="E152" s="11" t="s">
        <v>7241</v>
      </c>
      <c r="F152" s="8">
        <v>10.5</v>
      </c>
      <c r="G152" s="20" t="s">
        <v>16</v>
      </c>
      <c r="H152" s="10">
        <v>8.19</v>
      </c>
      <c r="I152" s="12">
        <v>35.89</v>
      </c>
      <c r="J152" s="13">
        <v>0.64</v>
      </c>
      <c r="K152" s="15" t="s">
        <v>16</v>
      </c>
      <c r="L152" s="19">
        <v>92</v>
      </c>
      <c r="M152" s="21" t="s">
        <v>16</v>
      </c>
    </row>
    <row r="153" spans="1:13">
      <c r="A153" s="3" t="s">
        <v>7401</v>
      </c>
      <c r="B153" s="4">
        <v>20220918</v>
      </c>
      <c r="C153" s="5" t="str">
        <f t="shared" si="2"/>
        <v>202209</v>
      </c>
      <c r="D153" s="6" t="s">
        <v>7295</v>
      </c>
      <c r="E153" s="11" t="s">
        <v>7305</v>
      </c>
      <c r="F153" s="8">
        <v>11.2</v>
      </c>
      <c r="G153" s="20" t="s">
        <v>16</v>
      </c>
      <c r="H153" s="10">
        <v>9.36</v>
      </c>
      <c r="I153" s="12">
        <v>32.94</v>
      </c>
      <c r="J153" s="13">
        <v>0.92</v>
      </c>
      <c r="K153" s="15" t="s">
        <v>16</v>
      </c>
      <c r="L153" s="19">
        <v>88</v>
      </c>
      <c r="M153" s="21" t="s">
        <v>16</v>
      </c>
    </row>
    <row r="154" spans="1:13">
      <c r="A154" s="3" t="s">
        <v>7402</v>
      </c>
      <c r="B154" s="4">
        <v>20220921</v>
      </c>
      <c r="C154" s="5" t="str">
        <f t="shared" si="2"/>
        <v>202209</v>
      </c>
      <c r="D154" s="6" t="s">
        <v>7295</v>
      </c>
      <c r="E154" s="11" t="s">
        <v>7305</v>
      </c>
      <c r="F154" s="8">
        <v>10.9</v>
      </c>
      <c r="G154" s="20" t="s">
        <v>16</v>
      </c>
      <c r="H154" s="10">
        <v>9.88</v>
      </c>
      <c r="I154" s="12">
        <v>33.04</v>
      </c>
      <c r="J154" s="13">
        <v>0.83</v>
      </c>
      <c r="K154" s="15" t="s">
        <v>16</v>
      </c>
      <c r="L154" s="19">
        <v>91</v>
      </c>
      <c r="M154" s="21" t="s">
        <v>16</v>
      </c>
    </row>
    <row r="155" spans="1:13">
      <c r="A155" s="3" t="s">
        <v>7403</v>
      </c>
      <c r="B155" s="4">
        <v>20220923</v>
      </c>
      <c r="C155" s="5" t="str">
        <f t="shared" si="2"/>
        <v>202209</v>
      </c>
      <c r="D155" s="6" t="s">
        <v>7358</v>
      </c>
      <c r="E155" s="11" t="s">
        <v>7374</v>
      </c>
      <c r="F155" s="8">
        <v>8.5</v>
      </c>
      <c r="G155" s="9">
        <v>1.32</v>
      </c>
      <c r="H155" s="10">
        <v>9.44</v>
      </c>
      <c r="I155" s="12">
        <v>27.55</v>
      </c>
      <c r="J155" s="13">
        <v>0.7</v>
      </c>
      <c r="K155" s="14">
        <v>26</v>
      </c>
      <c r="L155" s="19">
        <v>93</v>
      </c>
      <c r="M155" s="22">
        <v>0.061</v>
      </c>
    </row>
    <row r="156" spans="1:13">
      <c r="A156" s="3" t="s">
        <v>7404</v>
      </c>
      <c r="B156" s="4">
        <v>20220924</v>
      </c>
      <c r="C156" s="5" t="str">
        <f t="shared" si="2"/>
        <v>202209</v>
      </c>
      <c r="D156" s="6" t="s">
        <v>7236</v>
      </c>
      <c r="E156" s="11" t="s">
        <v>7239</v>
      </c>
      <c r="F156" s="8">
        <v>11.9</v>
      </c>
      <c r="G156" s="9">
        <v>1.24</v>
      </c>
      <c r="H156" s="10">
        <v>9.86</v>
      </c>
      <c r="I156" s="12">
        <v>27.29</v>
      </c>
      <c r="J156" s="13">
        <v>0.66</v>
      </c>
      <c r="K156" s="14">
        <v>22.5</v>
      </c>
      <c r="L156" s="19">
        <v>92</v>
      </c>
      <c r="M156" s="22">
        <v>0.077</v>
      </c>
    </row>
    <row r="157" spans="1:13">
      <c r="A157" s="3" t="s">
        <v>7405</v>
      </c>
      <c r="B157" s="4">
        <v>20220924</v>
      </c>
      <c r="C157" s="5" t="str">
        <f t="shared" si="2"/>
        <v>202209</v>
      </c>
      <c r="D157" s="6" t="s">
        <v>7236</v>
      </c>
      <c r="E157" s="11" t="s">
        <v>7239</v>
      </c>
      <c r="F157" s="8">
        <v>13.1</v>
      </c>
      <c r="G157" s="9">
        <v>1.24</v>
      </c>
      <c r="H157" s="10">
        <v>9.75</v>
      </c>
      <c r="I157" s="12">
        <v>27.55</v>
      </c>
      <c r="J157" s="13">
        <v>0.64</v>
      </c>
      <c r="K157" s="14">
        <v>22.5</v>
      </c>
      <c r="L157" s="19">
        <v>92</v>
      </c>
      <c r="M157" s="22">
        <v>0.077</v>
      </c>
    </row>
    <row r="158" spans="1:13">
      <c r="A158" s="3" t="s">
        <v>7406</v>
      </c>
      <c r="B158" s="4">
        <v>20220924</v>
      </c>
      <c r="C158" s="5" t="str">
        <f t="shared" si="2"/>
        <v>202209</v>
      </c>
      <c r="D158" s="6" t="s">
        <v>7236</v>
      </c>
      <c r="E158" s="11" t="s">
        <v>7239</v>
      </c>
      <c r="F158" s="8">
        <v>12</v>
      </c>
      <c r="G158" s="9">
        <v>1.24</v>
      </c>
      <c r="H158" s="10">
        <v>9.64</v>
      </c>
      <c r="I158" s="12">
        <v>27.62</v>
      </c>
      <c r="J158" s="13">
        <v>0.66</v>
      </c>
      <c r="K158" s="14">
        <v>22.5</v>
      </c>
      <c r="L158" s="19">
        <v>92</v>
      </c>
      <c r="M158" s="22">
        <v>0.077</v>
      </c>
    </row>
    <row r="159" spans="1:13">
      <c r="A159" s="3" t="s">
        <v>7407</v>
      </c>
      <c r="B159" s="4">
        <v>20220924</v>
      </c>
      <c r="C159" s="5" t="str">
        <f t="shared" si="2"/>
        <v>202209</v>
      </c>
      <c r="D159" s="6" t="s">
        <v>7358</v>
      </c>
      <c r="E159" s="11" t="s">
        <v>7374</v>
      </c>
      <c r="F159" s="8">
        <v>8.9</v>
      </c>
      <c r="G159" s="9">
        <v>1.26</v>
      </c>
      <c r="H159" s="10">
        <v>9.38</v>
      </c>
      <c r="I159" s="12">
        <v>27.14</v>
      </c>
      <c r="J159" s="13">
        <v>0.64</v>
      </c>
      <c r="K159" s="14">
        <v>24</v>
      </c>
      <c r="L159" s="19">
        <v>93</v>
      </c>
      <c r="M159" s="22">
        <v>0.075</v>
      </c>
    </row>
    <row r="160" spans="1:13">
      <c r="A160" s="3" t="s">
        <v>7408</v>
      </c>
      <c r="B160" s="4">
        <v>20220924</v>
      </c>
      <c r="C160" s="5" t="str">
        <f t="shared" si="2"/>
        <v>202209</v>
      </c>
      <c r="D160" s="6" t="s">
        <v>7358</v>
      </c>
      <c r="E160" s="11" t="s">
        <v>7374</v>
      </c>
      <c r="F160" s="8">
        <v>8.2</v>
      </c>
      <c r="G160" s="9">
        <v>1.26</v>
      </c>
      <c r="H160" s="10">
        <v>9.38</v>
      </c>
      <c r="I160" s="12">
        <v>26.96</v>
      </c>
      <c r="J160" s="13">
        <v>0.67</v>
      </c>
      <c r="K160" s="14">
        <v>24</v>
      </c>
      <c r="L160" s="19">
        <v>93</v>
      </c>
      <c r="M160" s="22">
        <v>0.075</v>
      </c>
    </row>
    <row r="161" spans="1:13">
      <c r="A161" s="3" t="s">
        <v>7409</v>
      </c>
      <c r="B161" s="4">
        <v>20220924</v>
      </c>
      <c r="C161" s="5" t="str">
        <f t="shared" si="2"/>
        <v>202209</v>
      </c>
      <c r="D161" s="6" t="s">
        <v>7358</v>
      </c>
      <c r="E161" s="11" t="s">
        <v>7374</v>
      </c>
      <c r="F161" s="8">
        <v>9.5</v>
      </c>
      <c r="G161" s="9">
        <v>1.26</v>
      </c>
      <c r="H161" s="10">
        <v>9.24</v>
      </c>
      <c r="I161" s="12">
        <v>27.02</v>
      </c>
      <c r="J161" s="13">
        <v>0.65</v>
      </c>
      <c r="K161" s="14">
        <v>24</v>
      </c>
      <c r="L161" s="19">
        <v>93</v>
      </c>
      <c r="M161" s="22">
        <v>0.075</v>
      </c>
    </row>
    <row r="162" spans="1:13">
      <c r="A162" s="3" t="s">
        <v>7410</v>
      </c>
      <c r="B162" s="4">
        <v>20220927</v>
      </c>
      <c r="C162" s="5" t="str">
        <f t="shared" si="2"/>
        <v>202209</v>
      </c>
      <c r="D162" s="6" t="s">
        <v>7233</v>
      </c>
      <c r="E162" s="11" t="s">
        <v>7241</v>
      </c>
      <c r="F162" s="8">
        <v>9.9</v>
      </c>
      <c r="G162" s="20" t="s">
        <v>16</v>
      </c>
      <c r="H162" s="10">
        <v>8.04</v>
      </c>
      <c r="I162" s="12">
        <v>35.8</v>
      </c>
      <c r="J162" s="13">
        <v>0.53</v>
      </c>
      <c r="K162" s="15" t="s">
        <v>16</v>
      </c>
      <c r="L162" s="19">
        <v>95</v>
      </c>
      <c r="M162" s="21" t="s">
        <v>16</v>
      </c>
    </row>
    <row r="163" spans="1:13">
      <c r="A163" s="3" t="s">
        <v>7411</v>
      </c>
      <c r="B163" s="4">
        <v>20220930</v>
      </c>
      <c r="C163" s="5" t="str">
        <f t="shared" si="2"/>
        <v>202209</v>
      </c>
      <c r="D163" s="6" t="s">
        <v>7236</v>
      </c>
      <c r="E163" s="11" t="s">
        <v>7239</v>
      </c>
      <c r="F163" s="8">
        <v>12.7</v>
      </c>
      <c r="G163" s="9">
        <v>1.26</v>
      </c>
      <c r="H163" s="10">
        <v>9.62</v>
      </c>
      <c r="I163" s="12">
        <v>25.87</v>
      </c>
      <c r="J163" s="13">
        <v>0.7</v>
      </c>
      <c r="K163" s="14">
        <v>20</v>
      </c>
      <c r="L163" s="19">
        <v>91</v>
      </c>
      <c r="M163" s="22">
        <v>0.074</v>
      </c>
    </row>
    <row r="164" spans="1:13">
      <c r="A164" s="3" t="s">
        <v>7412</v>
      </c>
      <c r="B164" s="4">
        <v>20220930</v>
      </c>
      <c r="C164" s="5" t="str">
        <f t="shared" si="2"/>
        <v>202209</v>
      </c>
      <c r="D164" s="6" t="s">
        <v>7236</v>
      </c>
      <c r="E164" s="11" t="s">
        <v>7239</v>
      </c>
      <c r="F164" s="8">
        <v>11.8</v>
      </c>
      <c r="G164" s="9">
        <v>1.26</v>
      </c>
      <c r="H164" s="10">
        <v>9.73</v>
      </c>
      <c r="I164" s="12">
        <v>27.55</v>
      </c>
      <c r="J164" s="13">
        <v>0.79</v>
      </c>
      <c r="K164" s="14">
        <v>21</v>
      </c>
      <c r="L164" s="19">
        <v>91</v>
      </c>
      <c r="M164" s="22">
        <v>0.074</v>
      </c>
    </row>
    <row r="165" spans="1:13">
      <c r="A165" s="3" t="s">
        <v>7413</v>
      </c>
      <c r="B165" s="4">
        <v>20220930</v>
      </c>
      <c r="C165" s="5" t="str">
        <f t="shared" si="2"/>
        <v>202209</v>
      </c>
      <c r="D165" s="6" t="s">
        <v>7236</v>
      </c>
      <c r="E165" s="11" t="s">
        <v>7239</v>
      </c>
      <c r="F165" s="8">
        <v>11.8</v>
      </c>
      <c r="G165" s="9">
        <v>1.26</v>
      </c>
      <c r="H165" s="10">
        <v>9.3</v>
      </c>
      <c r="I165" s="12">
        <v>27.56</v>
      </c>
      <c r="J165" s="13">
        <v>0.71</v>
      </c>
      <c r="K165" s="14">
        <v>19.5</v>
      </c>
      <c r="L165" s="19">
        <v>91</v>
      </c>
      <c r="M165" s="22">
        <v>0.074</v>
      </c>
    </row>
    <row r="166" spans="1:13">
      <c r="A166" s="3" t="s">
        <v>7414</v>
      </c>
      <c r="B166" s="4">
        <v>20220930</v>
      </c>
      <c r="C166" s="5" t="str">
        <f t="shared" si="2"/>
        <v>202209</v>
      </c>
      <c r="D166" s="6" t="s">
        <v>7236</v>
      </c>
      <c r="E166" s="11" t="s">
        <v>7239</v>
      </c>
      <c r="F166" s="8">
        <v>11.5</v>
      </c>
      <c r="G166" s="9">
        <v>1.26</v>
      </c>
      <c r="H166" s="10">
        <v>9.44</v>
      </c>
      <c r="I166" s="12">
        <v>28.2</v>
      </c>
      <c r="J166" s="13">
        <v>0.74</v>
      </c>
      <c r="K166" s="14">
        <v>20.5</v>
      </c>
      <c r="L166" s="19">
        <v>91</v>
      </c>
      <c r="M166" s="22">
        <v>0.074</v>
      </c>
    </row>
    <row r="167" spans="1:13">
      <c r="A167" s="3" t="s">
        <v>7415</v>
      </c>
      <c r="B167" s="4">
        <v>20221011</v>
      </c>
      <c r="C167" s="5" t="str">
        <f t="shared" si="2"/>
        <v>202210</v>
      </c>
      <c r="D167" s="6" t="s">
        <v>7233</v>
      </c>
      <c r="E167" s="11" t="s">
        <v>7241</v>
      </c>
      <c r="F167" s="8">
        <v>8.7</v>
      </c>
      <c r="G167" s="20" t="s">
        <v>16</v>
      </c>
      <c r="H167" s="10">
        <v>8.09</v>
      </c>
      <c r="I167" s="12">
        <v>34.86</v>
      </c>
      <c r="J167" s="13">
        <v>0.54</v>
      </c>
      <c r="K167" s="15" t="s">
        <v>16</v>
      </c>
      <c r="L167" s="19">
        <v>97</v>
      </c>
      <c r="M167" s="21" t="s">
        <v>16</v>
      </c>
    </row>
    <row r="168" spans="1:13">
      <c r="A168" s="3" t="s">
        <v>7416</v>
      </c>
      <c r="B168" s="4">
        <v>20221011</v>
      </c>
      <c r="C168" s="5" t="str">
        <f t="shared" si="2"/>
        <v>202210</v>
      </c>
      <c r="D168" s="6" t="s">
        <v>7295</v>
      </c>
      <c r="E168" s="11" t="s">
        <v>7305</v>
      </c>
      <c r="F168" s="8">
        <v>10.6</v>
      </c>
      <c r="G168" s="20" t="s">
        <v>16</v>
      </c>
      <c r="H168" s="10">
        <v>9.98</v>
      </c>
      <c r="I168" s="12">
        <v>31.64</v>
      </c>
      <c r="J168" s="13">
        <v>1.02</v>
      </c>
      <c r="K168" s="15" t="s">
        <v>16</v>
      </c>
      <c r="L168" s="19">
        <v>86</v>
      </c>
      <c r="M168" s="21" t="s">
        <v>16</v>
      </c>
    </row>
    <row r="169" spans="1:13">
      <c r="A169" s="3" t="s">
        <v>7417</v>
      </c>
      <c r="B169" s="4">
        <v>20221012</v>
      </c>
      <c r="C169" s="5" t="str">
        <f t="shared" si="2"/>
        <v>202210</v>
      </c>
      <c r="D169" s="6" t="s">
        <v>7358</v>
      </c>
      <c r="E169" s="11" t="s">
        <v>7374</v>
      </c>
      <c r="F169" s="8">
        <v>9.2</v>
      </c>
      <c r="G169" s="9">
        <v>1.3</v>
      </c>
      <c r="H169" s="10">
        <v>9.44</v>
      </c>
      <c r="I169" s="12">
        <v>27.13</v>
      </c>
      <c r="J169" s="13">
        <v>0.67</v>
      </c>
      <c r="K169" s="14">
        <v>27</v>
      </c>
      <c r="L169" s="19">
        <v>91</v>
      </c>
      <c r="M169" s="22">
        <v>0.103</v>
      </c>
    </row>
    <row r="170" spans="1:13">
      <c r="A170" s="3" t="s">
        <v>7418</v>
      </c>
      <c r="B170" s="4">
        <v>20221012</v>
      </c>
      <c r="C170" s="5" t="str">
        <f t="shared" si="2"/>
        <v>202210</v>
      </c>
      <c r="D170" s="6" t="s">
        <v>7358</v>
      </c>
      <c r="E170" s="11" t="s">
        <v>7374</v>
      </c>
      <c r="F170" s="8">
        <v>9.1</v>
      </c>
      <c r="G170" s="9">
        <v>1.3</v>
      </c>
      <c r="H170" s="10">
        <v>9.68</v>
      </c>
      <c r="I170" s="12">
        <v>27.05</v>
      </c>
      <c r="J170" s="13">
        <v>0.68</v>
      </c>
      <c r="K170" s="14">
        <v>26.5</v>
      </c>
      <c r="L170" s="19">
        <v>91</v>
      </c>
      <c r="M170" s="22">
        <v>0.103</v>
      </c>
    </row>
    <row r="171" spans="1:13">
      <c r="A171" s="3" t="s">
        <v>7419</v>
      </c>
      <c r="B171" s="4">
        <v>20221012</v>
      </c>
      <c r="C171" s="5" t="str">
        <f t="shared" si="2"/>
        <v>202210</v>
      </c>
      <c r="D171" s="6" t="s">
        <v>7358</v>
      </c>
      <c r="E171" s="11" t="s">
        <v>7374</v>
      </c>
      <c r="F171" s="8">
        <v>8.5</v>
      </c>
      <c r="G171" s="9">
        <v>1.3</v>
      </c>
      <c r="H171" s="10">
        <v>9.53</v>
      </c>
      <c r="I171" s="12">
        <v>26.84</v>
      </c>
      <c r="J171" s="13">
        <v>0.65</v>
      </c>
      <c r="K171" s="14">
        <v>27</v>
      </c>
      <c r="L171" s="19">
        <v>91</v>
      </c>
      <c r="M171" s="22">
        <v>0.103</v>
      </c>
    </row>
    <row r="172" spans="1:13">
      <c r="A172" s="3" t="s">
        <v>7420</v>
      </c>
      <c r="B172" s="4">
        <v>20221012</v>
      </c>
      <c r="C172" s="5" t="str">
        <f t="shared" si="2"/>
        <v>202210</v>
      </c>
      <c r="D172" s="6" t="s">
        <v>7358</v>
      </c>
      <c r="E172" s="11" t="s">
        <v>7374</v>
      </c>
      <c r="F172" s="8">
        <v>8.8</v>
      </c>
      <c r="G172" s="9">
        <v>1.3</v>
      </c>
      <c r="H172" s="10">
        <v>9.58</v>
      </c>
      <c r="I172" s="12">
        <v>26.12</v>
      </c>
      <c r="J172" s="13">
        <v>0.62</v>
      </c>
      <c r="K172" s="14">
        <v>26.5</v>
      </c>
      <c r="L172" s="19">
        <v>91</v>
      </c>
      <c r="M172" s="22">
        <v>0.103</v>
      </c>
    </row>
    <row r="173" spans="1:13">
      <c r="A173" s="3" t="s">
        <v>7421</v>
      </c>
      <c r="B173" s="4">
        <v>20221013</v>
      </c>
      <c r="C173" s="5" t="str">
        <f t="shared" si="2"/>
        <v>202210</v>
      </c>
      <c r="D173" s="6" t="s">
        <v>7233</v>
      </c>
      <c r="E173" s="11" t="s">
        <v>7241</v>
      </c>
      <c r="F173" s="8">
        <v>9.3</v>
      </c>
      <c r="G173" s="20" t="s">
        <v>16</v>
      </c>
      <c r="H173" s="10">
        <v>8.58</v>
      </c>
      <c r="I173" s="12">
        <v>35.61</v>
      </c>
      <c r="J173" s="13">
        <v>0.56</v>
      </c>
      <c r="K173" s="15" t="s">
        <v>16</v>
      </c>
      <c r="L173" s="19">
        <v>92</v>
      </c>
      <c r="M173" s="21" t="s">
        <v>16</v>
      </c>
    </row>
    <row r="174" spans="1:13">
      <c r="A174" s="3" t="s">
        <v>7422</v>
      </c>
      <c r="B174" s="4">
        <v>20221013</v>
      </c>
      <c r="C174" s="5" t="str">
        <f t="shared" si="2"/>
        <v>202210</v>
      </c>
      <c r="D174" s="6" t="s">
        <v>7233</v>
      </c>
      <c r="E174" s="11" t="s">
        <v>7241</v>
      </c>
      <c r="F174" s="8">
        <v>9.6</v>
      </c>
      <c r="G174" s="20" t="s">
        <v>16</v>
      </c>
      <c r="H174" s="10">
        <v>8.22</v>
      </c>
      <c r="I174" s="12">
        <v>36.1</v>
      </c>
      <c r="J174" s="13">
        <v>0.52</v>
      </c>
      <c r="K174" s="15" t="s">
        <v>16</v>
      </c>
      <c r="L174" s="19">
        <v>94</v>
      </c>
      <c r="M174" s="21" t="s">
        <v>16</v>
      </c>
    </row>
    <row r="175" spans="1:13">
      <c r="A175" s="3" t="s">
        <v>7423</v>
      </c>
      <c r="B175" s="4">
        <v>20221014</v>
      </c>
      <c r="C175" s="5" t="str">
        <f t="shared" si="2"/>
        <v>202210</v>
      </c>
      <c r="D175" s="6" t="s">
        <v>7295</v>
      </c>
      <c r="E175" s="11" t="s">
        <v>7305</v>
      </c>
      <c r="F175" s="8">
        <v>11.8</v>
      </c>
      <c r="G175" s="20" t="s">
        <v>16</v>
      </c>
      <c r="H175" s="10">
        <v>10.14</v>
      </c>
      <c r="I175" s="12">
        <v>32.51</v>
      </c>
      <c r="J175" s="13">
        <v>1.02</v>
      </c>
      <c r="K175" s="15" t="s">
        <v>16</v>
      </c>
      <c r="L175" s="19">
        <v>94</v>
      </c>
      <c r="M175" s="21" t="s">
        <v>16</v>
      </c>
    </row>
    <row r="176" spans="1:13">
      <c r="A176" s="3" t="s">
        <v>7424</v>
      </c>
      <c r="B176" s="4">
        <v>20221017</v>
      </c>
      <c r="C176" s="5" t="str">
        <f t="shared" si="2"/>
        <v>202210</v>
      </c>
      <c r="D176" s="6" t="s">
        <v>7236</v>
      </c>
      <c r="E176" s="11" t="s">
        <v>7239</v>
      </c>
      <c r="F176" s="8">
        <v>13.5</v>
      </c>
      <c r="G176" s="9">
        <v>1.2</v>
      </c>
      <c r="H176" s="10">
        <v>9.94</v>
      </c>
      <c r="I176" s="12">
        <v>27.28</v>
      </c>
      <c r="J176" s="13">
        <v>0.59</v>
      </c>
      <c r="K176" s="14">
        <v>28</v>
      </c>
      <c r="L176" s="19">
        <v>94</v>
      </c>
      <c r="M176" s="22">
        <v>0.067</v>
      </c>
    </row>
    <row r="177" spans="1:13">
      <c r="A177" s="3" t="s">
        <v>7425</v>
      </c>
      <c r="B177" s="4">
        <v>20221017</v>
      </c>
      <c r="C177" s="5" t="str">
        <f t="shared" si="2"/>
        <v>202210</v>
      </c>
      <c r="D177" s="6" t="s">
        <v>7236</v>
      </c>
      <c r="E177" s="11" t="s">
        <v>7239</v>
      </c>
      <c r="F177" s="8">
        <v>13.4</v>
      </c>
      <c r="G177" s="9">
        <v>1.2</v>
      </c>
      <c r="H177" s="10">
        <v>10.08</v>
      </c>
      <c r="I177" s="12">
        <v>27.1</v>
      </c>
      <c r="J177" s="13">
        <v>0.6</v>
      </c>
      <c r="K177" s="14">
        <v>28</v>
      </c>
      <c r="L177" s="19">
        <v>94</v>
      </c>
      <c r="M177" s="22">
        <v>0.067</v>
      </c>
    </row>
    <row r="178" spans="1:13">
      <c r="A178" s="3" t="s">
        <v>7426</v>
      </c>
      <c r="B178" s="4">
        <v>20221017</v>
      </c>
      <c r="C178" s="5" t="str">
        <f t="shared" si="2"/>
        <v>202210</v>
      </c>
      <c r="D178" s="6" t="s">
        <v>7236</v>
      </c>
      <c r="E178" s="11" t="s">
        <v>7239</v>
      </c>
      <c r="F178" s="8">
        <v>13.3</v>
      </c>
      <c r="G178" s="9">
        <v>1.2</v>
      </c>
      <c r="H178" s="10">
        <v>9.9</v>
      </c>
      <c r="I178" s="12">
        <v>27.36</v>
      </c>
      <c r="J178" s="13">
        <v>0.62</v>
      </c>
      <c r="K178" s="14">
        <v>28</v>
      </c>
      <c r="L178" s="19">
        <v>94</v>
      </c>
      <c r="M178" s="22">
        <v>0.067</v>
      </c>
    </row>
    <row r="179" spans="1:13">
      <c r="A179" s="3" t="s">
        <v>7427</v>
      </c>
      <c r="B179" s="4">
        <v>20221019</v>
      </c>
      <c r="C179" s="5" t="str">
        <f t="shared" si="2"/>
        <v>202210</v>
      </c>
      <c r="D179" s="6" t="s">
        <v>7358</v>
      </c>
      <c r="E179" s="11" t="s">
        <v>7374</v>
      </c>
      <c r="F179" s="8">
        <v>9.9</v>
      </c>
      <c r="G179" s="9">
        <v>1.3</v>
      </c>
      <c r="H179" s="10">
        <v>9.41</v>
      </c>
      <c r="I179" s="12">
        <v>26.94</v>
      </c>
      <c r="J179" s="13">
        <v>0.53</v>
      </c>
      <c r="K179" s="14">
        <v>29</v>
      </c>
      <c r="L179" s="19">
        <v>96</v>
      </c>
      <c r="M179" s="22">
        <v>0.066</v>
      </c>
    </row>
    <row r="180" spans="1:13">
      <c r="A180" s="3" t="s">
        <v>7428</v>
      </c>
      <c r="B180" s="4">
        <v>20221019</v>
      </c>
      <c r="C180" s="5" t="str">
        <f t="shared" si="2"/>
        <v>202210</v>
      </c>
      <c r="D180" s="6" t="s">
        <v>7358</v>
      </c>
      <c r="E180" s="11" t="s">
        <v>7374</v>
      </c>
      <c r="F180" s="8">
        <v>9.9</v>
      </c>
      <c r="G180" s="9">
        <v>1.3</v>
      </c>
      <c r="H180" s="10">
        <v>9.54</v>
      </c>
      <c r="I180" s="12">
        <v>25.68</v>
      </c>
      <c r="J180" s="13">
        <v>0.52</v>
      </c>
      <c r="K180" s="14">
        <v>29</v>
      </c>
      <c r="L180" s="19">
        <v>96</v>
      </c>
      <c r="M180" s="22">
        <v>0.066</v>
      </c>
    </row>
    <row r="181" spans="1:13">
      <c r="A181" s="3" t="s">
        <v>7429</v>
      </c>
      <c r="B181" s="4">
        <v>20221020</v>
      </c>
      <c r="C181" s="5" t="str">
        <f t="shared" si="2"/>
        <v>202210</v>
      </c>
      <c r="D181" s="6" t="s">
        <v>7233</v>
      </c>
      <c r="E181" s="11" t="s">
        <v>7241</v>
      </c>
      <c r="F181" s="8">
        <v>9.4</v>
      </c>
      <c r="G181" s="20" t="s">
        <v>16</v>
      </c>
      <c r="H181" s="10">
        <v>8.12</v>
      </c>
      <c r="I181" s="12">
        <v>35.72</v>
      </c>
      <c r="J181" s="13">
        <v>0.5</v>
      </c>
      <c r="K181" s="15" t="s">
        <v>16</v>
      </c>
      <c r="L181" s="19">
        <v>97</v>
      </c>
      <c r="M181" s="21" t="s">
        <v>16</v>
      </c>
    </row>
    <row r="182" spans="1:13">
      <c r="A182" s="3" t="s">
        <v>7430</v>
      </c>
      <c r="B182" s="4">
        <v>20221020</v>
      </c>
      <c r="C182" s="5" t="str">
        <f t="shared" si="2"/>
        <v>202210</v>
      </c>
      <c r="D182" s="6" t="s">
        <v>7233</v>
      </c>
      <c r="E182" s="11" t="s">
        <v>7241</v>
      </c>
      <c r="F182" s="8">
        <v>10.1</v>
      </c>
      <c r="G182" s="20" t="s">
        <v>16</v>
      </c>
      <c r="H182" s="10">
        <v>7.82</v>
      </c>
      <c r="I182" s="12">
        <v>35.99</v>
      </c>
      <c r="J182" s="13">
        <v>0.49</v>
      </c>
      <c r="K182" s="15" t="s">
        <v>16</v>
      </c>
      <c r="L182" s="19">
        <v>96</v>
      </c>
      <c r="M182" s="21" t="s">
        <v>16</v>
      </c>
    </row>
    <row r="183" spans="1:13">
      <c r="A183" s="3" t="s">
        <v>7431</v>
      </c>
      <c r="B183" s="4">
        <v>20221021</v>
      </c>
      <c r="C183" s="5" t="str">
        <f t="shared" si="2"/>
        <v>202210</v>
      </c>
      <c r="D183" s="6" t="s">
        <v>7295</v>
      </c>
      <c r="E183" s="11" t="s">
        <v>7305</v>
      </c>
      <c r="F183" s="8">
        <v>10.2</v>
      </c>
      <c r="G183" s="20" t="s">
        <v>16</v>
      </c>
      <c r="H183" s="10">
        <v>10.1</v>
      </c>
      <c r="I183" s="12">
        <v>32.91</v>
      </c>
      <c r="J183" s="13">
        <v>0.71</v>
      </c>
      <c r="K183" s="15" t="s">
        <v>16</v>
      </c>
      <c r="L183" s="19">
        <v>92</v>
      </c>
      <c r="M183" s="21" t="s">
        <v>16</v>
      </c>
    </row>
    <row r="184" spans="1:13">
      <c r="A184" s="3" t="s">
        <v>7432</v>
      </c>
      <c r="B184" s="4">
        <v>20221021</v>
      </c>
      <c r="C184" s="5" t="str">
        <f t="shared" si="2"/>
        <v>202210</v>
      </c>
      <c r="D184" s="6" t="s">
        <v>7295</v>
      </c>
      <c r="E184" s="11" t="s">
        <v>7305</v>
      </c>
      <c r="F184" s="8">
        <v>10.7</v>
      </c>
      <c r="G184" s="20" t="s">
        <v>16</v>
      </c>
      <c r="H184" s="10">
        <v>10.04</v>
      </c>
      <c r="I184" s="12">
        <v>33.4</v>
      </c>
      <c r="J184" s="13">
        <v>0.76</v>
      </c>
      <c r="K184" s="15" t="s">
        <v>16</v>
      </c>
      <c r="L184" s="19">
        <v>95</v>
      </c>
      <c r="M184" s="21" t="s">
        <v>16</v>
      </c>
    </row>
    <row r="185" spans="1:13">
      <c r="A185" s="3" t="s">
        <v>7433</v>
      </c>
      <c r="B185" s="4">
        <v>20221025</v>
      </c>
      <c r="C185" s="5" t="str">
        <f t="shared" si="2"/>
        <v>202210</v>
      </c>
      <c r="D185" s="6" t="s">
        <v>7236</v>
      </c>
      <c r="E185" s="11" t="s">
        <v>7239</v>
      </c>
      <c r="F185" s="8">
        <v>12.4</v>
      </c>
      <c r="G185" s="9">
        <v>1.15</v>
      </c>
      <c r="H185" s="10">
        <v>10.68</v>
      </c>
      <c r="I185" s="12">
        <v>29.8</v>
      </c>
      <c r="J185" s="13">
        <v>0.57</v>
      </c>
      <c r="K185" s="14">
        <v>27.5</v>
      </c>
      <c r="L185" s="19">
        <v>91</v>
      </c>
      <c r="M185" s="22">
        <v>0.083</v>
      </c>
    </row>
    <row r="186" spans="1:13">
      <c r="A186" s="3" t="s">
        <v>7434</v>
      </c>
      <c r="B186" s="4">
        <v>20221025</v>
      </c>
      <c r="C186" s="5" t="str">
        <f t="shared" si="2"/>
        <v>202210</v>
      </c>
      <c r="D186" s="6" t="s">
        <v>7358</v>
      </c>
      <c r="E186" s="11" t="s">
        <v>7374</v>
      </c>
      <c r="F186" s="8">
        <v>9.4</v>
      </c>
      <c r="G186" s="9">
        <v>1.32</v>
      </c>
      <c r="H186" s="10">
        <v>9.66</v>
      </c>
      <c r="I186" s="12">
        <v>27.36</v>
      </c>
      <c r="J186" s="13">
        <v>0.54</v>
      </c>
      <c r="K186" s="14">
        <v>29</v>
      </c>
      <c r="L186" s="19">
        <v>95</v>
      </c>
      <c r="M186" s="22">
        <v>0.064</v>
      </c>
    </row>
    <row r="187" spans="1:13">
      <c r="A187" s="3" t="s">
        <v>7435</v>
      </c>
      <c r="B187" s="4">
        <v>20221027</v>
      </c>
      <c r="C187" s="5" t="str">
        <f t="shared" si="2"/>
        <v>202210</v>
      </c>
      <c r="D187" s="6" t="s">
        <v>7236</v>
      </c>
      <c r="E187" s="11" t="s">
        <v>7239</v>
      </c>
      <c r="F187" s="8">
        <v>12.6</v>
      </c>
      <c r="G187" s="9">
        <v>1.18</v>
      </c>
      <c r="H187" s="10">
        <v>10.11</v>
      </c>
      <c r="I187" s="12">
        <v>29.79</v>
      </c>
      <c r="J187" s="13">
        <v>0.67</v>
      </c>
      <c r="K187" s="14">
        <v>29.5</v>
      </c>
      <c r="L187" s="19">
        <v>96</v>
      </c>
      <c r="M187" s="22">
        <v>0.093</v>
      </c>
    </row>
    <row r="188" spans="1:13">
      <c r="A188" s="3" t="s">
        <v>7436</v>
      </c>
      <c r="B188" s="4">
        <v>20221027</v>
      </c>
      <c r="C188" s="5" t="str">
        <f t="shared" si="2"/>
        <v>202210</v>
      </c>
      <c r="D188" s="6" t="s">
        <v>7236</v>
      </c>
      <c r="E188" s="11" t="s">
        <v>7239</v>
      </c>
      <c r="F188" s="8">
        <v>12.2</v>
      </c>
      <c r="G188" s="9">
        <v>1.15</v>
      </c>
      <c r="H188" s="10">
        <v>10.06</v>
      </c>
      <c r="I188" s="12">
        <v>29.66</v>
      </c>
      <c r="J188" s="13">
        <v>0.58</v>
      </c>
      <c r="K188" s="14">
        <v>27.5</v>
      </c>
      <c r="L188" s="19">
        <v>91</v>
      </c>
      <c r="M188" s="22">
        <v>0.083</v>
      </c>
    </row>
    <row r="189" spans="1:13">
      <c r="A189" s="3" t="s">
        <v>7437</v>
      </c>
      <c r="B189" s="4">
        <v>20221028</v>
      </c>
      <c r="C189" s="5" t="str">
        <f t="shared" si="2"/>
        <v>202210</v>
      </c>
      <c r="D189" s="6" t="s">
        <v>7295</v>
      </c>
      <c r="E189" s="11" t="s">
        <v>7305</v>
      </c>
      <c r="F189" s="8">
        <v>11.6</v>
      </c>
      <c r="G189" s="20" t="s">
        <v>16</v>
      </c>
      <c r="H189" s="10">
        <v>9.94</v>
      </c>
      <c r="I189" s="12">
        <v>32.65</v>
      </c>
      <c r="J189" s="13">
        <v>0.86</v>
      </c>
      <c r="K189" s="15" t="s">
        <v>16</v>
      </c>
      <c r="L189" s="19">
        <v>91</v>
      </c>
      <c r="M189" s="21" t="s">
        <v>16</v>
      </c>
    </row>
    <row r="190" spans="1:13">
      <c r="A190" s="3" t="s">
        <v>7438</v>
      </c>
      <c r="B190" s="4">
        <v>20221029</v>
      </c>
      <c r="C190" s="5" t="str">
        <f t="shared" si="2"/>
        <v>202210</v>
      </c>
      <c r="D190" s="6" t="s">
        <v>7358</v>
      </c>
      <c r="E190" s="11" t="s">
        <v>7374</v>
      </c>
      <c r="F190" s="8">
        <v>10.6</v>
      </c>
      <c r="G190" s="9">
        <v>1.27</v>
      </c>
      <c r="H190" s="10">
        <v>9.4</v>
      </c>
      <c r="I190" s="12">
        <v>27.52</v>
      </c>
      <c r="J190" s="13">
        <v>0.71</v>
      </c>
      <c r="K190" s="14">
        <v>32.5</v>
      </c>
      <c r="L190" s="19">
        <v>96</v>
      </c>
      <c r="M190" s="22">
        <v>0.07</v>
      </c>
    </row>
    <row r="191" spans="1:13">
      <c r="A191" s="3" t="s">
        <v>7439</v>
      </c>
      <c r="B191" s="4">
        <v>20221029</v>
      </c>
      <c r="C191" s="5" t="str">
        <f t="shared" si="2"/>
        <v>202210</v>
      </c>
      <c r="D191" s="6" t="s">
        <v>7236</v>
      </c>
      <c r="E191" s="11" t="s">
        <v>7239</v>
      </c>
      <c r="F191" s="8">
        <v>12.3</v>
      </c>
      <c r="G191" s="9">
        <v>1.13</v>
      </c>
      <c r="H191" s="10">
        <v>9.82</v>
      </c>
      <c r="I191" s="12">
        <v>29.56</v>
      </c>
      <c r="J191" s="13">
        <v>0.69</v>
      </c>
      <c r="K191" s="14">
        <v>31.5</v>
      </c>
      <c r="L191" s="19">
        <v>96</v>
      </c>
      <c r="M191" s="22">
        <v>0.101</v>
      </c>
    </row>
    <row r="192" spans="1:13">
      <c r="A192" s="3" t="s">
        <v>7440</v>
      </c>
      <c r="B192" s="4">
        <v>20221029</v>
      </c>
      <c r="C192" s="5" t="str">
        <f t="shared" si="2"/>
        <v>202210</v>
      </c>
      <c r="D192" s="6" t="s">
        <v>7236</v>
      </c>
      <c r="E192" s="11" t="s">
        <v>7239</v>
      </c>
      <c r="F192" s="8">
        <v>12</v>
      </c>
      <c r="G192" s="9">
        <v>1.16</v>
      </c>
      <c r="H192" s="10">
        <v>9.76</v>
      </c>
      <c r="I192" s="12">
        <v>29.26</v>
      </c>
      <c r="J192" s="13">
        <v>0.7</v>
      </c>
      <c r="K192" s="14">
        <v>31</v>
      </c>
      <c r="L192" s="19">
        <v>92</v>
      </c>
      <c r="M192" s="22">
        <v>0.091</v>
      </c>
    </row>
    <row r="193" spans="1:13">
      <c r="A193" s="3" t="s">
        <v>7441</v>
      </c>
      <c r="B193" s="4">
        <v>20221030</v>
      </c>
      <c r="C193" s="5" t="str">
        <f t="shared" si="2"/>
        <v>202210</v>
      </c>
      <c r="D193" s="6" t="s">
        <v>7236</v>
      </c>
      <c r="E193" s="11" t="s">
        <v>7239</v>
      </c>
      <c r="F193" s="8">
        <v>11.7</v>
      </c>
      <c r="G193" s="9">
        <v>1.16</v>
      </c>
      <c r="H193" s="10">
        <v>9.57</v>
      </c>
      <c r="I193" s="12">
        <v>29.09</v>
      </c>
      <c r="J193" s="13">
        <v>0.68</v>
      </c>
      <c r="K193" s="14">
        <v>28</v>
      </c>
      <c r="L193" s="19">
        <v>92</v>
      </c>
      <c r="M193" s="22">
        <v>0.088</v>
      </c>
    </row>
    <row r="194" spans="1:13">
      <c r="A194" s="3" t="s">
        <v>7442</v>
      </c>
      <c r="B194" s="4">
        <v>20221101</v>
      </c>
      <c r="C194" s="5" t="str">
        <f t="shared" si="2"/>
        <v>202211</v>
      </c>
      <c r="D194" s="6" t="s">
        <v>7236</v>
      </c>
      <c r="E194" s="11" t="s">
        <v>7239</v>
      </c>
      <c r="F194" s="8">
        <v>11.8</v>
      </c>
      <c r="G194" s="9">
        <v>1.22</v>
      </c>
      <c r="H194" s="10">
        <v>9.54</v>
      </c>
      <c r="I194" s="12">
        <v>29.79</v>
      </c>
      <c r="J194" s="13">
        <v>0.68</v>
      </c>
      <c r="K194" s="14">
        <v>29</v>
      </c>
      <c r="L194" s="19">
        <v>93</v>
      </c>
      <c r="M194" s="22">
        <v>0.11</v>
      </c>
    </row>
    <row r="195" spans="1:13">
      <c r="A195" s="3" t="s">
        <v>7443</v>
      </c>
      <c r="B195" s="4">
        <v>20221105</v>
      </c>
      <c r="C195" s="5" t="str">
        <f t="shared" ref="C195:C258" si="3">MID(B195,1,6)</f>
        <v>202211</v>
      </c>
      <c r="D195" s="6" t="s">
        <v>7295</v>
      </c>
      <c r="E195" s="11" t="s">
        <v>7305</v>
      </c>
      <c r="F195" s="8">
        <v>10.5</v>
      </c>
      <c r="G195" s="20" t="s">
        <v>16</v>
      </c>
      <c r="H195" s="10">
        <v>10.09</v>
      </c>
      <c r="I195" s="12">
        <v>33.84</v>
      </c>
      <c r="J195" s="13">
        <v>0.9</v>
      </c>
      <c r="K195" s="15" t="s">
        <v>16</v>
      </c>
      <c r="L195" s="19">
        <v>89</v>
      </c>
      <c r="M195" s="21" t="s">
        <v>16</v>
      </c>
    </row>
    <row r="196" spans="1:13">
      <c r="A196" s="3" t="s">
        <v>7444</v>
      </c>
      <c r="B196" s="4">
        <v>20221110</v>
      </c>
      <c r="C196" s="5" t="str">
        <f t="shared" si="3"/>
        <v>202211</v>
      </c>
      <c r="D196" s="6" t="s">
        <v>7295</v>
      </c>
      <c r="E196" s="11" t="s">
        <v>7305</v>
      </c>
      <c r="F196" s="8">
        <v>8.9</v>
      </c>
      <c r="G196" s="20" t="s">
        <v>16</v>
      </c>
      <c r="H196" s="10">
        <v>10.11</v>
      </c>
      <c r="I196" s="12">
        <v>31.22</v>
      </c>
      <c r="J196" s="13">
        <v>0.84</v>
      </c>
      <c r="K196" s="15" t="s">
        <v>16</v>
      </c>
      <c r="L196" s="19">
        <v>90</v>
      </c>
      <c r="M196" s="21" t="s">
        <v>16</v>
      </c>
    </row>
    <row r="197" spans="1:13">
      <c r="A197" s="3" t="s">
        <v>7445</v>
      </c>
      <c r="B197" s="4">
        <v>20221110</v>
      </c>
      <c r="C197" s="5" t="str">
        <f t="shared" si="3"/>
        <v>202211</v>
      </c>
      <c r="D197" s="6" t="s">
        <v>7233</v>
      </c>
      <c r="E197" s="11" t="s">
        <v>7241</v>
      </c>
      <c r="F197" s="8">
        <v>8.5</v>
      </c>
      <c r="G197" s="20" t="s">
        <v>16</v>
      </c>
      <c r="H197" s="10">
        <v>7.68</v>
      </c>
      <c r="I197" s="12">
        <v>35.11</v>
      </c>
      <c r="J197" s="13">
        <v>0.54</v>
      </c>
      <c r="K197" s="15" t="s">
        <v>16</v>
      </c>
      <c r="L197" s="19">
        <v>98</v>
      </c>
      <c r="M197" s="21" t="s">
        <v>16</v>
      </c>
    </row>
    <row r="198" spans="1:13">
      <c r="A198" s="3" t="s">
        <v>7446</v>
      </c>
      <c r="B198" s="4">
        <v>20221110</v>
      </c>
      <c r="C198" s="5" t="str">
        <f t="shared" si="3"/>
        <v>202211</v>
      </c>
      <c r="D198" s="6" t="s">
        <v>7233</v>
      </c>
      <c r="E198" s="11" t="s">
        <v>7241</v>
      </c>
      <c r="F198" s="8">
        <v>8.8</v>
      </c>
      <c r="G198" s="20" t="s">
        <v>16</v>
      </c>
      <c r="H198" s="10">
        <v>7.96</v>
      </c>
      <c r="I198" s="12">
        <v>35.67</v>
      </c>
      <c r="J198" s="13">
        <v>0.54</v>
      </c>
      <c r="K198" s="15" t="s">
        <v>16</v>
      </c>
      <c r="L198" s="19">
        <v>99</v>
      </c>
      <c r="M198" s="21" t="s">
        <v>16</v>
      </c>
    </row>
    <row r="199" spans="1:13">
      <c r="A199" s="3" t="s">
        <v>7447</v>
      </c>
      <c r="B199" s="4">
        <v>20221110</v>
      </c>
      <c r="C199" s="5" t="str">
        <f t="shared" si="3"/>
        <v>202211</v>
      </c>
      <c r="D199" s="6" t="s">
        <v>7233</v>
      </c>
      <c r="E199" s="11" t="s">
        <v>7241</v>
      </c>
      <c r="F199" s="8">
        <v>8.8</v>
      </c>
      <c r="G199" s="20" t="s">
        <v>16</v>
      </c>
      <c r="H199" s="10">
        <v>7.85</v>
      </c>
      <c r="I199" s="12">
        <v>35.71</v>
      </c>
      <c r="J199" s="13">
        <v>0.53</v>
      </c>
      <c r="K199" s="15" t="s">
        <v>16</v>
      </c>
      <c r="L199" s="19">
        <v>98</v>
      </c>
      <c r="M199" s="21" t="s">
        <v>16</v>
      </c>
    </row>
    <row r="200" spans="1:13">
      <c r="A200" s="3" t="s">
        <v>7448</v>
      </c>
      <c r="B200" s="4">
        <v>20221113</v>
      </c>
      <c r="C200" s="5" t="str">
        <f t="shared" si="3"/>
        <v>202211</v>
      </c>
      <c r="D200" s="6" t="s">
        <v>7233</v>
      </c>
      <c r="E200" s="11" t="s">
        <v>7241</v>
      </c>
      <c r="F200" s="8">
        <v>11.2</v>
      </c>
      <c r="G200" s="20" t="s">
        <v>16</v>
      </c>
      <c r="H200" s="10">
        <v>7.82</v>
      </c>
      <c r="I200" s="12">
        <v>35.8</v>
      </c>
      <c r="J200" s="13">
        <v>0.56</v>
      </c>
      <c r="K200" s="15" t="s">
        <v>16</v>
      </c>
      <c r="L200" s="19">
        <v>98</v>
      </c>
      <c r="M200" s="21" t="s">
        <v>16</v>
      </c>
    </row>
    <row r="201" spans="1:13">
      <c r="A201" s="3" t="s">
        <v>7449</v>
      </c>
      <c r="B201" s="4">
        <v>20221116</v>
      </c>
      <c r="C201" s="5" t="str">
        <f t="shared" si="3"/>
        <v>202211</v>
      </c>
      <c r="D201" s="6" t="s">
        <v>7295</v>
      </c>
      <c r="E201" s="11" t="s">
        <v>7305</v>
      </c>
      <c r="F201" s="8">
        <v>10.6</v>
      </c>
      <c r="G201" s="20" t="s">
        <v>16</v>
      </c>
      <c r="H201" s="10">
        <v>10.08</v>
      </c>
      <c r="I201" s="12">
        <v>33.92</v>
      </c>
      <c r="J201" s="13">
        <v>0.82</v>
      </c>
      <c r="K201" s="15" t="s">
        <v>16</v>
      </c>
      <c r="L201" s="19">
        <v>92</v>
      </c>
      <c r="M201" s="21" t="s">
        <v>16</v>
      </c>
    </row>
    <row r="202" spans="1:13">
      <c r="A202" s="3" t="s">
        <v>7450</v>
      </c>
      <c r="B202" s="4">
        <v>20221116</v>
      </c>
      <c r="C202" s="5" t="str">
        <f t="shared" si="3"/>
        <v>202211</v>
      </c>
      <c r="D202" s="6" t="s">
        <v>7233</v>
      </c>
      <c r="E202" s="11" t="s">
        <v>7241</v>
      </c>
      <c r="F202" s="8">
        <v>12.7</v>
      </c>
      <c r="G202" s="20" t="s">
        <v>16</v>
      </c>
      <c r="H202" s="10">
        <v>7.92</v>
      </c>
      <c r="I202" s="12">
        <v>35.47</v>
      </c>
      <c r="J202" s="13">
        <v>0.54</v>
      </c>
      <c r="K202" s="15" t="s">
        <v>16</v>
      </c>
      <c r="L202" s="19">
        <v>94</v>
      </c>
      <c r="M202" s="21" t="s">
        <v>16</v>
      </c>
    </row>
    <row r="203" spans="1:13">
      <c r="A203" s="3" t="s">
        <v>7451</v>
      </c>
      <c r="B203" s="4">
        <v>20221119</v>
      </c>
      <c r="C203" s="5" t="str">
        <f t="shared" si="3"/>
        <v>202211</v>
      </c>
      <c r="D203" s="6" t="s">
        <v>7236</v>
      </c>
      <c r="E203" s="11" t="s">
        <v>7239</v>
      </c>
      <c r="F203" s="8">
        <v>11.7</v>
      </c>
      <c r="G203" s="9">
        <v>1.31</v>
      </c>
      <c r="H203" s="10">
        <v>9.74</v>
      </c>
      <c r="I203" s="12">
        <v>29.65</v>
      </c>
      <c r="J203" s="13">
        <v>0.7</v>
      </c>
      <c r="K203" s="14">
        <v>28.5</v>
      </c>
      <c r="L203" s="19">
        <v>98</v>
      </c>
      <c r="M203" s="22">
        <v>0.127</v>
      </c>
    </row>
    <row r="204" spans="1:13">
      <c r="A204" s="3" t="s">
        <v>7452</v>
      </c>
      <c r="B204" s="4">
        <v>20221121</v>
      </c>
      <c r="C204" s="5" t="str">
        <f t="shared" si="3"/>
        <v>202211</v>
      </c>
      <c r="D204" s="6" t="s">
        <v>7236</v>
      </c>
      <c r="E204" s="11" t="s">
        <v>7239</v>
      </c>
      <c r="F204" s="8">
        <v>12.5</v>
      </c>
      <c r="G204" s="9">
        <v>1.31</v>
      </c>
      <c r="H204" s="10">
        <v>9.77</v>
      </c>
      <c r="I204" s="12">
        <v>28.96</v>
      </c>
      <c r="J204" s="13">
        <v>0.7</v>
      </c>
      <c r="K204" s="14">
        <v>28.5</v>
      </c>
      <c r="L204" s="19">
        <v>98</v>
      </c>
      <c r="M204" s="22">
        <v>0.127</v>
      </c>
    </row>
    <row r="205" spans="1:13">
      <c r="A205" s="3" t="s">
        <v>7453</v>
      </c>
      <c r="B205" s="4">
        <v>20221125</v>
      </c>
      <c r="C205" s="5" t="str">
        <f t="shared" si="3"/>
        <v>202211</v>
      </c>
      <c r="D205" s="6" t="s">
        <v>7236</v>
      </c>
      <c r="E205" s="11" t="s">
        <v>7239</v>
      </c>
      <c r="F205" s="8">
        <v>10.5</v>
      </c>
      <c r="G205" s="9">
        <v>0.95</v>
      </c>
      <c r="H205" s="10">
        <v>8.94</v>
      </c>
      <c r="I205" s="12">
        <v>31.88</v>
      </c>
      <c r="J205" s="13">
        <v>0.65</v>
      </c>
      <c r="K205" s="14">
        <v>27</v>
      </c>
      <c r="L205" s="19">
        <v>92</v>
      </c>
      <c r="M205" s="22">
        <v>0.078</v>
      </c>
    </row>
    <row r="206" spans="1:13">
      <c r="A206" s="3" t="s">
        <v>7454</v>
      </c>
      <c r="B206" s="4">
        <v>20221125</v>
      </c>
      <c r="C206" s="5" t="str">
        <f t="shared" si="3"/>
        <v>202211</v>
      </c>
      <c r="D206" s="6" t="s">
        <v>7233</v>
      </c>
      <c r="E206" s="11" t="s">
        <v>7241</v>
      </c>
      <c r="F206" s="8">
        <v>9.9</v>
      </c>
      <c r="G206" s="20" t="s">
        <v>16</v>
      </c>
      <c r="H206" s="10">
        <v>8.07</v>
      </c>
      <c r="I206" s="12">
        <v>36.02</v>
      </c>
      <c r="J206" s="13">
        <v>0.56</v>
      </c>
      <c r="K206" s="15" t="s">
        <v>16</v>
      </c>
      <c r="L206" s="19">
        <v>96</v>
      </c>
      <c r="M206" s="21" t="s">
        <v>16</v>
      </c>
    </row>
    <row r="207" spans="1:13">
      <c r="A207" s="3" t="s">
        <v>7455</v>
      </c>
      <c r="B207" s="4">
        <v>20221125</v>
      </c>
      <c r="C207" s="5" t="str">
        <f t="shared" si="3"/>
        <v>202211</v>
      </c>
      <c r="D207" s="6" t="s">
        <v>7233</v>
      </c>
      <c r="E207" s="11" t="s">
        <v>7241</v>
      </c>
      <c r="F207" s="8">
        <v>9.7</v>
      </c>
      <c r="G207" s="20" t="s">
        <v>16</v>
      </c>
      <c r="H207" s="10">
        <v>8.14</v>
      </c>
      <c r="I207" s="12">
        <v>35.61</v>
      </c>
      <c r="J207" s="13">
        <v>0.53</v>
      </c>
      <c r="K207" s="15" t="s">
        <v>16</v>
      </c>
      <c r="L207" s="19">
        <v>96</v>
      </c>
      <c r="M207" s="21" t="s">
        <v>16</v>
      </c>
    </row>
    <row r="208" spans="1:13">
      <c r="A208" s="3" t="s">
        <v>7456</v>
      </c>
      <c r="B208" s="4">
        <v>20221125</v>
      </c>
      <c r="C208" s="5" t="str">
        <f t="shared" si="3"/>
        <v>202211</v>
      </c>
      <c r="D208" s="6" t="s">
        <v>7233</v>
      </c>
      <c r="E208" s="11" t="s">
        <v>7241</v>
      </c>
      <c r="F208" s="8">
        <v>10.2</v>
      </c>
      <c r="G208" s="20" t="s">
        <v>16</v>
      </c>
      <c r="H208" s="10">
        <v>8.16</v>
      </c>
      <c r="I208" s="12">
        <v>33.3</v>
      </c>
      <c r="J208" s="13">
        <v>0.73</v>
      </c>
      <c r="K208" s="15" t="s">
        <v>16</v>
      </c>
      <c r="L208" s="19">
        <v>86</v>
      </c>
      <c r="M208" s="21" t="s">
        <v>16</v>
      </c>
    </row>
    <row r="209" spans="1:13">
      <c r="A209" s="3" t="s">
        <v>7457</v>
      </c>
      <c r="B209" s="4">
        <v>20221127</v>
      </c>
      <c r="C209" s="5" t="str">
        <f t="shared" si="3"/>
        <v>202211</v>
      </c>
      <c r="D209" s="6" t="s">
        <v>7236</v>
      </c>
      <c r="E209" s="11" t="s">
        <v>7239</v>
      </c>
      <c r="F209" s="8">
        <v>12.2</v>
      </c>
      <c r="G209" s="9">
        <v>1.17</v>
      </c>
      <c r="H209" s="10">
        <v>10.12</v>
      </c>
      <c r="I209" s="12">
        <v>28.92</v>
      </c>
      <c r="J209" s="13">
        <v>0.66</v>
      </c>
      <c r="K209" s="14">
        <v>28</v>
      </c>
      <c r="L209" s="19">
        <v>98</v>
      </c>
      <c r="M209" s="22">
        <v>0.094</v>
      </c>
    </row>
    <row r="210" spans="1:13">
      <c r="A210" s="3" t="s">
        <v>7458</v>
      </c>
      <c r="B210" s="4">
        <v>20221127</v>
      </c>
      <c r="C210" s="5" t="str">
        <f t="shared" si="3"/>
        <v>202211</v>
      </c>
      <c r="D210" s="6" t="s">
        <v>7236</v>
      </c>
      <c r="E210" s="11" t="s">
        <v>7239</v>
      </c>
      <c r="F210" s="8">
        <v>12.9</v>
      </c>
      <c r="G210" s="9">
        <v>1.17</v>
      </c>
      <c r="H210" s="10">
        <v>9.98</v>
      </c>
      <c r="I210" s="12">
        <v>28.3</v>
      </c>
      <c r="J210" s="13">
        <v>0.7</v>
      </c>
      <c r="K210" s="14">
        <v>28</v>
      </c>
      <c r="L210" s="19">
        <v>98</v>
      </c>
      <c r="M210" s="22">
        <v>0.094</v>
      </c>
    </row>
    <row r="211" spans="1:13">
      <c r="A211" s="3" t="s">
        <v>7459</v>
      </c>
      <c r="B211" s="4">
        <v>20221127</v>
      </c>
      <c r="C211" s="5" t="str">
        <f t="shared" si="3"/>
        <v>202211</v>
      </c>
      <c r="D211" s="6" t="s">
        <v>7236</v>
      </c>
      <c r="E211" s="11" t="s">
        <v>7239</v>
      </c>
      <c r="F211" s="8">
        <v>12.4</v>
      </c>
      <c r="G211" s="9">
        <v>1.17</v>
      </c>
      <c r="H211" s="10">
        <v>9.74</v>
      </c>
      <c r="I211" s="12">
        <v>28.68</v>
      </c>
      <c r="J211" s="13">
        <v>0.67</v>
      </c>
      <c r="K211" s="14">
        <v>28</v>
      </c>
      <c r="L211" s="19">
        <v>98</v>
      </c>
      <c r="M211" s="22">
        <v>0.094</v>
      </c>
    </row>
    <row r="212" spans="1:13">
      <c r="A212" s="3" t="s">
        <v>7460</v>
      </c>
      <c r="B212" s="4">
        <v>20221127</v>
      </c>
      <c r="C212" s="5" t="str">
        <f t="shared" si="3"/>
        <v>202211</v>
      </c>
      <c r="D212" s="6" t="s">
        <v>7236</v>
      </c>
      <c r="E212" s="11" t="s">
        <v>7239</v>
      </c>
      <c r="F212" s="8">
        <v>11.6</v>
      </c>
      <c r="G212" s="9">
        <v>1.17</v>
      </c>
      <c r="H212" s="10">
        <v>9.84</v>
      </c>
      <c r="I212" s="12">
        <v>29.72</v>
      </c>
      <c r="J212" s="13">
        <v>0.68</v>
      </c>
      <c r="K212" s="14">
        <v>28</v>
      </c>
      <c r="L212" s="19">
        <v>98</v>
      </c>
      <c r="M212" s="22">
        <v>0.094</v>
      </c>
    </row>
    <row r="213" spans="1:13">
      <c r="A213" s="3" t="s">
        <v>7461</v>
      </c>
      <c r="B213" s="4">
        <v>20221130</v>
      </c>
      <c r="C213" s="5" t="str">
        <f t="shared" si="3"/>
        <v>202211</v>
      </c>
      <c r="D213" s="6" t="s">
        <v>7236</v>
      </c>
      <c r="E213" s="11" t="s">
        <v>7239</v>
      </c>
      <c r="F213" s="8">
        <v>12.5</v>
      </c>
      <c r="G213" s="9">
        <v>1.34</v>
      </c>
      <c r="H213" s="10">
        <v>9.98</v>
      </c>
      <c r="I213" s="12">
        <v>28.7</v>
      </c>
      <c r="J213" s="13">
        <v>0.65</v>
      </c>
      <c r="K213" s="14">
        <v>27</v>
      </c>
      <c r="L213" s="19">
        <v>98</v>
      </c>
      <c r="M213" s="22">
        <v>0.067</v>
      </c>
    </row>
    <row r="214" spans="1:13">
      <c r="A214" s="3" t="s">
        <v>7462</v>
      </c>
      <c r="B214" s="4">
        <v>20221201</v>
      </c>
      <c r="C214" s="5" t="str">
        <f t="shared" si="3"/>
        <v>202212</v>
      </c>
      <c r="D214" s="6" t="s">
        <v>7233</v>
      </c>
      <c r="E214" s="11" t="s">
        <v>7241</v>
      </c>
      <c r="F214" s="8">
        <v>8.8</v>
      </c>
      <c r="G214" s="20" t="s">
        <v>16</v>
      </c>
      <c r="H214" s="10">
        <v>8.4</v>
      </c>
      <c r="I214" s="12">
        <v>35.72</v>
      </c>
      <c r="J214" s="13">
        <v>0.58</v>
      </c>
      <c r="K214" s="15" t="s">
        <v>16</v>
      </c>
      <c r="L214" s="19">
        <v>93</v>
      </c>
      <c r="M214" s="21" t="s">
        <v>16</v>
      </c>
    </row>
    <row r="215" spans="1:13">
      <c r="A215" s="3" t="s">
        <v>7463</v>
      </c>
      <c r="B215" s="4">
        <v>20221201</v>
      </c>
      <c r="C215" s="5" t="str">
        <f t="shared" si="3"/>
        <v>202212</v>
      </c>
      <c r="D215" s="6" t="s">
        <v>7233</v>
      </c>
      <c r="E215" s="11" t="s">
        <v>7241</v>
      </c>
      <c r="F215" s="8">
        <v>12</v>
      </c>
      <c r="G215" s="20" t="s">
        <v>16</v>
      </c>
      <c r="H215" s="10">
        <v>8.2</v>
      </c>
      <c r="I215" s="12">
        <v>36.22</v>
      </c>
      <c r="J215" s="13">
        <v>0.58</v>
      </c>
      <c r="K215" s="15" t="s">
        <v>16</v>
      </c>
      <c r="L215" s="19">
        <v>97</v>
      </c>
      <c r="M215" s="21" t="s">
        <v>16</v>
      </c>
    </row>
    <row r="216" spans="1:13">
      <c r="A216" s="3" t="s">
        <v>7464</v>
      </c>
      <c r="B216" s="4">
        <v>20221201</v>
      </c>
      <c r="C216" s="5" t="str">
        <f t="shared" si="3"/>
        <v>202212</v>
      </c>
      <c r="D216" s="6" t="s">
        <v>7233</v>
      </c>
      <c r="E216" s="11" t="s">
        <v>7241</v>
      </c>
      <c r="F216" s="8">
        <v>10.4</v>
      </c>
      <c r="G216" s="20" t="s">
        <v>16</v>
      </c>
      <c r="H216" s="10">
        <v>8.06</v>
      </c>
      <c r="I216" s="12">
        <v>36.05</v>
      </c>
      <c r="J216" s="13">
        <v>0.58</v>
      </c>
      <c r="K216" s="15" t="s">
        <v>16</v>
      </c>
      <c r="L216" s="19">
        <v>97</v>
      </c>
      <c r="M216" s="21" t="s">
        <v>16</v>
      </c>
    </row>
    <row r="217" spans="1:13">
      <c r="A217" s="3" t="s">
        <v>7465</v>
      </c>
      <c r="B217" s="4">
        <v>20221204</v>
      </c>
      <c r="C217" s="5" t="str">
        <f t="shared" si="3"/>
        <v>202212</v>
      </c>
      <c r="D217" s="6" t="s">
        <v>7295</v>
      </c>
      <c r="E217" s="11" t="s">
        <v>7305</v>
      </c>
      <c r="F217" s="8">
        <v>9.7</v>
      </c>
      <c r="G217" s="20" t="s">
        <v>16</v>
      </c>
      <c r="H217" s="10">
        <v>9.38</v>
      </c>
      <c r="I217" s="12">
        <v>31.25</v>
      </c>
      <c r="J217" s="13">
        <v>0.6</v>
      </c>
      <c r="K217" s="15" t="s">
        <v>16</v>
      </c>
      <c r="L217" s="19">
        <v>85</v>
      </c>
      <c r="M217" s="21" t="s">
        <v>16</v>
      </c>
    </row>
    <row r="218" spans="1:13">
      <c r="A218" s="3" t="s">
        <v>7466</v>
      </c>
      <c r="B218" s="4">
        <v>20221212</v>
      </c>
      <c r="C218" s="5" t="str">
        <f t="shared" si="3"/>
        <v>202212</v>
      </c>
      <c r="D218" s="6" t="s">
        <v>7233</v>
      </c>
      <c r="E218" s="11" t="s">
        <v>7241</v>
      </c>
      <c r="F218" s="8">
        <v>8.1</v>
      </c>
      <c r="G218" s="20" t="s">
        <v>16</v>
      </c>
      <c r="H218" s="10">
        <v>8.08</v>
      </c>
      <c r="I218" s="12">
        <v>35.24</v>
      </c>
      <c r="J218" s="13">
        <v>0.56</v>
      </c>
      <c r="K218" s="15" t="s">
        <v>16</v>
      </c>
      <c r="L218" s="19">
        <v>95</v>
      </c>
      <c r="M218" s="21" t="s">
        <v>16</v>
      </c>
    </row>
    <row r="219" spans="1:13">
      <c r="A219" s="3" t="s">
        <v>7467</v>
      </c>
      <c r="B219" s="4">
        <v>20221212</v>
      </c>
      <c r="C219" s="5" t="str">
        <f t="shared" si="3"/>
        <v>202212</v>
      </c>
      <c r="D219" s="6" t="s">
        <v>7295</v>
      </c>
      <c r="E219" s="11" t="s">
        <v>7305</v>
      </c>
      <c r="F219" s="8">
        <v>11.6</v>
      </c>
      <c r="G219" s="20" t="s">
        <v>16</v>
      </c>
      <c r="H219" s="10">
        <v>9.64</v>
      </c>
      <c r="I219" s="12">
        <v>32.48</v>
      </c>
      <c r="J219" s="13">
        <v>0.53</v>
      </c>
      <c r="K219" s="15" t="s">
        <v>16</v>
      </c>
      <c r="L219" s="19">
        <v>88</v>
      </c>
      <c r="M219" s="21" t="s">
        <v>16</v>
      </c>
    </row>
    <row r="220" spans="1:13">
      <c r="A220" s="3" t="s">
        <v>7468</v>
      </c>
      <c r="B220" s="4">
        <v>20221212</v>
      </c>
      <c r="C220" s="5" t="str">
        <f t="shared" si="3"/>
        <v>202212</v>
      </c>
      <c r="D220" s="6" t="s">
        <v>7233</v>
      </c>
      <c r="E220" s="11" t="s">
        <v>7241</v>
      </c>
      <c r="F220" s="8">
        <v>13.7</v>
      </c>
      <c r="G220" s="20" t="s">
        <v>16</v>
      </c>
      <c r="H220" s="10">
        <v>8.2</v>
      </c>
      <c r="I220" s="12">
        <v>35.67</v>
      </c>
      <c r="J220" s="13">
        <v>0.53</v>
      </c>
      <c r="K220" s="15" t="s">
        <v>16</v>
      </c>
      <c r="L220" s="19">
        <v>92</v>
      </c>
      <c r="M220" s="21" t="s">
        <v>16</v>
      </c>
    </row>
    <row r="221" spans="1:13">
      <c r="A221" s="3" t="s">
        <v>7469</v>
      </c>
      <c r="B221" s="4">
        <v>20221213</v>
      </c>
      <c r="C221" s="5" t="str">
        <f t="shared" si="3"/>
        <v>202212</v>
      </c>
      <c r="D221" s="6" t="s">
        <v>7295</v>
      </c>
      <c r="E221" s="11" t="s">
        <v>7305</v>
      </c>
      <c r="F221" s="8">
        <v>10.4</v>
      </c>
      <c r="G221" s="20" t="s">
        <v>16</v>
      </c>
      <c r="H221" s="10">
        <v>9.84</v>
      </c>
      <c r="I221" s="12">
        <v>33.36</v>
      </c>
      <c r="J221" s="13">
        <v>0.5</v>
      </c>
      <c r="K221" s="15" t="s">
        <v>16</v>
      </c>
      <c r="L221" s="19">
        <v>84</v>
      </c>
      <c r="M221" s="21" t="s">
        <v>16</v>
      </c>
    </row>
    <row r="222" spans="1:13">
      <c r="A222" s="3" t="s">
        <v>7470</v>
      </c>
      <c r="B222" s="4">
        <v>20221213</v>
      </c>
      <c r="C222" s="5" t="str">
        <f t="shared" si="3"/>
        <v>202212</v>
      </c>
      <c r="D222" s="6" t="s">
        <v>7233</v>
      </c>
      <c r="E222" s="11" t="s">
        <v>7241</v>
      </c>
      <c r="F222" s="8">
        <v>10.7</v>
      </c>
      <c r="G222" s="20" t="s">
        <v>16</v>
      </c>
      <c r="H222" s="10">
        <v>7.98</v>
      </c>
      <c r="I222" s="12">
        <v>35.97</v>
      </c>
      <c r="J222" s="13">
        <v>0.54</v>
      </c>
      <c r="K222" s="15" t="s">
        <v>16</v>
      </c>
      <c r="L222" s="19">
        <v>94</v>
      </c>
      <c r="M222" s="21" t="s">
        <v>16</v>
      </c>
    </row>
    <row r="223" spans="1:13">
      <c r="A223" s="3" t="s">
        <v>7471</v>
      </c>
      <c r="B223" s="4">
        <v>20221213</v>
      </c>
      <c r="C223" s="5" t="str">
        <f t="shared" si="3"/>
        <v>202212</v>
      </c>
      <c r="D223" s="6" t="s">
        <v>7236</v>
      </c>
      <c r="E223" s="11" t="s">
        <v>7239</v>
      </c>
      <c r="F223" s="8">
        <v>12.1</v>
      </c>
      <c r="G223" s="9">
        <v>1.25</v>
      </c>
      <c r="H223" s="10">
        <v>10.14</v>
      </c>
      <c r="I223" s="12">
        <v>29.18</v>
      </c>
      <c r="J223" s="13">
        <v>0.66</v>
      </c>
      <c r="K223" s="14">
        <v>29.5</v>
      </c>
      <c r="L223" s="19">
        <v>98</v>
      </c>
      <c r="M223" s="22">
        <v>0.162</v>
      </c>
    </row>
    <row r="224" spans="1:13">
      <c r="A224" s="3" t="s">
        <v>7472</v>
      </c>
      <c r="B224" s="4">
        <v>20221213</v>
      </c>
      <c r="C224" s="5" t="str">
        <f t="shared" si="3"/>
        <v>202212</v>
      </c>
      <c r="D224" s="6" t="s">
        <v>7236</v>
      </c>
      <c r="E224" s="11" t="s">
        <v>7239</v>
      </c>
      <c r="F224" s="8">
        <v>11.5</v>
      </c>
      <c r="G224" s="9">
        <v>1.25</v>
      </c>
      <c r="H224" s="10">
        <v>10.24</v>
      </c>
      <c r="I224" s="12">
        <v>29.23</v>
      </c>
      <c r="J224" s="13">
        <v>0.61</v>
      </c>
      <c r="K224" s="14">
        <v>29.5</v>
      </c>
      <c r="L224" s="19">
        <v>98</v>
      </c>
      <c r="M224" s="22">
        <v>0.162</v>
      </c>
    </row>
    <row r="225" spans="1:13">
      <c r="A225" s="3" t="s">
        <v>7473</v>
      </c>
      <c r="B225" s="4">
        <v>20221215</v>
      </c>
      <c r="C225" s="5" t="str">
        <f t="shared" si="3"/>
        <v>202212</v>
      </c>
      <c r="D225" s="6" t="s">
        <v>7236</v>
      </c>
      <c r="E225" s="11" t="s">
        <v>7239</v>
      </c>
      <c r="F225" s="8">
        <v>12.2</v>
      </c>
      <c r="G225" s="9">
        <v>1.08</v>
      </c>
      <c r="H225" s="10">
        <v>9.79</v>
      </c>
      <c r="I225" s="12">
        <v>28.98</v>
      </c>
      <c r="J225" s="13">
        <v>0.62</v>
      </c>
      <c r="K225" s="14">
        <v>30</v>
      </c>
      <c r="L225" s="19">
        <v>97</v>
      </c>
      <c r="M225" s="22">
        <v>0.068</v>
      </c>
    </row>
    <row r="226" spans="1:13">
      <c r="A226" s="3" t="s">
        <v>7474</v>
      </c>
      <c r="B226" s="4">
        <v>20221215</v>
      </c>
      <c r="C226" s="5" t="str">
        <f t="shared" si="3"/>
        <v>202212</v>
      </c>
      <c r="D226" s="6" t="s">
        <v>7236</v>
      </c>
      <c r="E226" s="11" t="s">
        <v>7239</v>
      </c>
      <c r="F226" s="8">
        <v>12.3</v>
      </c>
      <c r="G226" s="9">
        <v>1.08</v>
      </c>
      <c r="H226" s="10">
        <v>9.77</v>
      </c>
      <c r="I226" s="12">
        <v>29.1</v>
      </c>
      <c r="J226" s="13">
        <v>0.6</v>
      </c>
      <c r="K226" s="14">
        <v>30</v>
      </c>
      <c r="L226" s="19">
        <v>97</v>
      </c>
      <c r="M226" s="22">
        <v>0.068</v>
      </c>
    </row>
    <row r="227" spans="1:13">
      <c r="A227" s="3" t="s">
        <v>7475</v>
      </c>
      <c r="B227" s="4">
        <v>20221218</v>
      </c>
      <c r="C227" s="5" t="str">
        <f t="shared" si="3"/>
        <v>202212</v>
      </c>
      <c r="D227" s="6" t="s">
        <v>7236</v>
      </c>
      <c r="E227" s="11" t="s">
        <v>7239</v>
      </c>
      <c r="F227" s="8">
        <v>11.9</v>
      </c>
      <c r="G227" s="9">
        <v>1.28</v>
      </c>
      <c r="H227" s="10">
        <v>9.82</v>
      </c>
      <c r="I227" s="12">
        <v>29.1</v>
      </c>
      <c r="J227" s="13">
        <v>0.58</v>
      </c>
      <c r="K227" s="14">
        <v>29</v>
      </c>
      <c r="L227" s="19">
        <v>97</v>
      </c>
      <c r="M227" s="22">
        <v>0.097</v>
      </c>
    </row>
    <row r="228" spans="1:13">
      <c r="A228" s="3" t="s">
        <v>7476</v>
      </c>
      <c r="B228" s="4">
        <v>20221219</v>
      </c>
      <c r="C228" s="5" t="str">
        <f t="shared" si="3"/>
        <v>202212</v>
      </c>
      <c r="D228" s="6" t="s">
        <v>7233</v>
      </c>
      <c r="E228" s="11" t="s">
        <v>7241</v>
      </c>
      <c r="F228" s="8">
        <v>8.6</v>
      </c>
      <c r="G228" s="20" t="s">
        <v>16</v>
      </c>
      <c r="H228" s="10">
        <v>8.28</v>
      </c>
      <c r="I228" s="12">
        <v>35.38</v>
      </c>
      <c r="J228" s="13">
        <v>0.54</v>
      </c>
      <c r="K228" s="15" t="s">
        <v>16</v>
      </c>
      <c r="L228" s="19">
        <v>95</v>
      </c>
      <c r="M228" s="21" t="s">
        <v>16</v>
      </c>
    </row>
    <row r="229" spans="1:13">
      <c r="A229" s="3" t="s">
        <v>7477</v>
      </c>
      <c r="B229" s="4">
        <v>20221219</v>
      </c>
      <c r="C229" s="5" t="str">
        <f t="shared" si="3"/>
        <v>202212</v>
      </c>
      <c r="D229" s="6" t="s">
        <v>7233</v>
      </c>
      <c r="E229" s="11" t="s">
        <v>7241</v>
      </c>
      <c r="F229" s="8">
        <v>9.9</v>
      </c>
      <c r="G229" s="20" t="s">
        <v>16</v>
      </c>
      <c r="H229" s="10">
        <v>8.58</v>
      </c>
      <c r="I229" s="12">
        <v>35.54</v>
      </c>
      <c r="J229" s="13">
        <v>0.62</v>
      </c>
      <c r="K229" s="15" t="s">
        <v>16</v>
      </c>
      <c r="L229" s="19">
        <v>96</v>
      </c>
      <c r="M229" s="21" t="s">
        <v>16</v>
      </c>
    </row>
    <row r="230" spans="1:13">
      <c r="A230" s="3" t="s">
        <v>7478</v>
      </c>
      <c r="B230" s="4">
        <v>20221220</v>
      </c>
      <c r="C230" s="5" t="str">
        <f t="shared" si="3"/>
        <v>202212</v>
      </c>
      <c r="D230" s="6" t="s">
        <v>7295</v>
      </c>
      <c r="E230" s="11" t="s">
        <v>7305</v>
      </c>
      <c r="F230" s="8">
        <v>8.2</v>
      </c>
      <c r="G230" s="20" t="s">
        <v>16</v>
      </c>
      <c r="H230" s="10">
        <v>9.68</v>
      </c>
      <c r="I230" s="12">
        <v>33.14</v>
      </c>
      <c r="J230" s="13">
        <v>0.41</v>
      </c>
      <c r="K230" s="15" t="s">
        <v>16</v>
      </c>
      <c r="L230" s="19">
        <v>93</v>
      </c>
      <c r="M230" s="21" t="s">
        <v>16</v>
      </c>
    </row>
    <row r="231" spans="1:13">
      <c r="A231" s="3" t="s">
        <v>7479</v>
      </c>
      <c r="B231" s="4">
        <v>20221220</v>
      </c>
      <c r="C231" s="5" t="str">
        <f t="shared" si="3"/>
        <v>202212</v>
      </c>
      <c r="D231" s="6" t="s">
        <v>7295</v>
      </c>
      <c r="E231" s="11" t="s">
        <v>7305</v>
      </c>
      <c r="F231" s="8">
        <v>9.3</v>
      </c>
      <c r="G231" s="20" t="s">
        <v>16</v>
      </c>
      <c r="H231" s="10">
        <v>9.64</v>
      </c>
      <c r="I231" s="12">
        <v>33.48</v>
      </c>
      <c r="J231" s="13">
        <v>0.39</v>
      </c>
      <c r="K231" s="15" t="s">
        <v>16</v>
      </c>
      <c r="L231" s="19">
        <v>94</v>
      </c>
      <c r="M231" s="21" t="s">
        <v>16</v>
      </c>
    </row>
    <row r="232" spans="1:13">
      <c r="A232" s="3" t="s">
        <v>7480</v>
      </c>
      <c r="B232" s="4">
        <v>20221224</v>
      </c>
      <c r="C232" s="5" t="str">
        <f t="shared" si="3"/>
        <v>202212</v>
      </c>
      <c r="D232" s="6" t="s">
        <v>7295</v>
      </c>
      <c r="E232" s="11" t="s">
        <v>7305</v>
      </c>
      <c r="F232" s="8">
        <v>7.5</v>
      </c>
      <c r="G232" s="20" t="s">
        <v>16</v>
      </c>
      <c r="H232" s="10">
        <v>9.44</v>
      </c>
      <c r="I232" s="12">
        <v>33.08</v>
      </c>
      <c r="J232" s="13">
        <v>0.37</v>
      </c>
      <c r="K232" s="15" t="s">
        <v>16</v>
      </c>
      <c r="L232" s="19">
        <v>90</v>
      </c>
      <c r="M232" s="21" t="s">
        <v>16</v>
      </c>
    </row>
    <row r="233" spans="1:13">
      <c r="A233" s="3" t="s">
        <v>7481</v>
      </c>
      <c r="B233" s="4">
        <v>20230104</v>
      </c>
      <c r="C233" s="5" t="str">
        <f t="shared" si="3"/>
        <v>202301</v>
      </c>
      <c r="D233" s="6" t="s">
        <v>7233</v>
      </c>
      <c r="E233" s="11" t="s">
        <v>7241</v>
      </c>
      <c r="F233" s="8">
        <v>9.9</v>
      </c>
      <c r="G233" s="20" t="s">
        <v>16</v>
      </c>
      <c r="H233" s="10">
        <v>8.08</v>
      </c>
      <c r="I233" s="12">
        <v>36.22</v>
      </c>
      <c r="J233" s="13">
        <v>0.52</v>
      </c>
      <c r="K233" s="15" t="s">
        <v>16</v>
      </c>
      <c r="L233" s="19">
        <v>93</v>
      </c>
      <c r="M233" s="21" t="s">
        <v>16</v>
      </c>
    </row>
    <row r="234" spans="1:13">
      <c r="A234" s="3" t="s">
        <v>7482</v>
      </c>
      <c r="B234" s="4">
        <v>20230107</v>
      </c>
      <c r="C234" s="5" t="str">
        <f t="shared" si="3"/>
        <v>202301</v>
      </c>
      <c r="D234" s="6" t="s">
        <v>7233</v>
      </c>
      <c r="E234" s="11" t="s">
        <v>7241</v>
      </c>
      <c r="F234" s="8">
        <v>9.5</v>
      </c>
      <c r="G234" s="20" t="s">
        <v>16</v>
      </c>
      <c r="H234" s="10">
        <v>8.02</v>
      </c>
      <c r="I234" s="12">
        <v>35.21</v>
      </c>
      <c r="J234" s="13">
        <v>0.52</v>
      </c>
      <c r="K234" s="15" t="s">
        <v>16</v>
      </c>
      <c r="L234" s="19">
        <v>95</v>
      </c>
      <c r="M234" s="21" t="s">
        <v>16</v>
      </c>
    </row>
    <row r="235" spans="1:13">
      <c r="A235" s="3" t="s">
        <v>7483</v>
      </c>
      <c r="B235" s="4">
        <v>20230107</v>
      </c>
      <c r="C235" s="5" t="str">
        <f t="shared" si="3"/>
        <v>202301</v>
      </c>
      <c r="D235" s="6" t="s">
        <v>7233</v>
      </c>
      <c r="E235" s="11" t="s">
        <v>7241</v>
      </c>
      <c r="F235" s="8">
        <v>10.8</v>
      </c>
      <c r="G235" s="20" t="s">
        <v>16</v>
      </c>
      <c r="H235" s="10">
        <v>7.96</v>
      </c>
      <c r="I235" s="12">
        <v>35.78</v>
      </c>
      <c r="J235" s="13">
        <v>0.54</v>
      </c>
      <c r="K235" s="15" t="s">
        <v>16</v>
      </c>
      <c r="L235" s="19">
        <v>96</v>
      </c>
      <c r="M235" s="21" t="s">
        <v>16</v>
      </c>
    </row>
    <row r="236" spans="1:13">
      <c r="A236" s="3" t="s">
        <v>7484</v>
      </c>
      <c r="B236" s="4">
        <v>20230112</v>
      </c>
      <c r="C236" s="5" t="str">
        <f t="shared" si="3"/>
        <v>202301</v>
      </c>
      <c r="D236" s="6" t="s">
        <v>7295</v>
      </c>
      <c r="E236" s="11" t="s">
        <v>7305</v>
      </c>
      <c r="F236" s="8">
        <v>12</v>
      </c>
      <c r="G236" s="20" t="s">
        <v>16</v>
      </c>
      <c r="H236" s="10">
        <v>9.98</v>
      </c>
      <c r="I236" s="12">
        <v>31.66</v>
      </c>
      <c r="J236" s="13">
        <v>0.67</v>
      </c>
      <c r="K236" s="15" t="s">
        <v>16</v>
      </c>
      <c r="L236" s="19">
        <v>90</v>
      </c>
      <c r="M236" s="21" t="s">
        <v>16</v>
      </c>
    </row>
    <row r="237" spans="1:13">
      <c r="A237" s="3" t="s">
        <v>7485</v>
      </c>
      <c r="B237" s="4">
        <v>20230114</v>
      </c>
      <c r="C237" s="5" t="str">
        <f t="shared" si="3"/>
        <v>202301</v>
      </c>
      <c r="D237" s="6" t="s">
        <v>7236</v>
      </c>
      <c r="E237" s="11" t="s">
        <v>7239</v>
      </c>
      <c r="F237" s="8">
        <v>11.7</v>
      </c>
      <c r="G237" s="9">
        <v>1.37</v>
      </c>
      <c r="H237" s="10">
        <v>9.88</v>
      </c>
      <c r="I237" s="12">
        <v>29.6</v>
      </c>
      <c r="J237" s="13">
        <v>0.58</v>
      </c>
      <c r="K237" s="14">
        <v>25.5</v>
      </c>
      <c r="L237" s="19">
        <v>92</v>
      </c>
      <c r="M237" s="22">
        <v>0.1</v>
      </c>
    </row>
    <row r="238" spans="1:13">
      <c r="A238" s="3" t="s">
        <v>7486</v>
      </c>
      <c r="B238" s="4">
        <v>20230114</v>
      </c>
      <c r="C238" s="5" t="str">
        <f t="shared" si="3"/>
        <v>202301</v>
      </c>
      <c r="D238" s="6" t="s">
        <v>7236</v>
      </c>
      <c r="E238" s="11" t="s">
        <v>7239</v>
      </c>
      <c r="F238" s="8">
        <v>11.5</v>
      </c>
      <c r="G238" s="9">
        <v>1.37</v>
      </c>
      <c r="H238" s="10">
        <v>10.12</v>
      </c>
      <c r="I238" s="12">
        <v>29.49</v>
      </c>
      <c r="J238" s="13">
        <v>0.6</v>
      </c>
      <c r="K238" s="14">
        <v>25.5</v>
      </c>
      <c r="L238" s="19">
        <v>92</v>
      </c>
      <c r="M238" s="22">
        <v>0.1</v>
      </c>
    </row>
    <row r="239" spans="1:13">
      <c r="A239" s="3" t="s">
        <v>7487</v>
      </c>
      <c r="B239" s="4">
        <v>20230114</v>
      </c>
      <c r="C239" s="5" t="str">
        <f t="shared" si="3"/>
        <v>202301</v>
      </c>
      <c r="D239" s="6" t="s">
        <v>7236</v>
      </c>
      <c r="E239" s="11" t="s">
        <v>7239</v>
      </c>
      <c r="F239" s="8">
        <v>11</v>
      </c>
      <c r="G239" s="9">
        <v>1.37</v>
      </c>
      <c r="H239" s="10">
        <v>10.5</v>
      </c>
      <c r="I239" s="12">
        <v>29.26</v>
      </c>
      <c r="J239" s="13">
        <v>0.6</v>
      </c>
      <c r="K239" s="14">
        <v>25.5</v>
      </c>
      <c r="L239" s="19">
        <v>92</v>
      </c>
      <c r="M239" s="22">
        <v>0.1</v>
      </c>
    </row>
    <row r="240" spans="1:13">
      <c r="A240" s="3" t="s">
        <v>7488</v>
      </c>
      <c r="B240" s="4">
        <v>20230118</v>
      </c>
      <c r="C240" s="5" t="str">
        <f t="shared" si="3"/>
        <v>202301</v>
      </c>
      <c r="D240" s="6" t="s">
        <v>7295</v>
      </c>
      <c r="E240" s="11" t="s">
        <v>7305</v>
      </c>
      <c r="F240" s="8">
        <v>9.4</v>
      </c>
      <c r="G240" s="9">
        <v>0.99</v>
      </c>
      <c r="H240" s="10">
        <v>9.52</v>
      </c>
      <c r="I240" s="12">
        <v>32.77</v>
      </c>
      <c r="J240" s="13">
        <v>0.78</v>
      </c>
      <c r="K240" s="14">
        <v>28</v>
      </c>
      <c r="L240" s="19">
        <v>89</v>
      </c>
      <c r="M240" s="22">
        <v>0.075</v>
      </c>
    </row>
    <row r="241" spans="1:13">
      <c r="A241" s="3" t="s">
        <v>7489</v>
      </c>
      <c r="B241" s="4">
        <v>20230119</v>
      </c>
      <c r="C241" s="5" t="str">
        <f t="shared" si="3"/>
        <v>202301</v>
      </c>
      <c r="D241" s="6" t="s">
        <v>7233</v>
      </c>
      <c r="E241" s="11" t="s">
        <v>7241</v>
      </c>
      <c r="F241" s="8">
        <v>9.4</v>
      </c>
      <c r="G241" s="20" t="s">
        <v>16</v>
      </c>
      <c r="H241" s="10">
        <v>7.88</v>
      </c>
      <c r="I241" s="12">
        <v>35.83</v>
      </c>
      <c r="J241" s="13">
        <v>0.55</v>
      </c>
      <c r="K241" s="15" t="s">
        <v>16</v>
      </c>
      <c r="L241" s="19">
        <v>95</v>
      </c>
      <c r="M241" s="21" t="s">
        <v>16</v>
      </c>
    </row>
    <row r="242" spans="1:13">
      <c r="A242" s="3" t="s">
        <v>7490</v>
      </c>
      <c r="B242" s="4">
        <v>20230131</v>
      </c>
      <c r="C242" s="5" t="str">
        <f t="shared" si="3"/>
        <v>202301</v>
      </c>
      <c r="D242" s="6" t="s">
        <v>7233</v>
      </c>
      <c r="E242" s="11" t="s">
        <v>7241</v>
      </c>
      <c r="F242" s="8">
        <v>9.6</v>
      </c>
      <c r="G242" s="20" t="s">
        <v>16</v>
      </c>
      <c r="H242" s="10">
        <v>7.91</v>
      </c>
      <c r="I242" s="12">
        <v>36.46</v>
      </c>
      <c r="J242" s="13">
        <v>0.52</v>
      </c>
      <c r="K242" s="15" t="s">
        <v>16</v>
      </c>
      <c r="L242" s="19">
        <v>95</v>
      </c>
      <c r="M242" s="21" t="s">
        <v>16</v>
      </c>
    </row>
    <row r="243" spans="1:13">
      <c r="A243" s="3" t="s">
        <v>7491</v>
      </c>
      <c r="B243" s="4">
        <v>20230131</v>
      </c>
      <c r="C243" s="5" t="str">
        <f t="shared" si="3"/>
        <v>202301</v>
      </c>
      <c r="D243" s="6" t="s">
        <v>7233</v>
      </c>
      <c r="E243" s="11" t="s">
        <v>7241</v>
      </c>
      <c r="F243" s="8">
        <v>8.8</v>
      </c>
      <c r="G243" s="20" t="s">
        <v>16</v>
      </c>
      <c r="H243" s="10">
        <v>7.83</v>
      </c>
      <c r="I243" s="12">
        <v>35.67</v>
      </c>
      <c r="J243" s="13">
        <v>0.5</v>
      </c>
      <c r="K243" s="15" t="s">
        <v>16</v>
      </c>
      <c r="L243" s="19">
        <v>96</v>
      </c>
      <c r="M243" s="21" t="s">
        <v>16</v>
      </c>
    </row>
    <row r="244" spans="1:13">
      <c r="A244" s="3" t="s">
        <v>7492</v>
      </c>
      <c r="B244" s="4">
        <v>20230131</v>
      </c>
      <c r="C244" s="5" t="str">
        <f t="shared" si="3"/>
        <v>202301</v>
      </c>
      <c r="D244" s="6" t="s">
        <v>7233</v>
      </c>
      <c r="E244" s="11" t="s">
        <v>7241</v>
      </c>
      <c r="F244" s="8">
        <v>10</v>
      </c>
      <c r="G244" s="20" t="s">
        <v>16</v>
      </c>
      <c r="H244" s="10">
        <v>7.82</v>
      </c>
      <c r="I244" s="12">
        <v>36.22</v>
      </c>
      <c r="J244" s="13">
        <v>0.54</v>
      </c>
      <c r="K244" s="15" t="s">
        <v>16</v>
      </c>
      <c r="L244" s="19">
        <v>96</v>
      </c>
      <c r="M244" s="21" t="s">
        <v>16</v>
      </c>
    </row>
    <row r="245" spans="1:13">
      <c r="A245" s="3" t="s">
        <v>7493</v>
      </c>
      <c r="B245" s="4">
        <v>20230202</v>
      </c>
      <c r="C245" s="5" t="str">
        <f t="shared" si="3"/>
        <v>202302</v>
      </c>
      <c r="D245" s="6" t="s">
        <v>7233</v>
      </c>
      <c r="E245" s="11" t="s">
        <v>7241</v>
      </c>
      <c r="F245" s="8">
        <v>9.5</v>
      </c>
      <c r="G245" s="20" t="s">
        <v>16</v>
      </c>
      <c r="H245" s="10">
        <v>8.14</v>
      </c>
      <c r="I245" s="12">
        <v>35.04</v>
      </c>
      <c r="J245" s="13">
        <v>0.52</v>
      </c>
      <c r="K245" s="15" t="s">
        <v>16</v>
      </c>
      <c r="L245" s="19">
        <v>95</v>
      </c>
      <c r="M245" s="21" t="s">
        <v>16</v>
      </c>
    </row>
    <row r="246" spans="1:13">
      <c r="A246" s="3" t="s">
        <v>7494</v>
      </c>
      <c r="B246" s="4">
        <v>20230205</v>
      </c>
      <c r="C246" s="5" t="str">
        <f t="shared" si="3"/>
        <v>202302</v>
      </c>
      <c r="D246" s="6" t="s">
        <v>7233</v>
      </c>
      <c r="E246" s="11" t="s">
        <v>7241</v>
      </c>
      <c r="F246" s="8">
        <v>10.4</v>
      </c>
      <c r="G246" s="20" t="s">
        <v>16</v>
      </c>
      <c r="H246" s="10">
        <v>7.93</v>
      </c>
      <c r="I246" s="12">
        <v>36.69</v>
      </c>
      <c r="J246" s="13">
        <v>0.5</v>
      </c>
      <c r="K246" s="15" t="s">
        <v>16</v>
      </c>
      <c r="L246" s="19">
        <v>97</v>
      </c>
      <c r="M246" s="21" t="s">
        <v>16</v>
      </c>
    </row>
    <row r="247" spans="1:13">
      <c r="A247" s="3" t="s">
        <v>7495</v>
      </c>
      <c r="B247" s="4">
        <v>20230209</v>
      </c>
      <c r="C247" s="5" t="str">
        <f t="shared" si="3"/>
        <v>202302</v>
      </c>
      <c r="D247" s="6" t="s">
        <v>7236</v>
      </c>
      <c r="E247" s="11" t="s">
        <v>7239</v>
      </c>
      <c r="F247" s="8">
        <v>11.6</v>
      </c>
      <c r="G247" s="9">
        <v>1.34</v>
      </c>
      <c r="H247" s="10">
        <v>10.04</v>
      </c>
      <c r="I247" s="12">
        <v>29.78</v>
      </c>
      <c r="J247" s="13">
        <v>0.6</v>
      </c>
      <c r="K247" s="14">
        <v>26</v>
      </c>
      <c r="L247" s="19">
        <v>96</v>
      </c>
      <c r="M247" s="22">
        <v>0.163</v>
      </c>
    </row>
    <row r="248" spans="1:13">
      <c r="A248" s="3" t="s">
        <v>7496</v>
      </c>
      <c r="B248" s="4">
        <v>20230209</v>
      </c>
      <c r="C248" s="5" t="str">
        <f t="shared" si="3"/>
        <v>202302</v>
      </c>
      <c r="D248" s="6" t="s">
        <v>7233</v>
      </c>
      <c r="E248" s="11" t="s">
        <v>7241</v>
      </c>
      <c r="F248" s="8">
        <v>9.4</v>
      </c>
      <c r="G248" s="20" t="s">
        <v>16</v>
      </c>
      <c r="H248" s="10">
        <v>7.63</v>
      </c>
      <c r="I248" s="12">
        <v>35.74</v>
      </c>
      <c r="J248" s="13">
        <v>0.5</v>
      </c>
      <c r="K248" s="15" t="s">
        <v>16</v>
      </c>
      <c r="L248" s="19">
        <v>94</v>
      </c>
      <c r="M248" s="21" t="s">
        <v>16</v>
      </c>
    </row>
    <row r="249" spans="1:13">
      <c r="A249" s="3" t="s">
        <v>7497</v>
      </c>
      <c r="B249" s="4">
        <v>20230212</v>
      </c>
      <c r="C249" s="5" t="str">
        <f t="shared" si="3"/>
        <v>202302</v>
      </c>
      <c r="D249" s="6" t="s">
        <v>7236</v>
      </c>
      <c r="E249" s="11" t="s">
        <v>7239</v>
      </c>
      <c r="F249" s="8">
        <v>11.3</v>
      </c>
      <c r="G249" s="9">
        <v>1.34</v>
      </c>
      <c r="H249" s="10">
        <v>9.76</v>
      </c>
      <c r="I249" s="12">
        <v>29.28</v>
      </c>
      <c r="J249" s="13">
        <v>0.58</v>
      </c>
      <c r="K249" s="14">
        <v>26</v>
      </c>
      <c r="L249" s="19">
        <v>96</v>
      </c>
      <c r="M249" s="22">
        <v>0.163</v>
      </c>
    </row>
    <row r="250" spans="1:13">
      <c r="A250" s="3" t="s">
        <v>7498</v>
      </c>
      <c r="B250" s="4">
        <v>20230212</v>
      </c>
      <c r="C250" s="5" t="str">
        <f t="shared" si="3"/>
        <v>202302</v>
      </c>
      <c r="D250" s="6" t="s">
        <v>7236</v>
      </c>
      <c r="E250" s="11" t="s">
        <v>7239</v>
      </c>
      <c r="F250" s="8">
        <v>11.8</v>
      </c>
      <c r="G250" s="9">
        <v>1.34</v>
      </c>
      <c r="H250" s="10">
        <v>9.96</v>
      </c>
      <c r="I250" s="12">
        <v>29.32</v>
      </c>
      <c r="J250" s="13">
        <v>0.62</v>
      </c>
      <c r="K250" s="14">
        <v>26</v>
      </c>
      <c r="L250" s="19">
        <v>96</v>
      </c>
      <c r="M250" s="22">
        <v>0.163</v>
      </c>
    </row>
    <row r="251" spans="1:13">
      <c r="A251" s="3" t="s">
        <v>7499</v>
      </c>
      <c r="B251" s="4">
        <v>20230212</v>
      </c>
      <c r="C251" s="5" t="str">
        <f t="shared" si="3"/>
        <v>202302</v>
      </c>
      <c r="D251" s="6" t="s">
        <v>7236</v>
      </c>
      <c r="E251" s="11" t="s">
        <v>7239</v>
      </c>
      <c r="F251" s="8">
        <v>11.8</v>
      </c>
      <c r="G251" s="9">
        <v>1.34</v>
      </c>
      <c r="H251" s="10">
        <v>9.86</v>
      </c>
      <c r="I251" s="12">
        <v>29.65</v>
      </c>
      <c r="J251" s="13">
        <v>0.6</v>
      </c>
      <c r="K251" s="14">
        <v>26</v>
      </c>
      <c r="L251" s="19">
        <v>96</v>
      </c>
      <c r="M251" s="22">
        <v>0.163</v>
      </c>
    </row>
    <row r="252" spans="1:13">
      <c r="A252" s="3" t="s">
        <v>7500</v>
      </c>
      <c r="B252" s="4">
        <v>20230212</v>
      </c>
      <c r="C252" s="5" t="str">
        <f t="shared" si="3"/>
        <v>202302</v>
      </c>
      <c r="D252" s="6" t="s">
        <v>7295</v>
      </c>
      <c r="E252" s="11" t="s">
        <v>7305</v>
      </c>
      <c r="F252" s="8">
        <v>10.2</v>
      </c>
      <c r="G252" s="20" t="s">
        <v>16</v>
      </c>
      <c r="H252" s="10">
        <v>9.98</v>
      </c>
      <c r="I252" s="12">
        <v>32.79</v>
      </c>
      <c r="J252" s="13">
        <v>0.94</v>
      </c>
      <c r="K252" s="15" t="s">
        <v>16</v>
      </c>
      <c r="L252" s="19">
        <v>93</v>
      </c>
      <c r="M252" s="21" t="s">
        <v>16</v>
      </c>
    </row>
    <row r="253" spans="1:13">
      <c r="A253" s="3" t="s">
        <v>7501</v>
      </c>
      <c r="B253" s="4">
        <v>20230215</v>
      </c>
      <c r="C253" s="5" t="str">
        <f t="shared" si="3"/>
        <v>202302</v>
      </c>
      <c r="D253" s="6" t="s">
        <v>7233</v>
      </c>
      <c r="E253" s="11" t="s">
        <v>7241</v>
      </c>
      <c r="F253" s="8">
        <v>10.6</v>
      </c>
      <c r="G253" s="20" t="s">
        <v>16</v>
      </c>
      <c r="H253" s="10">
        <v>7.75</v>
      </c>
      <c r="I253" s="12">
        <v>35.72</v>
      </c>
      <c r="J253" s="13">
        <v>0.48</v>
      </c>
      <c r="K253" s="15" t="s">
        <v>16</v>
      </c>
      <c r="L253" s="19">
        <v>94</v>
      </c>
      <c r="M253" s="21" t="s">
        <v>16</v>
      </c>
    </row>
    <row r="254" spans="1:13">
      <c r="A254" s="3" t="s">
        <v>7502</v>
      </c>
      <c r="B254" s="4">
        <v>20230217</v>
      </c>
      <c r="C254" s="5" t="str">
        <f t="shared" si="3"/>
        <v>202302</v>
      </c>
      <c r="D254" s="6" t="s">
        <v>7233</v>
      </c>
      <c r="E254" s="11" t="s">
        <v>7241</v>
      </c>
      <c r="F254" s="8">
        <v>9.9</v>
      </c>
      <c r="G254" s="20" t="s">
        <v>16</v>
      </c>
      <c r="H254" s="10">
        <v>7.81</v>
      </c>
      <c r="I254" s="12">
        <v>36.08</v>
      </c>
      <c r="J254" s="13">
        <v>0.51</v>
      </c>
      <c r="K254" s="15" t="s">
        <v>16</v>
      </c>
      <c r="L254" s="19">
        <v>94</v>
      </c>
      <c r="M254" s="21" t="s">
        <v>16</v>
      </c>
    </row>
    <row r="255" spans="1:13">
      <c r="A255" s="3" t="s">
        <v>7503</v>
      </c>
      <c r="B255" s="4">
        <v>20230222</v>
      </c>
      <c r="C255" s="5" t="str">
        <f t="shared" si="3"/>
        <v>202302</v>
      </c>
      <c r="D255" s="6" t="s">
        <v>7233</v>
      </c>
      <c r="E255" s="11" t="s">
        <v>7241</v>
      </c>
      <c r="F255" s="8">
        <v>9.4</v>
      </c>
      <c r="G255" s="20" t="s">
        <v>16</v>
      </c>
      <c r="H255" s="10">
        <v>7.62</v>
      </c>
      <c r="I255" s="12">
        <v>34.66</v>
      </c>
      <c r="J255" s="13">
        <v>0.51</v>
      </c>
      <c r="K255" s="15" t="s">
        <v>16</v>
      </c>
      <c r="L255" s="19">
        <v>94</v>
      </c>
      <c r="M255" s="21" t="s">
        <v>16</v>
      </c>
    </row>
    <row r="256" spans="1:13">
      <c r="A256" s="3" t="s">
        <v>7504</v>
      </c>
      <c r="B256" s="4">
        <v>20230228</v>
      </c>
      <c r="C256" s="5" t="str">
        <f t="shared" si="3"/>
        <v>202302</v>
      </c>
      <c r="D256" s="6" t="s">
        <v>7233</v>
      </c>
      <c r="E256" s="11" t="s">
        <v>7241</v>
      </c>
      <c r="F256" s="8">
        <v>9.5</v>
      </c>
      <c r="G256" s="20" t="s">
        <v>16</v>
      </c>
      <c r="H256" s="10">
        <v>7.81</v>
      </c>
      <c r="I256" s="12">
        <v>35.78</v>
      </c>
      <c r="J256" s="13">
        <v>0.5</v>
      </c>
      <c r="K256" s="15" t="s">
        <v>16</v>
      </c>
      <c r="L256" s="19">
        <v>94</v>
      </c>
      <c r="M256" s="21" t="s">
        <v>16</v>
      </c>
    </row>
    <row r="257" spans="1:13">
      <c r="A257" s="3" t="s">
        <v>7505</v>
      </c>
      <c r="B257" s="4">
        <v>20230301</v>
      </c>
      <c r="C257" s="5" t="str">
        <f t="shared" si="3"/>
        <v>202303</v>
      </c>
      <c r="D257" s="6" t="s">
        <v>7233</v>
      </c>
      <c r="E257" s="11" t="s">
        <v>7241</v>
      </c>
      <c r="F257" s="8">
        <v>9.6</v>
      </c>
      <c r="G257" s="20" t="s">
        <v>16</v>
      </c>
      <c r="H257" s="10">
        <v>7.8</v>
      </c>
      <c r="I257" s="12">
        <v>35.43</v>
      </c>
      <c r="J257" s="13">
        <v>0.54</v>
      </c>
      <c r="K257" s="15" t="s">
        <v>16</v>
      </c>
      <c r="L257" s="19">
        <v>90</v>
      </c>
      <c r="M257" s="21" t="s">
        <v>16</v>
      </c>
    </row>
    <row r="258" spans="1:13">
      <c r="A258" s="3" t="s">
        <v>7506</v>
      </c>
      <c r="B258" s="4">
        <v>20230302</v>
      </c>
      <c r="C258" s="5" t="str">
        <f t="shared" si="3"/>
        <v>202303</v>
      </c>
      <c r="D258" s="6" t="s">
        <v>7295</v>
      </c>
      <c r="E258" s="11" t="s">
        <v>7305</v>
      </c>
      <c r="F258" s="8">
        <v>10</v>
      </c>
      <c r="G258" s="20" t="s">
        <v>16</v>
      </c>
      <c r="H258" s="10">
        <v>10.62</v>
      </c>
      <c r="I258" s="12">
        <v>31.82</v>
      </c>
      <c r="J258" s="13">
        <v>0.78</v>
      </c>
      <c r="K258" s="15" t="s">
        <v>16</v>
      </c>
      <c r="L258" s="19">
        <v>85</v>
      </c>
      <c r="M258" s="21" t="s">
        <v>16</v>
      </c>
    </row>
    <row r="259" spans="1:13">
      <c r="A259" s="3" t="s">
        <v>7507</v>
      </c>
      <c r="B259" s="4">
        <v>20230308</v>
      </c>
      <c r="C259" s="5" t="str">
        <f t="shared" ref="C259:C322" si="4">MID(B259,1,6)</f>
        <v>202303</v>
      </c>
      <c r="D259" s="6" t="s">
        <v>7233</v>
      </c>
      <c r="E259" s="11" t="s">
        <v>7241</v>
      </c>
      <c r="F259" s="8">
        <v>9.9</v>
      </c>
      <c r="G259" s="20" t="s">
        <v>16</v>
      </c>
      <c r="H259" s="10">
        <v>7.68</v>
      </c>
      <c r="I259" s="12">
        <v>36.29</v>
      </c>
      <c r="J259" s="13">
        <v>0.52</v>
      </c>
      <c r="K259" s="15" t="s">
        <v>16</v>
      </c>
      <c r="L259" s="19">
        <v>93</v>
      </c>
      <c r="M259" s="21" t="s">
        <v>16</v>
      </c>
    </row>
    <row r="260" spans="1:13">
      <c r="A260" s="3" t="s">
        <v>7508</v>
      </c>
      <c r="B260" s="4">
        <v>20230311</v>
      </c>
      <c r="C260" s="5" t="str">
        <f t="shared" si="4"/>
        <v>202303</v>
      </c>
      <c r="D260" s="6" t="s">
        <v>7236</v>
      </c>
      <c r="E260" s="11" t="s">
        <v>7239</v>
      </c>
      <c r="F260" s="8">
        <v>10.6</v>
      </c>
      <c r="G260" s="9">
        <v>1.18</v>
      </c>
      <c r="H260" s="10">
        <v>9.49</v>
      </c>
      <c r="I260" s="12">
        <v>29.5</v>
      </c>
      <c r="J260" s="13">
        <v>0.61</v>
      </c>
      <c r="K260" s="14">
        <v>25.5</v>
      </c>
      <c r="L260" s="19">
        <v>90</v>
      </c>
      <c r="M260" s="22">
        <v>0.11</v>
      </c>
    </row>
    <row r="261" spans="1:13">
      <c r="A261" s="3" t="s">
        <v>7509</v>
      </c>
      <c r="B261" s="4">
        <v>20230311</v>
      </c>
      <c r="C261" s="5" t="str">
        <f t="shared" si="4"/>
        <v>202303</v>
      </c>
      <c r="D261" s="6" t="s">
        <v>7236</v>
      </c>
      <c r="E261" s="11" t="s">
        <v>7239</v>
      </c>
      <c r="F261" s="8">
        <v>9.1</v>
      </c>
      <c r="G261" s="9">
        <v>1.22</v>
      </c>
      <c r="H261" s="10">
        <v>9.56</v>
      </c>
      <c r="I261" s="12">
        <v>29.47</v>
      </c>
      <c r="J261" s="13">
        <v>0.65</v>
      </c>
      <c r="K261" s="14">
        <v>25.5</v>
      </c>
      <c r="L261" s="19">
        <v>95</v>
      </c>
      <c r="M261" s="22">
        <v>0.086</v>
      </c>
    </row>
    <row r="262" spans="1:13">
      <c r="A262" s="3" t="s">
        <v>7510</v>
      </c>
      <c r="B262" s="4">
        <v>20230311</v>
      </c>
      <c r="C262" s="5" t="str">
        <f t="shared" si="4"/>
        <v>202303</v>
      </c>
      <c r="D262" s="6" t="s">
        <v>7236</v>
      </c>
      <c r="E262" s="11" t="s">
        <v>7239</v>
      </c>
      <c r="F262" s="8">
        <v>9.6</v>
      </c>
      <c r="G262" s="9">
        <v>1.15</v>
      </c>
      <c r="H262" s="10">
        <v>9.54</v>
      </c>
      <c r="I262" s="12">
        <v>29.4</v>
      </c>
      <c r="J262" s="13">
        <v>0.66</v>
      </c>
      <c r="K262" s="14">
        <v>25</v>
      </c>
      <c r="L262" s="19">
        <v>92</v>
      </c>
      <c r="M262" s="22">
        <v>0.109</v>
      </c>
    </row>
    <row r="263" spans="1:13">
      <c r="A263" s="3" t="s">
        <v>7511</v>
      </c>
      <c r="B263" s="4">
        <v>20230314</v>
      </c>
      <c r="C263" s="5" t="str">
        <f t="shared" si="4"/>
        <v>202303</v>
      </c>
      <c r="D263" s="6" t="s">
        <v>7233</v>
      </c>
      <c r="E263" s="11" t="s">
        <v>7241</v>
      </c>
      <c r="F263" s="8">
        <v>8.5</v>
      </c>
      <c r="G263" s="20" t="s">
        <v>16</v>
      </c>
      <c r="H263" s="10">
        <v>7.64</v>
      </c>
      <c r="I263" s="12">
        <v>36.14</v>
      </c>
      <c r="J263" s="13">
        <v>0.48</v>
      </c>
      <c r="K263" s="15" t="s">
        <v>16</v>
      </c>
      <c r="L263" s="19">
        <v>93</v>
      </c>
      <c r="M263" s="21" t="s">
        <v>16</v>
      </c>
    </row>
    <row r="264" spans="1:13">
      <c r="A264" s="3" t="s">
        <v>7512</v>
      </c>
      <c r="B264" s="4">
        <v>20230314</v>
      </c>
      <c r="C264" s="5" t="str">
        <f t="shared" si="4"/>
        <v>202303</v>
      </c>
      <c r="D264" s="6" t="s">
        <v>7236</v>
      </c>
      <c r="E264" s="11" t="s">
        <v>7239</v>
      </c>
      <c r="F264" s="8">
        <v>10.4</v>
      </c>
      <c r="G264" s="9">
        <v>1.19</v>
      </c>
      <c r="H264" s="10">
        <v>9.74</v>
      </c>
      <c r="I264" s="12">
        <v>29.44</v>
      </c>
      <c r="J264" s="13">
        <v>0.63</v>
      </c>
      <c r="K264" s="14">
        <v>26</v>
      </c>
      <c r="L264" s="19">
        <v>92</v>
      </c>
      <c r="M264" s="22">
        <v>0.093</v>
      </c>
    </row>
    <row r="265" spans="1:13">
      <c r="A265" s="3" t="s">
        <v>7513</v>
      </c>
      <c r="B265" s="4">
        <v>20230314</v>
      </c>
      <c r="C265" s="5" t="str">
        <f t="shared" si="4"/>
        <v>202303</v>
      </c>
      <c r="D265" s="6" t="s">
        <v>7236</v>
      </c>
      <c r="E265" s="11" t="s">
        <v>7239</v>
      </c>
      <c r="F265" s="8">
        <v>10.5</v>
      </c>
      <c r="G265" s="9">
        <v>1.18</v>
      </c>
      <c r="H265" s="10">
        <v>9.52</v>
      </c>
      <c r="I265" s="12">
        <v>29.65</v>
      </c>
      <c r="J265" s="13">
        <v>0.6</v>
      </c>
      <c r="K265" s="14">
        <v>25.5</v>
      </c>
      <c r="L265" s="19">
        <v>95</v>
      </c>
      <c r="M265" s="22">
        <v>0.091</v>
      </c>
    </row>
    <row r="266" spans="1:13">
      <c r="A266" s="3" t="s">
        <v>7514</v>
      </c>
      <c r="B266" s="4">
        <v>20230317</v>
      </c>
      <c r="C266" s="5" t="str">
        <f t="shared" si="4"/>
        <v>202303</v>
      </c>
      <c r="D266" s="6" t="s">
        <v>7236</v>
      </c>
      <c r="E266" s="11" t="s">
        <v>7239</v>
      </c>
      <c r="F266" s="8">
        <v>10.1</v>
      </c>
      <c r="G266" s="9">
        <v>1.15</v>
      </c>
      <c r="H266" s="10">
        <v>9.78</v>
      </c>
      <c r="I266" s="12">
        <v>29.28</v>
      </c>
      <c r="J266" s="13">
        <v>0.57</v>
      </c>
      <c r="K266" s="14">
        <v>24</v>
      </c>
      <c r="L266" s="19">
        <v>91</v>
      </c>
      <c r="M266" s="22">
        <v>0.089</v>
      </c>
    </row>
    <row r="267" spans="1:13">
      <c r="A267" s="3" t="s">
        <v>7515</v>
      </c>
      <c r="B267" s="4">
        <v>20230318</v>
      </c>
      <c r="C267" s="5" t="str">
        <f t="shared" si="4"/>
        <v>202303</v>
      </c>
      <c r="D267" s="6" t="s">
        <v>7295</v>
      </c>
      <c r="E267" s="11" t="s">
        <v>7305</v>
      </c>
      <c r="F267" s="8">
        <v>8</v>
      </c>
      <c r="G267" s="20" t="s">
        <v>16</v>
      </c>
      <c r="H267" s="10">
        <v>9.7</v>
      </c>
      <c r="I267" s="12">
        <v>32.14</v>
      </c>
      <c r="J267" s="13">
        <v>0.54</v>
      </c>
      <c r="K267" s="15" t="s">
        <v>16</v>
      </c>
      <c r="L267" s="19">
        <v>90</v>
      </c>
      <c r="M267" s="21" t="s">
        <v>16</v>
      </c>
    </row>
    <row r="268" spans="1:13">
      <c r="A268" s="3" t="s">
        <v>7516</v>
      </c>
      <c r="B268" s="4">
        <v>20230319</v>
      </c>
      <c r="C268" s="5" t="str">
        <f t="shared" si="4"/>
        <v>202303</v>
      </c>
      <c r="D268" s="6" t="s">
        <v>7236</v>
      </c>
      <c r="E268" s="11" t="s">
        <v>7239</v>
      </c>
      <c r="F268" s="8">
        <v>10.4</v>
      </c>
      <c r="G268" s="9">
        <v>1.17</v>
      </c>
      <c r="H268" s="10">
        <v>9.15</v>
      </c>
      <c r="I268" s="12">
        <v>29.32</v>
      </c>
      <c r="J268" s="13">
        <v>0.63</v>
      </c>
      <c r="K268" s="14">
        <v>26</v>
      </c>
      <c r="L268" s="19">
        <v>94</v>
      </c>
      <c r="M268" s="22">
        <v>0.094</v>
      </c>
    </row>
    <row r="269" spans="1:13">
      <c r="A269" s="3" t="s">
        <v>7517</v>
      </c>
      <c r="B269" s="4">
        <v>20230319</v>
      </c>
      <c r="C269" s="5" t="str">
        <f t="shared" si="4"/>
        <v>202303</v>
      </c>
      <c r="D269" s="6" t="s">
        <v>7236</v>
      </c>
      <c r="E269" s="11" t="s">
        <v>7239</v>
      </c>
      <c r="F269" s="8">
        <v>10.6</v>
      </c>
      <c r="G269" s="9">
        <v>1.17</v>
      </c>
      <c r="H269" s="10">
        <v>9.46</v>
      </c>
      <c r="I269" s="12">
        <v>28.28</v>
      </c>
      <c r="J269" s="13">
        <v>0.63</v>
      </c>
      <c r="K269" s="14">
        <v>26</v>
      </c>
      <c r="L269" s="19">
        <v>94</v>
      </c>
      <c r="M269" s="22">
        <v>0.094</v>
      </c>
    </row>
    <row r="270" spans="1:13">
      <c r="A270" s="3" t="s">
        <v>7518</v>
      </c>
      <c r="B270" s="4">
        <v>20230319</v>
      </c>
      <c r="C270" s="5" t="str">
        <f t="shared" si="4"/>
        <v>202303</v>
      </c>
      <c r="D270" s="6" t="s">
        <v>7236</v>
      </c>
      <c r="E270" s="11" t="s">
        <v>7239</v>
      </c>
      <c r="F270" s="8">
        <v>10.2</v>
      </c>
      <c r="G270" s="9">
        <v>1.17</v>
      </c>
      <c r="H270" s="10">
        <v>9.22</v>
      </c>
      <c r="I270" s="12">
        <v>28.77</v>
      </c>
      <c r="J270" s="13">
        <v>0.58</v>
      </c>
      <c r="K270" s="14">
        <v>26</v>
      </c>
      <c r="L270" s="19">
        <v>94</v>
      </c>
      <c r="M270" s="22">
        <v>0.094</v>
      </c>
    </row>
    <row r="271" spans="1:13">
      <c r="A271" s="3" t="s">
        <v>7519</v>
      </c>
      <c r="B271" s="4">
        <v>20230321</v>
      </c>
      <c r="C271" s="5" t="str">
        <f t="shared" si="4"/>
        <v>202303</v>
      </c>
      <c r="D271" s="6" t="s">
        <v>7236</v>
      </c>
      <c r="E271" s="11" t="s">
        <v>7239</v>
      </c>
      <c r="F271" s="8">
        <v>11.3</v>
      </c>
      <c r="G271" s="9">
        <v>1.1</v>
      </c>
      <c r="H271" s="10">
        <v>9.1</v>
      </c>
      <c r="I271" s="12">
        <v>30.08</v>
      </c>
      <c r="J271" s="13">
        <v>0.63</v>
      </c>
      <c r="K271" s="14">
        <v>26.5</v>
      </c>
      <c r="L271" s="19">
        <v>97</v>
      </c>
      <c r="M271" s="22">
        <v>0.08</v>
      </c>
    </row>
    <row r="272" spans="1:13">
      <c r="A272" s="3" t="s">
        <v>7520</v>
      </c>
      <c r="B272" s="4">
        <v>20230321</v>
      </c>
      <c r="C272" s="5" t="str">
        <f t="shared" si="4"/>
        <v>202303</v>
      </c>
      <c r="D272" s="6" t="s">
        <v>7295</v>
      </c>
      <c r="E272" s="11" t="s">
        <v>7305</v>
      </c>
      <c r="F272" s="8">
        <v>9</v>
      </c>
      <c r="G272" s="20" t="s">
        <v>16</v>
      </c>
      <c r="H272" s="10">
        <v>8.86</v>
      </c>
      <c r="I272" s="12">
        <v>32.32</v>
      </c>
      <c r="J272" s="13">
        <v>0.52</v>
      </c>
      <c r="K272" s="15" t="s">
        <v>16</v>
      </c>
      <c r="L272" s="19">
        <v>91</v>
      </c>
      <c r="M272" s="21" t="s">
        <v>16</v>
      </c>
    </row>
    <row r="273" spans="1:13">
      <c r="A273" s="3" t="s">
        <v>7521</v>
      </c>
      <c r="B273" s="4">
        <v>20230321</v>
      </c>
      <c r="C273" s="5" t="str">
        <f t="shared" si="4"/>
        <v>202303</v>
      </c>
      <c r="D273" s="6" t="s">
        <v>7233</v>
      </c>
      <c r="E273" s="11" t="s">
        <v>7241</v>
      </c>
      <c r="F273" s="8">
        <v>8.9</v>
      </c>
      <c r="G273" s="20" t="s">
        <v>16</v>
      </c>
      <c r="H273" s="10">
        <v>7.92</v>
      </c>
      <c r="I273" s="12">
        <v>35.71</v>
      </c>
      <c r="J273" s="13">
        <v>0.5</v>
      </c>
      <c r="K273" s="15" t="s">
        <v>16</v>
      </c>
      <c r="L273" s="19">
        <v>95</v>
      </c>
      <c r="M273" s="21" t="s">
        <v>16</v>
      </c>
    </row>
    <row r="274" spans="1:13">
      <c r="A274" s="3" t="s">
        <v>7522</v>
      </c>
      <c r="B274" s="4">
        <v>20230325</v>
      </c>
      <c r="C274" s="5" t="str">
        <f t="shared" si="4"/>
        <v>202303</v>
      </c>
      <c r="D274" s="6" t="s">
        <v>7236</v>
      </c>
      <c r="E274" s="11" t="s">
        <v>7239</v>
      </c>
      <c r="F274" s="8">
        <v>16.2</v>
      </c>
      <c r="G274" s="9">
        <v>1.22</v>
      </c>
      <c r="H274" s="10">
        <v>9.15</v>
      </c>
      <c r="I274" s="12">
        <v>29.69</v>
      </c>
      <c r="J274" s="13">
        <v>0.7</v>
      </c>
      <c r="K274" s="14">
        <v>24.5</v>
      </c>
      <c r="L274" s="19">
        <v>95</v>
      </c>
      <c r="M274" s="22">
        <v>0.062</v>
      </c>
    </row>
    <row r="275" spans="1:13">
      <c r="A275" s="3" t="s">
        <v>7523</v>
      </c>
      <c r="B275" s="4">
        <v>20230328</v>
      </c>
      <c r="C275" s="5" t="str">
        <f t="shared" si="4"/>
        <v>202303</v>
      </c>
      <c r="D275" s="6" t="s">
        <v>7233</v>
      </c>
      <c r="E275" s="11" t="s">
        <v>7241</v>
      </c>
      <c r="F275" s="8">
        <v>7.4</v>
      </c>
      <c r="G275" s="20" t="s">
        <v>16</v>
      </c>
      <c r="H275" s="10">
        <v>8.18</v>
      </c>
      <c r="I275" s="12">
        <v>36.16</v>
      </c>
      <c r="J275" s="13">
        <v>0.49</v>
      </c>
      <c r="K275" s="15" t="s">
        <v>16</v>
      </c>
      <c r="L275" s="19">
        <v>91</v>
      </c>
      <c r="M275" s="21" t="s">
        <v>16</v>
      </c>
    </row>
    <row r="276" spans="1:13">
      <c r="A276" s="3" t="s">
        <v>7524</v>
      </c>
      <c r="B276" s="4">
        <v>20230330</v>
      </c>
      <c r="C276" s="5" t="str">
        <f t="shared" si="4"/>
        <v>202303</v>
      </c>
      <c r="D276" s="6" t="s">
        <v>7233</v>
      </c>
      <c r="E276" s="11" t="s">
        <v>7241</v>
      </c>
      <c r="F276" s="8">
        <v>9.5</v>
      </c>
      <c r="G276" s="20" t="s">
        <v>16</v>
      </c>
      <c r="H276" s="10">
        <v>7.88</v>
      </c>
      <c r="I276" s="12">
        <v>35.66</v>
      </c>
      <c r="J276" s="13">
        <v>0.52</v>
      </c>
      <c r="K276" s="15" t="s">
        <v>16</v>
      </c>
      <c r="L276" s="19">
        <v>95</v>
      </c>
      <c r="M276" s="21" t="s">
        <v>16</v>
      </c>
    </row>
    <row r="277" spans="1:13">
      <c r="A277" s="3" t="s">
        <v>7525</v>
      </c>
      <c r="B277" s="4">
        <v>20230330</v>
      </c>
      <c r="C277" s="5" t="str">
        <f t="shared" si="4"/>
        <v>202303</v>
      </c>
      <c r="D277" s="6" t="s">
        <v>7233</v>
      </c>
      <c r="E277" s="11" t="s">
        <v>7241</v>
      </c>
      <c r="F277" s="8">
        <v>7.7</v>
      </c>
      <c r="G277" s="20" t="s">
        <v>16</v>
      </c>
      <c r="H277" s="10">
        <v>8.3</v>
      </c>
      <c r="I277" s="12">
        <v>36.2</v>
      </c>
      <c r="J277" s="13">
        <v>0.52</v>
      </c>
      <c r="K277" s="15" t="s">
        <v>16</v>
      </c>
      <c r="L277" s="19">
        <v>96</v>
      </c>
      <c r="M277" s="21" t="s">
        <v>16</v>
      </c>
    </row>
    <row r="278" spans="1:13">
      <c r="A278" s="3" t="s">
        <v>7526</v>
      </c>
      <c r="B278" s="4">
        <v>20230404</v>
      </c>
      <c r="C278" s="5" t="str">
        <f t="shared" si="4"/>
        <v>202304</v>
      </c>
      <c r="D278" s="6" t="s">
        <v>7236</v>
      </c>
      <c r="E278" s="11" t="s">
        <v>7239</v>
      </c>
      <c r="F278" s="8">
        <v>11.5</v>
      </c>
      <c r="G278" s="9">
        <v>1.21</v>
      </c>
      <c r="H278" s="10">
        <v>9.44</v>
      </c>
      <c r="I278" s="12">
        <v>29.84</v>
      </c>
      <c r="J278" s="13">
        <v>0.62</v>
      </c>
      <c r="K278" s="14">
        <v>25.5</v>
      </c>
      <c r="L278" s="19">
        <v>95</v>
      </c>
      <c r="M278" s="22">
        <v>0.085</v>
      </c>
    </row>
    <row r="279" spans="1:13">
      <c r="A279" s="3" t="s">
        <v>7527</v>
      </c>
      <c r="B279" s="4">
        <v>20230406</v>
      </c>
      <c r="C279" s="5" t="str">
        <f t="shared" si="4"/>
        <v>202304</v>
      </c>
      <c r="D279" s="6" t="s">
        <v>7295</v>
      </c>
      <c r="E279" s="11" t="s">
        <v>7305</v>
      </c>
      <c r="F279" s="8">
        <v>9.4</v>
      </c>
      <c r="G279" s="20" t="s">
        <v>16</v>
      </c>
      <c r="H279" s="10">
        <v>9.62</v>
      </c>
      <c r="I279" s="12">
        <v>33.34</v>
      </c>
      <c r="J279" s="13">
        <v>0.77</v>
      </c>
      <c r="K279" s="15" t="s">
        <v>16</v>
      </c>
      <c r="L279" s="19">
        <v>95</v>
      </c>
      <c r="M279" s="21" t="s">
        <v>16</v>
      </c>
    </row>
    <row r="280" spans="1:13">
      <c r="A280" s="3" t="s">
        <v>7528</v>
      </c>
      <c r="B280" s="4">
        <v>20230406</v>
      </c>
      <c r="C280" s="5" t="str">
        <f t="shared" si="4"/>
        <v>202304</v>
      </c>
      <c r="D280" s="6" t="s">
        <v>7233</v>
      </c>
      <c r="E280" s="11" t="s">
        <v>7241</v>
      </c>
      <c r="F280" s="8">
        <v>9.7</v>
      </c>
      <c r="G280" s="20" t="s">
        <v>16</v>
      </c>
      <c r="H280" s="10">
        <v>7.54</v>
      </c>
      <c r="I280" s="12">
        <v>36.19</v>
      </c>
      <c r="J280" s="13">
        <v>0.51</v>
      </c>
      <c r="K280" s="15" t="s">
        <v>16</v>
      </c>
      <c r="L280" s="19">
        <v>94</v>
      </c>
      <c r="M280" s="21" t="s">
        <v>16</v>
      </c>
    </row>
    <row r="281" spans="1:13">
      <c r="A281" s="3" t="s">
        <v>7529</v>
      </c>
      <c r="B281" s="4">
        <v>20230406</v>
      </c>
      <c r="C281" s="5" t="str">
        <f t="shared" si="4"/>
        <v>202304</v>
      </c>
      <c r="D281" s="6" t="s">
        <v>7233</v>
      </c>
      <c r="E281" s="11" t="s">
        <v>7241</v>
      </c>
      <c r="F281" s="8">
        <v>10.2</v>
      </c>
      <c r="G281" s="20" t="s">
        <v>16</v>
      </c>
      <c r="H281" s="10">
        <v>7.76</v>
      </c>
      <c r="I281" s="12">
        <v>36.19</v>
      </c>
      <c r="J281" s="13">
        <v>0.5</v>
      </c>
      <c r="K281" s="15" t="s">
        <v>16</v>
      </c>
      <c r="L281" s="19">
        <v>95</v>
      </c>
      <c r="M281" s="21" t="s">
        <v>16</v>
      </c>
    </row>
    <row r="282" spans="1:13">
      <c r="A282" s="3" t="s">
        <v>7530</v>
      </c>
      <c r="B282" s="4">
        <v>20230412</v>
      </c>
      <c r="C282" s="5" t="str">
        <f t="shared" si="4"/>
        <v>202304</v>
      </c>
      <c r="D282" s="6" t="s">
        <v>7295</v>
      </c>
      <c r="E282" s="11" t="s">
        <v>7305</v>
      </c>
      <c r="F282" s="8">
        <v>11.7</v>
      </c>
      <c r="G282" s="20" t="s">
        <v>16</v>
      </c>
      <c r="H282" s="10">
        <v>9.7</v>
      </c>
      <c r="I282" s="12">
        <v>32.08</v>
      </c>
      <c r="J282" s="13">
        <v>0.74</v>
      </c>
      <c r="K282" s="15" t="s">
        <v>16</v>
      </c>
      <c r="L282" s="19">
        <v>93</v>
      </c>
      <c r="M282" s="21" t="s">
        <v>16</v>
      </c>
    </row>
    <row r="283" spans="1:13">
      <c r="A283" s="3" t="s">
        <v>7531</v>
      </c>
      <c r="B283" s="4">
        <v>20230412</v>
      </c>
      <c r="C283" s="5" t="str">
        <f t="shared" si="4"/>
        <v>202304</v>
      </c>
      <c r="D283" s="6" t="s">
        <v>7295</v>
      </c>
      <c r="E283" s="11" t="s">
        <v>7305</v>
      </c>
      <c r="F283" s="8">
        <v>8.3</v>
      </c>
      <c r="G283" s="20" t="s">
        <v>16</v>
      </c>
      <c r="H283" s="10">
        <v>9.7</v>
      </c>
      <c r="I283" s="12">
        <v>31.96</v>
      </c>
      <c r="J283" s="13">
        <v>0.72</v>
      </c>
      <c r="K283" s="15" t="s">
        <v>16</v>
      </c>
      <c r="L283" s="19">
        <v>82</v>
      </c>
      <c r="M283" s="21" t="s">
        <v>16</v>
      </c>
    </row>
    <row r="284" spans="1:13">
      <c r="A284" s="3" t="s">
        <v>7532</v>
      </c>
      <c r="B284" s="4">
        <v>20230412</v>
      </c>
      <c r="C284" s="5" t="str">
        <f t="shared" si="4"/>
        <v>202304</v>
      </c>
      <c r="D284" s="6" t="s">
        <v>7233</v>
      </c>
      <c r="E284" s="11" t="s">
        <v>7241</v>
      </c>
      <c r="F284" s="8">
        <v>9.3</v>
      </c>
      <c r="G284" s="20" t="s">
        <v>16</v>
      </c>
      <c r="H284" s="10">
        <v>7.94</v>
      </c>
      <c r="I284" s="12">
        <v>35.68</v>
      </c>
      <c r="J284" s="13">
        <v>0.48</v>
      </c>
      <c r="K284" s="15" t="s">
        <v>16</v>
      </c>
      <c r="L284" s="19">
        <v>92</v>
      </c>
      <c r="M284" s="21" t="s">
        <v>16</v>
      </c>
    </row>
    <row r="285" spans="1:13">
      <c r="A285" s="3" t="s">
        <v>7533</v>
      </c>
      <c r="B285" s="4">
        <v>20230412</v>
      </c>
      <c r="C285" s="5" t="str">
        <f t="shared" si="4"/>
        <v>202304</v>
      </c>
      <c r="D285" s="6" t="s">
        <v>7233</v>
      </c>
      <c r="E285" s="11" t="s">
        <v>7241</v>
      </c>
      <c r="F285" s="8">
        <v>8.8</v>
      </c>
      <c r="G285" s="20" t="s">
        <v>16</v>
      </c>
      <c r="H285" s="10">
        <v>7.78</v>
      </c>
      <c r="I285" s="12">
        <v>36.72</v>
      </c>
      <c r="J285" s="13">
        <v>0.5</v>
      </c>
      <c r="K285" s="15" t="s">
        <v>16</v>
      </c>
      <c r="L285" s="19">
        <v>94</v>
      </c>
      <c r="M285" s="21" t="s">
        <v>16</v>
      </c>
    </row>
    <row r="286" spans="1:13">
      <c r="A286" s="3" t="s">
        <v>7534</v>
      </c>
      <c r="B286" s="4">
        <v>20230412</v>
      </c>
      <c r="C286" s="5" t="str">
        <f t="shared" si="4"/>
        <v>202304</v>
      </c>
      <c r="D286" s="6" t="s">
        <v>7233</v>
      </c>
      <c r="E286" s="11" t="s">
        <v>7241</v>
      </c>
      <c r="F286" s="8">
        <v>8.6</v>
      </c>
      <c r="G286" s="20" t="s">
        <v>16</v>
      </c>
      <c r="H286" s="10">
        <v>8.21</v>
      </c>
      <c r="I286" s="12">
        <v>36.08</v>
      </c>
      <c r="J286" s="13">
        <v>0.48</v>
      </c>
      <c r="K286" s="15" t="s">
        <v>16</v>
      </c>
      <c r="L286" s="19">
        <v>94</v>
      </c>
      <c r="M286" s="21" t="s">
        <v>16</v>
      </c>
    </row>
    <row r="287" spans="1:13">
      <c r="A287" s="3" t="s">
        <v>7535</v>
      </c>
      <c r="B287" s="4">
        <v>20230413</v>
      </c>
      <c r="C287" s="5" t="str">
        <f t="shared" si="4"/>
        <v>202304</v>
      </c>
      <c r="D287" s="6" t="s">
        <v>7536</v>
      </c>
      <c r="E287" s="7" t="s">
        <v>7537</v>
      </c>
      <c r="F287" s="8">
        <v>10.1</v>
      </c>
      <c r="G287" s="20" t="s">
        <v>16</v>
      </c>
      <c r="H287" s="10">
        <v>12.11</v>
      </c>
      <c r="I287" s="12">
        <v>30.82</v>
      </c>
      <c r="J287" s="13">
        <v>0.7</v>
      </c>
      <c r="K287" s="15" t="s">
        <v>16</v>
      </c>
      <c r="L287" s="19">
        <v>65</v>
      </c>
      <c r="M287" s="21" t="s">
        <v>16</v>
      </c>
    </row>
    <row r="288" spans="1:13">
      <c r="A288" s="3" t="s">
        <v>7538</v>
      </c>
      <c r="B288" s="4">
        <v>20230417</v>
      </c>
      <c r="C288" s="5" t="str">
        <f t="shared" si="4"/>
        <v>202304</v>
      </c>
      <c r="D288" s="6" t="s">
        <v>7233</v>
      </c>
      <c r="E288" s="11" t="s">
        <v>7241</v>
      </c>
      <c r="F288" s="8">
        <v>8.5</v>
      </c>
      <c r="G288" s="20" t="s">
        <v>16</v>
      </c>
      <c r="H288" s="10">
        <v>7.64</v>
      </c>
      <c r="I288" s="12">
        <v>36.14</v>
      </c>
      <c r="J288" s="13">
        <v>0.48</v>
      </c>
      <c r="K288" s="15" t="s">
        <v>16</v>
      </c>
      <c r="L288" s="19">
        <v>93</v>
      </c>
      <c r="M288" s="21" t="s">
        <v>16</v>
      </c>
    </row>
    <row r="289" spans="1:13">
      <c r="A289" s="3" t="s">
        <v>7539</v>
      </c>
      <c r="B289" s="4">
        <v>20230418</v>
      </c>
      <c r="C289" s="5" t="str">
        <f t="shared" si="4"/>
        <v>202304</v>
      </c>
      <c r="D289" s="6" t="s">
        <v>7233</v>
      </c>
      <c r="E289" s="11" t="s">
        <v>7241</v>
      </c>
      <c r="F289" s="8">
        <v>7.2</v>
      </c>
      <c r="G289" s="20" t="s">
        <v>16</v>
      </c>
      <c r="H289" s="10">
        <v>8.82</v>
      </c>
      <c r="I289" s="12">
        <v>35.67</v>
      </c>
      <c r="J289" s="13">
        <v>0.5</v>
      </c>
      <c r="K289" s="15" t="s">
        <v>16</v>
      </c>
      <c r="L289" s="19">
        <v>92</v>
      </c>
      <c r="M289" s="21" t="s">
        <v>16</v>
      </c>
    </row>
    <row r="290" spans="1:13">
      <c r="A290" s="3" t="s">
        <v>7540</v>
      </c>
      <c r="B290" s="4">
        <v>20230422</v>
      </c>
      <c r="C290" s="5" t="str">
        <f t="shared" si="4"/>
        <v>202304</v>
      </c>
      <c r="D290" s="6" t="s">
        <v>7236</v>
      </c>
      <c r="E290" s="11" t="s">
        <v>7239</v>
      </c>
      <c r="F290" s="8">
        <v>14.2</v>
      </c>
      <c r="G290" s="9">
        <v>1.25</v>
      </c>
      <c r="H290" s="10">
        <v>10.06</v>
      </c>
      <c r="I290" s="12">
        <v>29.64</v>
      </c>
      <c r="J290" s="13">
        <v>0.74</v>
      </c>
      <c r="K290" s="14">
        <v>26.5</v>
      </c>
      <c r="L290" s="19">
        <v>96</v>
      </c>
      <c r="M290" s="22">
        <v>0.097</v>
      </c>
    </row>
    <row r="291" spans="1:13">
      <c r="A291" s="3" t="s">
        <v>7541</v>
      </c>
      <c r="B291" s="4">
        <v>20230422</v>
      </c>
      <c r="C291" s="5" t="str">
        <f t="shared" si="4"/>
        <v>202304</v>
      </c>
      <c r="D291" s="6" t="s">
        <v>7236</v>
      </c>
      <c r="E291" s="11" t="s">
        <v>7239</v>
      </c>
      <c r="F291" s="8">
        <v>14.7</v>
      </c>
      <c r="G291" s="9">
        <v>1.25</v>
      </c>
      <c r="H291" s="10">
        <v>10.21</v>
      </c>
      <c r="I291" s="12">
        <v>29.64</v>
      </c>
      <c r="J291" s="13">
        <v>0.72</v>
      </c>
      <c r="K291" s="14">
        <v>26.5</v>
      </c>
      <c r="L291" s="19">
        <v>96</v>
      </c>
      <c r="M291" s="22">
        <v>0.097</v>
      </c>
    </row>
    <row r="292" spans="1:13">
      <c r="A292" s="3" t="s">
        <v>7542</v>
      </c>
      <c r="B292" s="4">
        <v>20230422</v>
      </c>
      <c r="C292" s="5" t="str">
        <f t="shared" si="4"/>
        <v>202304</v>
      </c>
      <c r="D292" s="6" t="s">
        <v>7236</v>
      </c>
      <c r="E292" s="11" t="s">
        <v>7239</v>
      </c>
      <c r="F292" s="8">
        <v>14.6</v>
      </c>
      <c r="G292" s="9">
        <v>1.25</v>
      </c>
      <c r="H292" s="10">
        <v>10.27</v>
      </c>
      <c r="I292" s="12">
        <v>29.36</v>
      </c>
      <c r="J292" s="13">
        <v>0.78</v>
      </c>
      <c r="K292" s="14">
        <v>26.5</v>
      </c>
      <c r="L292" s="19">
        <v>96</v>
      </c>
      <c r="M292" s="22">
        <v>0.097</v>
      </c>
    </row>
    <row r="293" spans="1:13">
      <c r="A293" s="3" t="s">
        <v>7543</v>
      </c>
      <c r="B293" s="4">
        <v>20230422</v>
      </c>
      <c r="C293" s="5" t="str">
        <f t="shared" si="4"/>
        <v>202304</v>
      </c>
      <c r="D293" s="6" t="s">
        <v>7236</v>
      </c>
      <c r="E293" s="11" t="s">
        <v>7239</v>
      </c>
      <c r="F293" s="8">
        <v>15</v>
      </c>
      <c r="G293" s="9">
        <v>1.25</v>
      </c>
      <c r="H293" s="10">
        <v>10.1</v>
      </c>
      <c r="I293" s="12">
        <v>29.31</v>
      </c>
      <c r="J293" s="13">
        <v>0.76</v>
      </c>
      <c r="K293" s="14">
        <v>26.5</v>
      </c>
      <c r="L293" s="19">
        <v>96</v>
      </c>
      <c r="M293" s="22">
        <v>0.097</v>
      </c>
    </row>
    <row r="294" spans="1:13">
      <c r="A294" s="3" t="s">
        <v>7544</v>
      </c>
      <c r="B294" s="4">
        <v>20230425</v>
      </c>
      <c r="C294" s="5" t="str">
        <f t="shared" si="4"/>
        <v>202304</v>
      </c>
      <c r="D294" s="6" t="s">
        <v>7233</v>
      </c>
      <c r="E294" s="11" t="s">
        <v>7241</v>
      </c>
      <c r="F294" s="8">
        <v>6.8</v>
      </c>
      <c r="G294" s="20" t="s">
        <v>16</v>
      </c>
      <c r="H294" s="10">
        <v>7.78</v>
      </c>
      <c r="I294" s="12">
        <v>35.81</v>
      </c>
      <c r="J294" s="13">
        <v>0.52</v>
      </c>
      <c r="K294" s="15" t="s">
        <v>16</v>
      </c>
      <c r="L294" s="19">
        <v>95</v>
      </c>
      <c r="M294" s="21" t="s">
        <v>16</v>
      </c>
    </row>
    <row r="295" spans="1:13">
      <c r="A295" s="3" t="s">
        <v>7545</v>
      </c>
      <c r="B295" s="4">
        <v>20230428</v>
      </c>
      <c r="C295" s="5" t="str">
        <f t="shared" si="4"/>
        <v>202304</v>
      </c>
      <c r="D295" s="6" t="s">
        <v>7236</v>
      </c>
      <c r="E295" s="11" t="s">
        <v>7239</v>
      </c>
      <c r="F295" s="8">
        <v>14</v>
      </c>
      <c r="G295" s="9">
        <v>1.6</v>
      </c>
      <c r="H295" s="10">
        <v>9.91</v>
      </c>
      <c r="I295" s="12">
        <v>29.24</v>
      </c>
      <c r="J295" s="13">
        <v>0.64</v>
      </c>
      <c r="K295" s="14">
        <v>21.5</v>
      </c>
      <c r="L295" s="19">
        <v>94</v>
      </c>
      <c r="M295" s="22">
        <v>0.113</v>
      </c>
    </row>
    <row r="296" spans="1:13">
      <c r="A296" s="3" t="s">
        <v>7546</v>
      </c>
      <c r="B296" s="4">
        <v>20230428</v>
      </c>
      <c r="C296" s="5" t="str">
        <f t="shared" si="4"/>
        <v>202304</v>
      </c>
      <c r="D296" s="6" t="s">
        <v>7236</v>
      </c>
      <c r="E296" s="11" t="s">
        <v>7239</v>
      </c>
      <c r="F296" s="8">
        <v>14</v>
      </c>
      <c r="G296" s="9">
        <v>1.68</v>
      </c>
      <c r="H296" s="10">
        <v>9.76</v>
      </c>
      <c r="I296" s="12">
        <v>28.62</v>
      </c>
      <c r="J296" s="13">
        <v>0.56</v>
      </c>
      <c r="K296" s="14">
        <v>22.5</v>
      </c>
      <c r="L296" s="19">
        <v>95</v>
      </c>
      <c r="M296" s="22">
        <v>0.079</v>
      </c>
    </row>
    <row r="297" spans="1:13">
      <c r="A297" s="3" t="s">
        <v>7547</v>
      </c>
      <c r="B297" s="4">
        <v>20230502</v>
      </c>
      <c r="C297" s="5" t="str">
        <f t="shared" si="4"/>
        <v>202305</v>
      </c>
      <c r="D297" s="6" t="s">
        <v>7236</v>
      </c>
      <c r="E297" s="11" t="s">
        <v>7239</v>
      </c>
      <c r="F297" s="8">
        <v>13.9</v>
      </c>
      <c r="G297" s="9">
        <v>1.49</v>
      </c>
      <c r="H297" s="10">
        <v>9.68</v>
      </c>
      <c r="I297" s="12">
        <v>27.76</v>
      </c>
      <c r="J297" s="13">
        <v>0.57</v>
      </c>
      <c r="K297" s="14">
        <v>23</v>
      </c>
      <c r="L297" s="19">
        <v>96</v>
      </c>
      <c r="M297" s="22">
        <v>0.098</v>
      </c>
    </row>
    <row r="298" spans="1:13">
      <c r="A298" s="3" t="s">
        <v>7548</v>
      </c>
      <c r="B298" s="4">
        <v>20230502</v>
      </c>
      <c r="C298" s="5" t="str">
        <f t="shared" si="4"/>
        <v>202305</v>
      </c>
      <c r="D298" s="6" t="s">
        <v>7236</v>
      </c>
      <c r="E298" s="11" t="s">
        <v>7239</v>
      </c>
      <c r="F298" s="8">
        <v>13.7</v>
      </c>
      <c r="G298" s="9">
        <v>1.49</v>
      </c>
      <c r="H298" s="10">
        <v>9.74</v>
      </c>
      <c r="I298" s="12">
        <v>28.67</v>
      </c>
      <c r="J298" s="13">
        <v>0.6</v>
      </c>
      <c r="K298" s="14">
        <v>23</v>
      </c>
      <c r="L298" s="19">
        <v>96</v>
      </c>
      <c r="M298" s="22">
        <v>0.098</v>
      </c>
    </row>
    <row r="299" spans="1:13">
      <c r="A299" s="3" t="s">
        <v>7549</v>
      </c>
      <c r="B299" s="4">
        <v>20230504</v>
      </c>
      <c r="C299" s="5" t="str">
        <f t="shared" si="4"/>
        <v>202305</v>
      </c>
      <c r="D299" s="6" t="s">
        <v>7233</v>
      </c>
      <c r="E299" s="11" t="s">
        <v>7241</v>
      </c>
      <c r="F299" s="8">
        <v>7.8</v>
      </c>
      <c r="G299" s="20" t="s">
        <v>16</v>
      </c>
      <c r="H299" s="10">
        <v>7.8</v>
      </c>
      <c r="I299" s="12">
        <v>36.43</v>
      </c>
      <c r="J299" s="13">
        <v>0.5</v>
      </c>
      <c r="K299" s="15" t="s">
        <v>16</v>
      </c>
      <c r="L299" s="19">
        <v>92</v>
      </c>
      <c r="M299" s="21" t="s">
        <v>16</v>
      </c>
    </row>
    <row r="300" spans="1:13">
      <c r="A300" s="3" t="s">
        <v>7550</v>
      </c>
      <c r="B300" s="4">
        <v>20230505</v>
      </c>
      <c r="C300" s="5" t="str">
        <f t="shared" si="4"/>
        <v>202305</v>
      </c>
      <c r="D300" s="6" t="s">
        <v>7236</v>
      </c>
      <c r="E300" s="11" t="s">
        <v>7239</v>
      </c>
      <c r="F300" s="8">
        <v>13.2</v>
      </c>
      <c r="G300" s="9">
        <v>1.39</v>
      </c>
      <c r="H300" s="10">
        <v>9.85</v>
      </c>
      <c r="I300" s="12">
        <v>27.35</v>
      </c>
      <c r="J300" s="13">
        <v>0.64</v>
      </c>
      <c r="K300" s="14">
        <v>23</v>
      </c>
      <c r="L300" s="19">
        <v>96</v>
      </c>
      <c r="M300" s="22">
        <v>0.095</v>
      </c>
    </row>
    <row r="301" spans="1:13">
      <c r="A301" s="3" t="s">
        <v>7551</v>
      </c>
      <c r="B301" s="4">
        <v>20230506</v>
      </c>
      <c r="C301" s="5" t="str">
        <f t="shared" si="4"/>
        <v>202305</v>
      </c>
      <c r="D301" s="6" t="s">
        <v>7233</v>
      </c>
      <c r="E301" s="11" t="s">
        <v>7241</v>
      </c>
      <c r="F301" s="8">
        <v>13.9</v>
      </c>
      <c r="G301" s="20" t="s">
        <v>16</v>
      </c>
      <c r="H301" s="10">
        <v>7.59</v>
      </c>
      <c r="I301" s="12">
        <v>36.68</v>
      </c>
      <c r="J301" s="13">
        <v>0.5</v>
      </c>
      <c r="K301" s="15" t="s">
        <v>16</v>
      </c>
      <c r="L301" s="19">
        <v>94</v>
      </c>
      <c r="M301" s="21" t="s">
        <v>16</v>
      </c>
    </row>
    <row r="302" spans="1:13">
      <c r="A302" s="3" t="s">
        <v>7552</v>
      </c>
      <c r="B302" s="4">
        <v>20230512</v>
      </c>
      <c r="C302" s="5" t="str">
        <f t="shared" si="4"/>
        <v>202305</v>
      </c>
      <c r="D302" s="6" t="s">
        <v>7236</v>
      </c>
      <c r="E302" s="11" t="s">
        <v>7239</v>
      </c>
      <c r="F302" s="8">
        <v>18.6</v>
      </c>
      <c r="G302" s="9">
        <v>1.2</v>
      </c>
      <c r="H302" s="10">
        <v>9.67</v>
      </c>
      <c r="I302" s="12">
        <v>28.12</v>
      </c>
      <c r="J302" s="13">
        <v>0.78</v>
      </c>
      <c r="K302" s="14">
        <v>20</v>
      </c>
      <c r="L302" s="19">
        <v>85</v>
      </c>
      <c r="M302" s="22">
        <v>0.098</v>
      </c>
    </row>
    <row r="303" spans="1:13">
      <c r="A303" s="3" t="s">
        <v>7553</v>
      </c>
      <c r="B303" s="4">
        <v>20230517</v>
      </c>
      <c r="C303" s="5" t="str">
        <f t="shared" si="4"/>
        <v>202305</v>
      </c>
      <c r="D303" s="6" t="s">
        <v>7536</v>
      </c>
      <c r="E303" s="11" t="s">
        <v>7554</v>
      </c>
      <c r="F303" s="8">
        <v>7.9</v>
      </c>
      <c r="G303" s="20" t="s">
        <v>16</v>
      </c>
      <c r="H303" s="10">
        <v>12.3</v>
      </c>
      <c r="I303" s="12">
        <v>32.2</v>
      </c>
      <c r="J303" s="13">
        <v>0.73</v>
      </c>
      <c r="K303" s="15" t="s">
        <v>16</v>
      </c>
      <c r="L303" s="19">
        <v>72</v>
      </c>
      <c r="M303" s="21" t="s">
        <v>16</v>
      </c>
    </row>
    <row r="304" spans="1:13">
      <c r="A304" s="3" t="s">
        <v>7555</v>
      </c>
      <c r="B304" s="4">
        <v>20230520</v>
      </c>
      <c r="C304" s="5" t="str">
        <f t="shared" si="4"/>
        <v>202305</v>
      </c>
      <c r="D304" s="6" t="s">
        <v>7295</v>
      </c>
      <c r="E304" s="11" t="s">
        <v>7305</v>
      </c>
      <c r="F304" s="8">
        <v>9</v>
      </c>
      <c r="G304" s="20" t="s">
        <v>16</v>
      </c>
      <c r="H304" s="10">
        <v>9.06</v>
      </c>
      <c r="I304" s="12">
        <v>33.36</v>
      </c>
      <c r="J304" s="13">
        <v>0.8</v>
      </c>
      <c r="K304" s="15" t="s">
        <v>16</v>
      </c>
      <c r="L304" s="19">
        <v>93</v>
      </c>
      <c r="M304" s="21" t="s">
        <v>16</v>
      </c>
    </row>
    <row r="305" spans="1:13">
      <c r="A305" s="3" t="s">
        <v>7556</v>
      </c>
      <c r="B305" s="4">
        <v>20230525</v>
      </c>
      <c r="C305" s="5" t="str">
        <f t="shared" si="4"/>
        <v>202305</v>
      </c>
      <c r="D305" s="6" t="s">
        <v>7236</v>
      </c>
      <c r="E305" s="11" t="s">
        <v>7239</v>
      </c>
      <c r="F305" s="8">
        <v>15.2</v>
      </c>
      <c r="G305" s="9">
        <v>1.23</v>
      </c>
      <c r="H305" s="10">
        <v>9.76</v>
      </c>
      <c r="I305" s="12">
        <v>29.28</v>
      </c>
      <c r="J305" s="13">
        <v>0.64</v>
      </c>
      <c r="K305" s="14">
        <v>22</v>
      </c>
      <c r="L305" s="19">
        <v>85</v>
      </c>
      <c r="M305" s="22">
        <v>0.089</v>
      </c>
    </row>
    <row r="306" spans="1:13">
      <c r="A306" s="3" t="s">
        <v>7557</v>
      </c>
      <c r="B306" s="4">
        <v>20230526</v>
      </c>
      <c r="C306" s="5" t="str">
        <f t="shared" si="4"/>
        <v>202305</v>
      </c>
      <c r="D306" s="6" t="s">
        <v>7236</v>
      </c>
      <c r="E306" s="11" t="s">
        <v>7239</v>
      </c>
      <c r="F306" s="8">
        <v>15.8</v>
      </c>
      <c r="G306" s="9">
        <v>1.42</v>
      </c>
      <c r="H306" s="10">
        <v>9.8</v>
      </c>
      <c r="I306" s="12">
        <v>29.26</v>
      </c>
      <c r="J306" s="13">
        <v>0.67</v>
      </c>
      <c r="K306" s="14">
        <v>25</v>
      </c>
      <c r="L306" s="19">
        <v>85</v>
      </c>
      <c r="M306" s="22">
        <v>0.081</v>
      </c>
    </row>
    <row r="307" spans="1:13">
      <c r="A307" s="3" t="s">
        <v>7558</v>
      </c>
      <c r="B307" s="4">
        <v>20230530</v>
      </c>
      <c r="C307" s="5" t="str">
        <f t="shared" si="4"/>
        <v>202305</v>
      </c>
      <c r="D307" s="6" t="s">
        <v>7236</v>
      </c>
      <c r="E307" s="11" t="s">
        <v>7239</v>
      </c>
      <c r="F307" s="8">
        <v>14.8</v>
      </c>
      <c r="G307" s="9">
        <v>1.29</v>
      </c>
      <c r="H307" s="10">
        <v>9.6</v>
      </c>
      <c r="I307" s="12">
        <v>30.18</v>
      </c>
      <c r="J307" s="13">
        <v>0.63</v>
      </c>
      <c r="K307" s="14">
        <v>23</v>
      </c>
      <c r="L307" s="19">
        <v>92</v>
      </c>
      <c r="M307" s="22">
        <v>0.081</v>
      </c>
    </row>
    <row r="308" spans="1:13">
      <c r="A308" s="3" t="s">
        <v>7559</v>
      </c>
      <c r="B308" s="4">
        <v>20230602</v>
      </c>
      <c r="C308" s="5" t="str">
        <f t="shared" si="4"/>
        <v>202306</v>
      </c>
      <c r="D308" s="6" t="s">
        <v>7236</v>
      </c>
      <c r="E308" s="11" t="s">
        <v>7239</v>
      </c>
      <c r="F308" s="8">
        <v>13.8</v>
      </c>
      <c r="G308" s="9">
        <v>1.32</v>
      </c>
      <c r="H308" s="10">
        <v>9.56</v>
      </c>
      <c r="I308" s="12">
        <v>29.27</v>
      </c>
      <c r="J308" s="13">
        <v>0.5</v>
      </c>
      <c r="K308" s="14">
        <v>21.5</v>
      </c>
      <c r="L308" s="19">
        <v>89</v>
      </c>
      <c r="M308" s="22">
        <v>0.076</v>
      </c>
    </row>
    <row r="309" spans="1:13">
      <c r="A309" s="3" t="s">
        <v>7560</v>
      </c>
      <c r="B309" s="4">
        <v>20230602</v>
      </c>
      <c r="C309" s="5" t="str">
        <f t="shared" si="4"/>
        <v>202306</v>
      </c>
      <c r="D309" s="6" t="s">
        <v>7236</v>
      </c>
      <c r="E309" s="11" t="s">
        <v>7239</v>
      </c>
      <c r="F309" s="8">
        <v>15.9</v>
      </c>
      <c r="G309" s="9">
        <v>1.3</v>
      </c>
      <c r="H309" s="10">
        <v>9.88</v>
      </c>
      <c r="I309" s="12">
        <v>29.78</v>
      </c>
      <c r="J309" s="13">
        <v>0.62</v>
      </c>
      <c r="K309" s="14">
        <v>21</v>
      </c>
      <c r="L309" s="19">
        <v>92</v>
      </c>
      <c r="M309" s="22">
        <v>0.102</v>
      </c>
    </row>
    <row r="310" spans="1:13">
      <c r="A310" s="3" t="s">
        <v>7561</v>
      </c>
      <c r="B310" s="4">
        <v>20230603</v>
      </c>
      <c r="C310" s="5" t="str">
        <f t="shared" si="4"/>
        <v>202306</v>
      </c>
      <c r="D310" s="6" t="s">
        <v>7236</v>
      </c>
      <c r="E310" s="11" t="s">
        <v>7239</v>
      </c>
      <c r="F310" s="8">
        <v>13.8</v>
      </c>
      <c r="G310" s="9">
        <v>1.16</v>
      </c>
      <c r="H310" s="10">
        <v>9.7</v>
      </c>
      <c r="I310" s="12">
        <v>29.48</v>
      </c>
      <c r="J310" s="13">
        <v>0.48</v>
      </c>
      <c r="K310" s="14">
        <v>22.5</v>
      </c>
      <c r="L310" s="19">
        <v>89</v>
      </c>
      <c r="M310" s="22">
        <v>0.068</v>
      </c>
    </row>
    <row r="311" spans="1:13">
      <c r="A311" s="3" t="s">
        <v>7562</v>
      </c>
      <c r="B311" s="4">
        <v>20230608</v>
      </c>
      <c r="C311" s="5" t="str">
        <f t="shared" si="4"/>
        <v>202306</v>
      </c>
      <c r="D311" s="6" t="s">
        <v>7233</v>
      </c>
      <c r="E311" s="11" t="s">
        <v>7241</v>
      </c>
      <c r="F311" s="8">
        <v>7.1</v>
      </c>
      <c r="G311" s="20" t="s">
        <v>16</v>
      </c>
      <c r="H311" s="10">
        <v>7.72</v>
      </c>
      <c r="I311" s="12">
        <v>36.22</v>
      </c>
      <c r="J311" s="13">
        <v>0.46</v>
      </c>
      <c r="K311" s="15" t="s">
        <v>16</v>
      </c>
      <c r="L311" s="19">
        <v>93</v>
      </c>
      <c r="M311" s="21" t="s">
        <v>16</v>
      </c>
    </row>
    <row r="312" spans="1:13">
      <c r="A312" s="3" t="s">
        <v>7563</v>
      </c>
      <c r="B312" s="4">
        <v>20230608</v>
      </c>
      <c r="C312" s="5" t="str">
        <f t="shared" si="4"/>
        <v>202306</v>
      </c>
      <c r="D312" s="6" t="s">
        <v>7295</v>
      </c>
      <c r="E312" s="11" t="s">
        <v>7305</v>
      </c>
      <c r="F312" s="8">
        <v>9.7</v>
      </c>
      <c r="G312" s="20" t="s">
        <v>16</v>
      </c>
      <c r="H312" s="10">
        <v>9.4</v>
      </c>
      <c r="I312" s="12">
        <v>33.72</v>
      </c>
      <c r="J312" s="13">
        <v>0.64</v>
      </c>
      <c r="K312" s="15" t="s">
        <v>16</v>
      </c>
      <c r="L312" s="19">
        <v>90</v>
      </c>
      <c r="M312" s="21" t="s">
        <v>16</v>
      </c>
    </row>
    <row r="313" spans="1:13">
      <c r="A313" s="3" t="s">
        <v>7564</v>
      </c>
      <c r="B313" s="4">
        <v>20230609</v>
      </c>
      <c r="C313" s="5" t="str">
        <f t="shared" si="4"/>
        <v>202306</v>
      </c>
      <c r="D313" s="6" t="s">
        <v>7536</v>
      </c>
      <c r="E313" s="11" t="s">
        <v>7554</v>
      </c>
      <c r="F313" s="8">
        <v>8.5</v>
      </c>
      <c r="G313" s="20" t="s">
        <v>16</v>
      </c>
      <c r="H313" s="10">
        <v>11.7</v>
      </c>
      <c r="I313" s="12">
        <v>32.59</v>
      </c>
      <c r="J313" s="13">
        <v>0.71</v>
      </c>
      <c r="K313" s="15" t="s">
        <v>16</v>
      </c>
      <c r="L313" s="19">
        <v>79</v>
      </c>
      <c r="M313" s="21" t="s">
        <v>16</v>
      </c>
    </row>
    <row r="314" spans="1:13">
      <c r="A314" s="3" t="s">
        <v>7565</v>
      </c>
      <c r="B314" s="4">
        <v>20230614</v>
      </c>
      <c r="C314" s="5" t="str">
        <f t="shared" si="4"/>
        <v>202306</v>
      </c>
      <c r="D314" s="6" t="s">
        <v>7233</v>
      </c>
      <c r="E314" s="11" t="s">
        <v>7241</v>
      </c>
      <c r="F314" s="8">
        <v>7.6</v>
      </c>
      <c r="G314" s="20" t="s">
        <v>16</v>
      </c>
      <c r="H314" s="10">
        <v>7.76</v>
      </c>
      <c r="I314" s="12">
        <v>36.13</v>
      </c>
      <c r="J314" s="13">
        <v>0.46</v>
      </c>
      <c r="K314" s="15" t="s">
        <v>16</v>
      </c>
      <c r="L314" s="19">
        <v>94</v>
      </c>
      <c r="M314" s="21" t="s">
        <v>16</v>
      </c>
    </row>
    <row r="315" spans="1:13">
      <c r="A315" s="3" t="s">
        <v>7566</v>
      </c>
      <c r="B315" s="4">
        <v>20230615</v>
      </c>
      <c r="C315" s="5" t="str">
        <f t="shared" si="4"/>
        <v>202306</v>
      </c>
      <c r="D315" s="6" t="s">
        <v>7536</v>
      </c>
      <c r="E315" s="11" t="s">
        <v>7554</v>
      </c>
      <c r="F315" s="8">
        <v>8.4</v>
      </c>
      <c r="G315" s="20" t="s">
        <v>16</v>
      </c>
      <c r="H315" s="10">
        <v>11.64</v>
      </c>
      <c r="I315" s="12">
        <v>32.62</v>
      </c>
      <c r="J315" s="13">
        <v>0.72</v>
      </c>
      <c r="K315" s="15" t="s">
        <v>16</v>
      </c>
      <c r="L315" s="19">
        <v>78</v>
      </c>
      <c r="M315" s="21" t="s">
        <v>16</v>
      </c>
    </row>
    <row r="316" spans="1:13">
      <c r="A316" s="3" t="s">
        <v>7567</v>
      </c>
      <c r="B316" s="4">
        <v>20230616</v>
      </c>
      <c r="C316" s="5" t="str">
        <f t="shared" si="4"/>
        <v>202306</v>
      </c>
      <c r="D316" s="6" t="s">
        <v>7236</v>
      </c>
      <c r="E316" s="11" t="s">
        <v>7239</v>
      </c>
      <c r="F316" s="8">
        <v>11.7</v>
      </c>
      <c r="G316" s="9">
        <v>1.42</v>
      </c>
      <c r="H316" s="10">
        <v>9.92</v>
      </c>
      <c r="I316" s="12">
        <v>28.9</v>
      </c>
      <c r="J316" s="13">
        <v>0.58</v>
      </c>
      <c r="K316" s="14">
        <v>27</v>
      </c>
      <c r="L316" s="19">
        <v>98</v>
      </c>
      <c r="M316" s="22">
        <v>0.113</v>
      </c>
    </row>
    <row r="317" spans="1:13">
      <c r="A317" s="3" t="s">
        <v>7568</v>
      </c>
      <c r="B317" s="4">
        <v>20230616</v>
      </c>
      <c r="C317" s="5" t="str">
        <f t="shared" si="4"/>
        <v>202306</v>
      </c>
      <c r="D317" s="6" t="s">
        <v>7236</v>
      </c>
      <c r="E317" s="11" t="s">
        <v>7239</v>
      </c>
      <c r="F317" s="8">
        <v>12</v>
      </c>
      <c r="G317" s="9">
        <v>1.42</v>
      </c>
      <c r="H317" s="10">
        <v>9.85</v>
      </c>
      <c r="I317" s="12">
        <v>28.72</v>
      </c>
      <c r="J317" s="13">
        <v>0.58</v>
      </c>
      <c r="K317" s="14">
        <v>27</v>
      </c>
      <c r="L317" s="19">
        <v>98</v>
      </c>
      <c r="M317" s="22">
        <v>0.113</v>
      </c>
    </row>
    <row r="318" spans="1:13">
      <c r="A318" s="3" t="s">
        <v>7569</v>
      </c>
      <c r="B318" s="4">
        <v>20230619</v>
      </c>
      <c r="C318" s="5" t="str">
        <f t="shared" si="4"/>
        <v>202306</v>
      </c>
      <c r="D318" s="6" t="s">
        <v>7236</v>
      </c>
      <c r="E318" s="11" t="s">
        <v>7239</v>
      </c>
      <c r="F318" s="8">
        <v>11.6</v>
      </c>
      <c r="G318" s="9">
        <v>1.31</v>
      </c>
      <c r="H318" s="10">
        <v>9.84</v>
      </c>
      <c r="I318" s="12">
        <v>29.8</v>
      </c>
      <c r="J318" s="13">
        <v>0.64</v>
      </c>
      <c r="K318" s="14">
        <v>25</v>
      </c>
      <c r="L318" s="19">
        <v>99</v>
      </c>
      <c r="M318" s="22">
        <v>0.163</v>
      </c>
    </row>
    <row r="319" spans="1:13">
      <c r="A319" s="3" t="s">
        <v>7570</v>
      </c>
      <c r="B319" s="4">
        <v>20230621</v>
      </c>
      <c r="C319" s="5" t="str">
        <f t="shared" si="4"/>
        <v>202306</v>
      </c>
      <c r="D319" s="6" t="s">
        <v>7233</v>
      </c>
      <c r="E319" s="11" t="s">
        <v>7241</v>
      </c>
      <c r="F319" s="8">
        <v>7.7</v>
      </c>
      <c r="G319" s="20" t="s">
        <v>16</v>
      </c>
      <c r="H319" s="10">
        <v>7.28</v>
      </c>
      <c r="I319" s="12">
        <v>37.08</v>
      </c>
      <c r="J319" s="13">
        <v>0.44</v>
      </c>
      <c r="K319" s="15" t="s">
        <v>16</v>
      </c>
      <c r="L319" s="19">
        <v>96</v>
      </c>
      <c r="M319" s="21" t="s">
        <v>16</v>
      </c>
    </row>
    <row r="320" spans="1:13">
      <c r="A320" s="3" t="s">
        <v>7571</v>
      </c>
      <c r="B320" s="4">
        <v>20230625</v>
      </c>
      <c r="C320" s="5" t="str">
        <f t="shared" si="4"/>
        <v>202306</v>
      </c>
      <c r="D320" s="6" t="s">
        <v>7295</v>
      </c>
      <c r="E320" s="11" t="s">
        <v>7305</v>
      </c>
      <c r="F320" s="8">
        <v>8.2</v>
      </c>
      <c r="G320" s="20" t="s">
        <v>16</v>
      </c>
      <c r="H320" s="10">
        <v>9.8</v>
      </c>
      <c r="I320" s="12">
        <v>33.08</v>
      </c>
      <c r="J320" s="13">
        <v>0.8</v>
      </c>
      <c r="K320" s="15" t="s">
        <v>16</v>
      </c>
      <c r="L320" s="19">
        <v>95</v>
      </c>
      <c r="M320" s="21" t="s">
        <v>16</v>
      </c>
    </row>
    <row r="321" spans="1:13">
      <c r="A321" s="3" t="s">
        <v>7572</v>
      </c>
      <c r="B321" s="4">
        <v>20230625</v>
      </c>
      <c r="C321" s="5" t="str">
        <f t="shared" si="4"/>
        <v>202306</v>
      </c>
      <c r="D321" s="6" t="s">
        <v>7295</v>
      </c>
      <c r="E321" s="11" t="s">
        <v>7305</v>
      </c>
      <c r="F321" s="8">
        <v>9.3</v>
      </c>
      <c r="G321" s="20" t="s">
        <v>16</v>
      </c>
      <c r="H321" s="10">
        <v>9.82</v>
      </c>
      <c r="I321" s="12">
        <v>33.02</v>
      </c>
      <c r="J321" s="13">
        <v>0.82</v>
      </c>
      <c r="K321" s="15" t="s">
        <v>16</v>
      </c>
      <c r="L321" s="19">
        <v>93</v>
      </c>
      <c r="M321" s="21" t="s">
        <v>16</v>
      </c>
    </row>
    <row r="322" spans="1:13">
      <c r="A322" s="3" t="s">
        <v>7573</v>
      </c>
      <c r="B322" s="4">
        <v>20230626</v>
      </c>
      <c r="C322" s="5" t="str">
        <f t="shared" si="4"/>
        <v>202306</v>
      </c>
      <c r="D322" s="6" t="s">
        <v>7236</v>
      </c>
      <c r="E322" s="11" t="s">
        <v>7239</v>
      </c>
      <c r="F322" s="8">
        <v>11.2</v>
      </c>
      <c r="G322" s="9">
        <v>1.45</v>
      </c>
      <c r="H322" s="10">
        <v>9.66</v>
      </c>
      <c r="I322" s="12">
        <v>29.86</v>
      </c>
      <c r="J322" s="13">
        <v>0.61</v>
      </c>
      <c r="K322" s="14">
        <v>27.5</v>
      </c>
      <c r="L322" s="19">
        <v>99</v>
      </c>
      <c r="M322" s="22">
        <v>0.199</v>
      </c>
    </row>
    <row r="323" spans="1:13">
      <c r="A323" s="3" t="s">
        <v>7574</v>
      </c>
      <c r="B323" s="4">
        <v>20230626</v>
      </c>
      <c r="C323" s="5" t="str">
        <f t="shared" ref="C323:C386" si="5">MID(B323,1,6)</f>
        <v>202306</v>
      </c>
      <c r="D323" s="6" t="s">
        <v>7236</v>
      </c>
      <c r="E323" s="11" t="s">
        <v>7239</v>
      </c>
      <c r="F323" s="8">
        <v>11</v>
      </c>
      <c r="G323" s="9">
        <v>1.45</v>
      </c>
      <c r="H323" s="10">
        <v>9.72</v>
      </c>
      <c r="I323" s="12">
        <v>29.58</v>
      </c>
      <c r="J323" s="13">
        <v>0.6</v>
      </c>
      <c r="K323" s="14">
        <v>27.5</v>
      </c>
      <c r="L323" s="19">
        <v>99</v>
      </c>
      <c r="M323" s="22">
        <v>0.199</v>
      </c>
    </row>
    <row r="324" spans="1:13">
      <c r="A324" s="3" t="s">
        <v>7575</v>
      </c>
      <c r="B324" s="4">
        <v>20230626</v>
      </c>
      <c r="C324" s="5" t="str">
        <f t="shared" si="5"/>
        <v>202306</v>
      </c>
      <c r="D324" s="6" t="s">
        <v>7236</v>
      </c>
      <c r="E324" s="11" t="s">
        <v>7239</v>
      </c>
      <c r="F324" s="8">
        <v>10.4</v>
      </c>
      <c r="G324" s="9">
        <v>1.45</v>
      </c>
      <c r="H324" s="10">
        <v>9.65</v>
      </c>
      <c r="I324" s="12">
        <v>29.92</v>
      </c>
      <c r="J324" s="13">
        <v>0.62</v>
      </c>
      <c r="K324" s="14">
        <v>27.5</v>
      </c>
      <c r="L324" s="19">
        <v>99</v>
      </c>
      <c r="M324" s="22">
        <v>0.199</v>
      </c>
    </row>
    <row r="325" spans="1:13">
      <c r="A325" s="3" t="s">
        <v>7576</v>
      </c>
      <c r="B325" s="4">
        <v>20230629</v>
      </c>
      <c r="C325" s="5" t="str">
        <f t="shared" si="5"/>
        <v>202306</v>
      </c>
      <c r="D325" s="6" t="s">
        <v>7233</v>
      </c>
      <c r="E325" s="11" t="s">
        <v>7241</v>
      </c>
      <c r="F325" s="8">
        <v>7.8</v>
      </c>
      <c r="G325" s="20" t="s">
        <v>16</v>
      </c>
      <c r="H325" s="10">
        <v>7.54</v>
      </c>
      <c r="I325" s="12">
        <v>36.18</v>
      </c>
      <c r="J325" s="13">
        <v>0.46</v>
      </c>
      <c r="K325" s="15" t="s">
        <v>16</v>
      </c>
      <c r="L325" s="19">
        <v>93</v>
      </c>
      <c r="M325" s="21" t="s">
        <v>16</v>
      </c>
    </row>
    <row r="326" spans="1:13">
      <c r="A326" s="3" t="s">
        <v>7577</v>
      </c>
      <c r="B326" s="4">
        <v>20230706</v>
      </c>
      <c r="C326" s="5" t="str">
        <f t="shared" si="5"/>
        <v>202307</v>
      </c>
      <c r="D326" s="6" t="s">
        <v>7233</v>
      </c>
      <c r="E326" s="11" t="s">
        <v>7241</v>
      </c>
      <c r="F326" s="8">
        <v>7.7</v>
      </c>
      <c r="G326" s="20" t="s">
        <v>16</v>
      </c>
      <c r="H326" s="10">
        <v>7.78</v>
      </c>
      <c r="I326" s="12">
        <v>36.1</v>
      </c>
      <c r="J326" s="13">
        <v>0.44</v>
      </c>
      <c r="K326" s="15" t="s">
        <v>16</v>
      </c>
      <c r="L326" s="19">
        <v>93</v>
      </c>
      <c r="M326" s="21" t="s">
        <v>16</v>
      </c>
    </row>
    <row r="327" spans="1:13">
      <c r="A327" s="3" t="s">
        <v>7578</v>
      </c>
      <c r="B327" s="4">
        <v>20230707</v>
      </c>
      <c r="C327" s="5" t="str">
        <f t="shared" si="5"/>
        <v>202307</v>
      </c>
      <c r="D327" s="6" t="s">
        <v>7536</v>
      </c>
      <c r="E327" s="11" t="s">
        <v>7554</v>
      </c>
      <c r="F327" s="8">
        <v>8.1</v>
      </c>
      <c r="G327" s="20" t="s">
        <v>16</v>
      </c>
      <c r="H327" s="10">
        <v>11.53</v>
      </c>
      <c r="I327" s="12">
        <v>32.74</v>
      </c>
      <c r="J327" s="13">
        <v>0.74</v>
      </c>
      <c r="K327" s="15" t="s">
        <v>16</v>
      </c>
      <c r="L327" s="19">
        <v>71</v>
      </c>
      <c r="M327" s="21" t="s">
        <v>16</v>
      </c>
    </row>
    <row r="328" spans="1:13">
      <c r="A328" s="3" t="s">
        <v>7579</v>
      </c>
      <c r="B328" s="4">
        <v>20230711</v>
      </c>
      <c r="C328" s="5" t="str">
        <f t="shared" si="5"/>
        <v>202307</v>
      </c>
      <c r="D328" s="6" t="s">
        <v>7233</v>
      </c>
      <c r="E328" s="11" t="s">
        <v>7241</v>
      </c>
      <c r="F328" s="8">
        <v>8.6</v>
      </c>
      <c r="G328" s="20" t="s">
        <v>16</v>
      </c>
      <c r="H328" s="10">
        <v>7.71</v>
      </c>
      <c r="I328" s="12">
        <v>36.4</v>
      </c>
      <c r="J328" s="13">
        <v>0.46</v>
      </c>
      <c r="K328" s="15" t="s">
        <v>16</v>
      </c>
      <c r="L328" s="19">
        <v>93</v>
      </c>
      <c r="M328" s="21" t="s">
        <v>16</v>
      </c>
    </row>
    <row r="329" spans="1:13">
      <c r="A329" s="3" t="s">
        <v>7580</v>
      </c>
      <c r="B329" s="4">
        <v>20230712</v>
      </c>
      <c r="C329" s="5" t="str">
        <f t="shared" si="5"/>
        <v>202307</v>
      </c>
      <c r="D329" s="6" t="s">
        <v>7295</v>
      </c>
      <c r="E329" s="11" t="s">
        <v>7305</v>
      </c>
      <c r="F329" s="8">
        <v>12.9</v>
      </c>
      <c r="G329" s="20" t="s">
        <v>16</v>
      </c>
      <c r="H329" s="10">
        <v>9.64</v>
      </c>
      <c r="I329" s="12">
        <v>33.24</v>
      </c>
      <c r="J329" s="13">
        <v>0.99</v>
      </c>
      <c r="K329" s="15" t="s">
        <v>16</v>
      </c>
      <c r="L329" s="19">
        <v>92</v>
      </c>
      <c r="M329" s="21" t="s">
        <v>16</v>
      </c>
    </row>
    <row r="330" spans="1:13">
      <c r="A330" s="3" t="s">
        <v>7581</v>
      </c>
      <c r="B330" s="4">
        <v>20230714</v>
      </c>
      <c r="C330" s="5" t="str">
        <f t="shared" si="5"/>
        <v>202307</v>
      </c>
      <c r="D330" s="6" t="s">
        <v>7233</v>
      </c>
      <c r="E330" s="11" t="s">
        <v>7241</v>
      </c>
      <c r="F330" s="8">
        <v>11.6</v>
      </c>
      <c r="G330" s="20" t="s">
        <v>16</v>
      </c>
      <c r="H330" s="10">
        <v>7.86</v>
      </c>
      <c r="I330" s="12">
        <v>36.14</v>
      </c>
      <c r="J330" s="13">
        <v>0.43</v>
      </c>
      <c r="K330" s="15" t="s">
        <v>16</v>
      </c>
      <c r="L330" s="19">
        <v>92</v>
      </c>
      <c r="M330" s="21" t="s">
        <v>16</v>
      </c>
    </row>
    <row r="331" spans="1:13">
      <c r="A331" s="3" t="s">
        <v>7582</v>
      </c>
      <c r="B331" s="4">
        <v>20230717</v>
      </c>
      <c r="C331" s="5" t="str">
        <f t="shared" si="5"/>
        <v>202307</v>
      </c>
      <c r="D331" s="6" t="s">
        <v>7233</v>
      </c>
      <c r="E331" s="11" t="s">
        <v>7241</v>
      </c>
      <c r="F331" s="8">
        <v>12</v>
      </c>
      <c r="G331" s="20" t="s">
        <v>16</v>
      </c>
      <c r="H331" s="10">
        <v>7.46</v>
      </c>
      <c r="I331" s="12">
        <v>36.98</v>
      </c>
      <c r="J331" s="13">
        <v>0.42</v>
      </c>
      <c r="K331" s="15" t="s">
        <v>16</v>
      </c>
      <c r="L331" s="19">
        <v>96</v>
      </c>
      <c r="M331" s="21" t="s">
        <v>16</v>
      </c>
    </row>
    <row r="332" spans="1:13">
      <c r="A332" s="3" t="s">
        <v>7583</v>
      </c>
      <c r="B332" s="4">
        <v>20230719</v>
      </c>
      <c r="C332" s="5" t="str">
        <f t="shared" si="5"/>
        <v>202307</v>
      </c>
      <c r="D332" s="6" t="s">
        <v>7295</v>
      </c>
      <c r="E332" s="11" t="s">
        <v>7305</v>
      </c>
      <c r="F332" s="8">
        <v>9.4</v>
      </c>
      <c r="G332" s="20" t="s">
        <v>16</v>
      </c>
      <c r="H332" s="10">
        <v>9.65</v>
      </c>
      <c r="I332" s="12">
        <v>33.38</v>
      </c>
      <c r="J332" s="13">
        <v>0.86</v>
      </c>
      <c r="K332" s="15" t="s">
        <v>16</v>
      </c>
      <c r="L332" s="19">
        <v>92</v>
      </c>
      <c r="M332" s="21" t="s">
        <v>16</v>
      </c>
    </row>
    <row r="333" spans="1:13">
      <c r="A333" s="3" t="s">
        <v>7584</v>
      </c>
      <c r="B333" s="4">
        <v>20230720</v>
      </c>
      <c r="C333" s="5" t="str">
        <f t="shared" si="5"/>
        <v>202307</v>
      </c>
      <c r="D333" s="6" t="s">
        <v>7233</v>
      </c>
      <c r="E333" s="11" t="s">
        <v>7241</v>
      </c>
      <c r="F333" s="8">
        <v>7.8</v>
      </c>
      <c r="G333" s="20" t="s">
        <v>16</v>
      </c>
      <c r="H333" s="10">
        <v>7.48</v>
      </c>
      <c r="I333" s="12">
        <v>35.96</v>
      </c>
      <c r="J333" s="13">
        <v>0.42</v>
      </c>
      <c r="K333" s="15" t="s">
        <v>16</v>
      </c>
      <c r="L333" s="19">
        <v>94</v>
      </c>
      <c r="M333" s="21" t="s">
        <v>16</v>
      </c>
    </row>
    <row r="334" spans="1:13">
      <c r="A334" s="3" t="s">
        <v>7585</v>
      </c>
      <c r="B334" s="4">
        <v>20230727</v>
      </c>
      <c r="C334" s="5" t="str">
        <f t="shared" si="5"/>
        <v>202307</v>
      </c>
      <c r="D334" s="6" t="s">
        <v>7236</v>
      </c>
      <c r="E334" s="11" t="s">
        <v>7239</v>
      </c>
      <c r="F334" s="8">
        <v>11.9</v>
      </c>
      <c r="G334" s="9">
        <v>1.02</v>
      </c>
      <c r="H334" s="10">
        <v>9.36</v>
      </c>
      <c r="I334" s="12">
        <v>28.34</v>
      </c>
      <c r="J334" s="13">
        <v>0.64</v>
      </c>
      <c r="K334" s="14">
        <v>30.5</v>
      </c>
      <c r="L334" s="19">
        <v>92</v>
      </c>
      <c r="M334" s="22">
        <v>0.072</v>
      </c>
    </row>
    <row r="335" spans="1:13">
      <c r="A335" s="3" t="s">
        <v>7586</v>
      </c>
      <c r="B335" s="4">
        <v>20230727</v>
      </c>
      <c r="C335" s="5" t="str">
        <f t="shared" si="5"/>
        <v>202307</v>
      </c>
      <c r="D335" s="6" t="s">
        <v>7236</v>
      </c>
      <c r="E335" s="11" t="s">
        <v>7239</v>
      </c>
      <c r="F335" s="8">
        <v>11.7</v>
      </c>
      <c r="G335" s="9">
        <v>1.02</v>
      </c>
      <c r="H335" s="10">
        <v>9.54</v>
      </c>
      <c r="I335" s="12">
        <v>28.43</v>
      </c>
      <c r="J335" s="13">
        <v>0.62</v>
      </c>
      <c r="K335" s="14">
        <v>30.5</v>
      </c>
      <c r="L335" s="19">
        <v>92</v>
      </c>
      <c r="M335" s="22">
        <v>0.072</v>
      </c>
    </row>
    <row r="336" spans="1:13">
      <c r="A336" s="3" t="s">
        <v>7587</v>
      </c>
      <c r="B336" s="4">
        <v>20230727</v>
      </c>
      <c r="C336" s="5" t="str">
        <f t="shared" si="5"/>
        <v>202307</v>
      </c>
      <c r="D336" s="6" t="s">
        <v>7236</v>
      </c>
      <c r="E336" s="11" t="s">
        <v>7239</v>
      </c>
      <c r="F336" s="8">
        <v>12.8</v>
      </c>
      <c r="G336" s="9">
        <v>1.02</v>
      </c>
      <c r="H336" s="10">
        <v>9.66</v>
      </c>
      <c r="I336" s="12">
        <v>29.02</v>
      </c>
      <c r="J336" s="13">
        <v>0.66</v>
      </c>
      <c r="K336" s="14">
        <v>30.5</v>
      </c>
      <c r="L336" s="19">
        <v>92</v>
      </c>
      <c r="M336" s="22">
        <v>0.072</v>
      </c>
    </row>
    <row r="337" spans="1:13">
      <c r="A337" s="3" t="s">
        <v>7588</v>
      </c>
      <c r="B337" s="4">
        <v>20230728</v>
      </c>
      <c r="C337" s="5" t="str">
        <f t="shared" si="5"/>
        <v>202307</v>
      </c>
      <c r="D337" s="6" t="s">
        <v>7236</v>
      </c>
      <c r="E337" s="11" t="s">
        <v>7239</v>
      </c>
      <c r="F337" s="8">
        <v>11.8</v>
      </c>
      <c r="G337" s="9">
        <v>1.07</v>
      </c>
      <c r="H337" s="10">
        <v>9.57</v>
      </c>
      <c r="I337" s="12">
        <v>28.64</v>
      </c>
      <c r="J337" s="13">
        <v>0.64</v>
      </c>
      <c r="K337" s="14">
        <v>22</v>
      </c>
      <c r="L337" s="19">
        <v>96</v>
      </c>
      <c r="M337" s="22">
        <v>0.087</v>
      </c>
    </row>
    <row r="338" spans="1:13">
      <c r="A338" s="3" t="s">
        <v>7589</v>
      </c>
      <c r="B338" s="4">
        <v>20230728</v>
      </c>
      <c r="C338" s="5" t="str">
        <f t="shared" si="5"/>
        <v>202307</v>
      </c>
      <c r="D338" s="6" t="s">
        <v>7233</v>
      </c>
      <c r="E338" s="11" t="s">
        <v>7241</v>
      </c>
      <c r="F338" s="8">
        <v>8.9</v>
      </c>
      <c r="G338" s="20" t="s">
        <v>16</v>
      </c>
      <c r="H338" s="10">
        <v>7.7</v>
      </c>
      <c r="I338" s="12">
        <v>35.86</v>
      </c>
      <c r="J338" s="13">
        <v>0.48</v>
      </c>
      <c r="K338" s="15" t="s">
        <v>16</v>
      </c>
      <c r="L338" s="19">
        <v>90</v>
      </c>
      <c r="M338" s="21" t="s">
        <v>16</v>
      </c>
    </row>
    <row r="339" spans="1:13">
      <c r="A339" s="3" t="s">
        <v>7590</v>
      </c>
      <c r="B339" s="4">
        <v>20230801</v>
      </c>
      <c r="C339" s="5" t="str">
        <f t="shared" si="5"/>
        <v>202308</v>
      </c>
      <c r="D339" s="6" t="s">
        <v>7236</v>
      </c>
      <c r="E339" s="11" t="s">
        <v>7239</v>
      </c>
      <c r="F339" s="8">
        <v>13.2</v>
      </c>
      <c r="G339" s="9">
        <v>1.07</v>
      </c>
      <c r="H339" s="10">
        <v>9.82</v>
      </c>
      <c r="I339" s="12">
        <v>29.71</v>
      </c>
      <c r="J339" s="13">
        <v>0.68</v>
      </c>
      <c r="K339" s="14">
        <v>22</v>
      </c>
      <c r="L339" s="19">
        <v>96</v>
      </c>
      <c r="M339" s="22">
        <v>0.087</v>
      </c>
    </row>
    <row r="340" spans="1:13">
      <c r="A340" s="3" t="s">
        <v>7591</v>
      </c>
      <c r="B340" s="4">
        <v>20230806</v>
      </c>
      <c r="C340" s="5" t="str">
        <f t="shared" si="5"/>
        <v>202308</v>
      </c>
      <c r="D340" s="6" t="s">
        <v>7236</v>
      </c>
      <c r="E340" s="11" t="s">
        <v>7239</v>
      </c>
      <c r="F340" s="8">
        <v>12.5</v>
      </c>
      <c r="G340" s="9">
        <v>1.12</v>
      </c>
      <c r="H340" s="10">
        <v>9.08</v>
      </c>
      <c r="I340" s="12">
        <v>29.74</v>
      </c>
      <c r="J340" s="13">
        <v>0.66</v>
      </c>
      <c r="K340" s="14">
        <v>24</v>
      </c>
      <c r="L340" s="19">
        <v>90</v>
      </c>
      <c r="M340" s="22">
        <v>0.173</v>
      </c>
    </row>
    <row r="341" spans="1:13">
      <c r="A341" s="3" t="s">
        <v>7592</v>
      </c>
      <c r="B341" s="4">
        <v>20230807</v>
      </c>
      <c r="C341" s="5" t="str">
        <f t="shared" si="5"/>
        <v>202308</v>
      </c>
      <c r="D341" s="6" t="s">
        <v>7236</v>
      </c>
      <c r="E341" s="11" t="s">
        <v>7239</v>
      </c>
      <c r="F341" s="8">
        <v>11.8</v>
      </c>
      <c r="G341" s="9">
        <v>1.12</v>
      </c>
      <c r="H341" s="10">
        <v>9.54</v>
      </c>
      <c r="I341" s="12">
        <v>29.63</v>
      </c>
      <c r="J341" s="13">
        <v>0.68</v>
      </c>
      <c r="K341" s="14">
        <v>24</v>
      </c>
      <c r="L341" s="19">
        <v>90</v>
      </c>
      <c r="M341" s="22">
        <v>0.173</v>
      </c>
    </row>
    <row r="342" spans="1:13">
      <c r="A342" s="3" t="s">
        <v>7593</v>
      </c>
      <c r="B342" s="4">
        <v>20230807</v>
      </c>
      <c r="C342" s="5" t="str">
        <f t="shared" si="5"/>
        <v>202308</v>
      </c>
      <c r="D342" s="6" t="s">
        <v>7236</v>
      </c>
      <c r="E342" s="11" t="s">
        <v>7239</v>
      </c>
      <c r="F342" s="8">
        <v>12.3</v>
      </c>
      <c r="G342" s="9">
        <v>1.12</v>
      </c>
      <c r="H342" s="10">
        <v>9.55</v>
      </c>
      <c r="I342" s="12">
        <v>28.8</v>
      </c>
      <c r="J342" s="13">
        <v>0.59</v>
      </c>
      <c r="K342" s="14">
        <v>24</v>
      </c>
      <c r="L342" s="19">
        <v>90</v>
      </c>
      <c r="M342" s="22">
        <v>0.173</v>
      </c>
    </row>
    <row r="343" spans="1:13">
      <c r="A343" s="3" t="s">
        <v>7594</v>
      </c>
      <c r="B343" s="4">
        <v>20230807</v>
      </c>
      <c r="C343" s="5" t="str">
        <f t="shared" si="5"/>
        <v>202308</v>
      </c>
      <c r="D343" s="6" t="s">
        <v>7233</v>
      </c>
      <c r="E343" s="11" t="s">
        <v>7241</v>
      </c>
      <c r="F343" s="8">
        <v>14.6</v>
      </c>
      <c r="G343" s="20" t="s">
        <v>16</v>
      </c>
      <c r="H343" s="10">
        <v>7.74</v>
      </c>
      <c r="I343" s="12">
        <v>36.32</v>
      </c>
      <c r="J343" s="13">
        <v>0.47</v>
      </c>
      <c r="K343" s="15" t="s">
        <v>16</v>
      </c>
      <c r="L343" s="19">
        <v>93</v>
      </c>
      <c r="M343" s="21" t="s">
        <v>16</v>
      </c>
    </row>
    <row r="344" spans="1:13">
      <c r="A344" s="3" t="s">
        <v>7595</v>
      </c>
      <c r="B344" s="4">
        <v>20230808</v>
      </c>
      <c r="C344" s="5" t="str">
        <f t="shared" si="5"/>
        <v>202308</v>
      </c>
      <c r="D344" s="6" t="s">
        <v>7236</v>
      </c>
      <c r="E344" s="11" t="s">
        <v>7239</v>
      </c>
      <c r="F344" s="8">
        <v>11.7</v>
      </c>
      <c r="G344" s="9">
        <v>1.12</v>
      </c>
      <c r="H344" s="10">
        <v>9.76</v>
      </c>
      <c r="I344" s="12">
        <v>29.35</v>
      </c>
      <c r="J344" s="13">
        <v>0.71</v>
      </c>
      <c r="K344" s="14">
        <v>24</v>
      </c>
      <c r="L344" s="19">
        <v>90</v>
      </c>
      <c r="M344" s="22">
        <v>0.173</v>
      </c>
    </row>
    <row r="345" spans="1:13">
      <c r="A345" s="3" t="s">
        <v>7596</v>
      </c>
      <c r="B345" s="4">
        <v>20230814</v>
      </c>
      <c r="C345" s="5" t="str">
        <f t="shared" si="5"/>
        <v>202308</v>
      </c>
      <c r="D345" s="6" t="s">
        <v>7597</v>
      </c>
      <c r="E345" s="7" t="s">
        <v>7598</v>
      </c>
      <c r="F345" s="8">
        <v>11.2</v>
      </c>
      <c r="G345" s="20" t="s">
        <v>16</v>
      </c>
      <c r="H345" s="10">
        <v>9.26</v>
      </c>
      <c r="I345" s="12">
        <v>31.34</v>
      </c>
      <c r="J345" s="13">
        <v>1.88</v>
      </c>
      <c r="K345" s="15" t="s">
        <v>16</v>
      </c>
      <c r="L345" s="19">
        <v>85</v>
      </c>
      <c r="M345" s="21" t="s">
        <v>16</v>
      </c>
    </row>
    <row r="346" spans="1:13">
      <c r="A346" s="3" t="s">
        <v>7599</v>
      </c>
      <c r="B346" s="4">
        <v>20230821</v>
      </c>
      <c r="C346" s="5" t="str">
        <f t="shared" si="5"/>
        <v>202308</v>
      </c>
      <c r="D346" s="6" t="s">
        <v>7233</v>
      </c>
      <c r="E346" s="11" t="s">
        <v>7241</v>
      </c>
      <c r="F346" s="8">
        <v>9.8</v>
      </c>
      <c r="G346" s="20" t="s">
        <v>16</v>
      </c>
      <c r="H346" s="10">
        <v>7.88</v>
      </c>
      <c r="I346" s="12">
        <v>36.54</v>
      </c>
      <c r="J346" s="13">
        <v>0.5</v>
      </c>
      <c r="K346" s="15" t="s">
        <v>16</v>
      </c>
      <c r="L346" s="19">
        <v>96</v>
      </c>
      <c r="M346" s="21" t="s">
        <v>16</v>
      </c>
    </row>
    <row r="347" spans="1:13">
      <c r="A347" s="3" t="s">
        <v>7600</v>
      </c>
      <c r="B347" s="4">
        <v>20230823</v>
      </c>
      <c r="C347" s="5" t="str">
        <f t="shared" si="5"/>
        <v>202308</v>
      </c>
      <c r="D347" s="6" t="s">
        <v>7236</v>
      </c>
      <c r="E347" s="11" t="s">
        <v>7239</v>
      </c>
      <c r="F347" s="8">
        <v>11.4</v>
      </c>
      <c r="G347" s="9">
        <v>1.18</v>
      </c>
      <c r="H347" s="10">
        <v>9.78</v>
      </c>
      <c r="I347" s="12">
        <v>28.3</v>
      </c>
      <c r="J347" s="13">
        <v>0.65</v>
      </c>
      <c r="K347" s="14">
        <v>19</v>
      </c>
      <c r="L347" s="19">
        <v>93</v>
      </c>
      <c r="M347" s="22">
        <v>0.219</v>
      </c>
    </row>
    <row r="348" spans="1:13">
      <c r="A348" s="3" t="s">
        <v>7601</v>
      </c>
      <c r="B348" s="4">
        <v>20230904</v>
      </c>
      <c r="C348" s="5" t="str">
        <f t="shared" si="5"/>
        <v>202309</v>
      </c>
      <c r="D348" s="6" t="s">
        <v>7236</v>
      </c>
      <c r="E348" s="11" t="s">
        <v>7239</v>
      </c>
      <c r="F348" s="8">
        <v>10.1</v>
      </c>
      <c r="G348" s="9">
        <v>1.24</v>
      </c>
      <c r="H348" s="10">
        <v>9.49</v>
      </c>
      <c r="I348" s="12">
        <v>28.68</v>
      </c>
      <c r="J348" s="13">
        <v>0.5</v>
      </c>
      <c r="K348" s="14">
        <v>23.5</v>
      </c>
      <c r="L348" s="19">
        <v>98</v>
      </c>
      <c r="M348" s="22">
        <v>0.223</v>
      </c>
    </row>
    <row r="349" spans="1:13">
      <c r="A349" s="3" t="s">
        <v>7602</v>
      </c>
      <c r="B349" s="4">
        <v>20230905</v>
      </c>
      <c r="C349" s="5" t="str">
        <f t="shared" si="5"/>
        <v>202309</v>
      </c>
      <c r="D349" s="6" t="s">
        <v>7233</v>
      </c>
      <c r="E349" s="11" t="s">
        <v>7241</v>
      </c>
      <c r="F349" s="8">
        <v>8</v>
      </c>
      <c r="G349" s="20" t="s">
        <v>16</v>
      </c>
      <c r="H349" s="10">
        <v>7.78</v>
      </c>
      <c r="I349" s="12">
        <v>36.92</v>
      </c>
      <c r="J349" s="13">
        <v>0.48</v>
      </c>
      <c r="K349" s="15" t="s">
        <v>16</v>
      </c>
      <c r="L349" s="19">
        <v>96</v>
      </c>
      <c r="M349" s="21" t="s">
        <v>16</v>
      </c>
    </row>
    <row r="350" spans="1:13">
      <c r="A350" s="3" t="s">
        <v>7603</v>
      </c>
      <c r="B350" s="4">
        <v>20230907</v>
      </c>
      <c r="C350" s="5" t="str">
        <f t="shared" si="5"/>
        <v>202309</v>
      </c>
      <c r="D350" s="6" t="s">
        <v>7236</v>
      </c>
      <c r="E350" s="11" t="s">
        <v>7239</v>
      </c>
      <c r="F350" s="8">
        <v>10.4</v>
      </c>
      <c r="G350" s="9">
        <v>1.22</v>
      </c>
      <c r="H350" s="10">
        <v>9.26</v>
      </c>
      <c r="I350" s="12">
        <v>27.84</v>
      </c>
      <c r="J350" s="13">
        <v>0.5</v>
      </c>
      <c r="K350" s="14">
        <v>22.5</v>
      </c>
      <c r="L350" s="19">
        <v>97</v>
      </c>
      <c r="M350" s="22">
        <v>0.214</v>
      </c>
    </row>
    <row r="351" spans="1:13">
      <c r="A351" s="3" t="s">
        <v>7604</v>
      </c>
      <c r="B351" s="4">
        <v>20230909</v>
      </c>
      <c r="C351" s="5" t="str">
        <f t="shared" si="5"/>
        <v>202309</v>
      </c>
      <c r="D351" s="6" t="s">
        <v>7295</v>
      </c>
      <c r="E351" s="11" t="s">
        <v>7305</v>
      </c>
      <c r="F351" s="8">
        <v>13.5</v>
      </c>
      <c r="G351" s="20" t="s">
        <v>16</v>
      </c>
      <c r="H351" s="10">
        <v>9.57</v>
      </c>
      <c r="I351" s="12">
        <v>33.89</v>
      </c>
      <c r="J351" s="13">
        <v>0.72</v>
      </c>
      <c r="K351" s="15" t="s">
        <v>16</v>
      </c>
      <c r="L351" s="19">
        <v>94</v>
      </c>
      <c r="M351" s="21" t="s">
        <v>16</v>
      </c>
    </row>
    <row r="352" spans="1:13">
      <c r="A352" s="3" t="s">
        <v>7605</v>
      </c>
      <c r="B352" s="4">
        <v>20230913</v>
      </c>
      <c r="C352" s="5" t="str">
        <f t="shared" si="5"/>
        <v>202309</v>
      </c>
      <c r="D352" s="6" t="s">
        <v>7236</v>
      </c>
      <c r="E352" s="11" t="s">
        <v>7239</v>
      </c>
      <c r="F352" s="8">
        <v>10.7</v>
      </c>
      <c r="G352" s="9">
        <v>1.22</v>
      </c>
      <c r="H352" s="10">
        <v>9.74</v>
      </c>
      <c r="I352" s="12">
        <v>27.72</v>
      </c>
      <c r="J352" s="13">
        <v>0.47</v>
      </c>
      <c r="K352" s="14">
        <v>22.5</v>
      </c>
      <c r="L352" s="19">
        <v>97</v>
      </c>
      <c r="M352" s="22">
        <v>0.214</v>
      </c>
    </row>
    <row r="353" spans="1:13">
      <c r="A353" s="3" t="s">
        <v>7606</v>
      </c>
      <c r="B353" s="4">
        <v>20230914</v>
      </c>
      <c r="C353" s="5" t="str">
        <f t="shared" si="5"/>
        <v>202309</v>
      </c>
      <c r="D353" s="6" t="s">
        <v>7295</v>
      </c>
      <c r="E353" s="11" t="s">
        <v>7305</v>
      </c>
      <c r="F353" s="8">
        <v>10.2</v>
      </c>
      <c r="G353" s="20" t="s">
        <v>16</v>
      </c>
      <c r="H353" s="10">
        <v>11.48</v>
      </c>
      <c r="I353" s="12">
        <v>33.85</v>
      </c>
      <c r="J353" s="13">
        <v>0.74</v>
      </c>
      <c r="K353" s="15" t="s">
        <v>16</v>
      </c>
      <c r="L353" s="19">
        <v>83</v>
      </c>
      <c r="M353" s="21" t="s">
        <v>16</v>
      </c>
    </row>
    <row r="354" spans="1:13">
      <c r="A354" s="3" t="s">
        <v>7607</v>
      </c>
      <c r="B354" s="4">
        <v>20230918</v>
      </c>
      <c r="C354" s="5" t="str">
        <f t="shared" si="5"/>
        <v>202309</v>
      </c>
      <c r="D354" s="6" t="s">
        <v>7536</v>
      </c>
      <c r="E354" s="11" t="s">
        <v>7554</v>
      </c>
      <c r="F354" s="8">
        <v>10</v>
      </c>
      <c r="G354" s="20" t="s">
        <v>16</v>
      </c>
      <c r="H354" s="10">
        <v>9.9</v>
      </c>
      <c r="I354" s="12">
        <v>32.53</v>
      </c>
      <c r="J354" s="13">
        <v>1.37</v>
      </c>
      <c r="K354" s="15" t="s">
        <v>16</v>
      </c>
      <c r="L354" s="19">
        <v>86</v>
      </c>
      <c r="M354" s="21" t="s">
        <v>16</v>
      </c>
    </row>
    <row r="355" spans="1:13">
      <c r="A355" s="3" t="s">
        <v>7608</v>
      </c>
      <c r="B355" s="4">
        <v>20230919</v>
      </c>
      <c r="C355" s="5" t="str">
        <f t="shared" si="5"/>
        <v>202309</v>
      </c>
      <c r="D355" s="6" t="s">
        <v>7233</v>
      </c>
      <c r="E355" s="11" t="s">
        <v>7241</v>
      </c>
      <c r="F355" s="8">
        <v>8.9</v>
      </c>
      <c r="G355" s="20" t="s">
        <v>16</v>
      </c>
      <c r="H355" s="10">
        <v>7.62</v>
      </c>
      <c r="I355" s="12">
        <v>35.87</v>
      </c>
      <c r="J355" s="13">
        <v>0.44</v>
      </c>
      <c r="K355" s="15" t="s">
        <v>16</v>
      </c>
      <c r="L355" s="19">
        <v>94</v>
      </c>
      <c r="M355" s="21" t="s">
        <v>16</v>
      </c>
    </row>
    <row r="356" spans="1:13">
      <c r="A356" s="3" t="s">
        <v>7609</v>
      </c>
      <c r="B356" s="4">
        <v>20230923</v>
      </c>
      <c r="C356" s="5" t="str">
        <f t="shared" si="5"/>
        <v>202309</v>
      </c>
      <c r="D356" s="6" t="s">
        <v>7236</v>
      </c>
      <c r="E356" s="11" t="s">
        <v>7239</v>
      </c>
      <c r="F356" s="8">
        <v>13.5</v>
      </c>
      <c r="G356" s="9">
        <v>0.98</v>
      </c>
      <c r="H356" s="10">
        <v>10.43</v>
      </c>
      <c r="I356" s="12">
        <v>30.05</v>
      </c>
      <c r="J356" s="13">
        <v>0.49</v>
      </c>
      <c r="K356" s="14">
        <v>25.5</v>
      </c>
      <c r="L356" s="19">
        <v>90</v>
      </c>
      <c r="M356" s="22">
        <v>0.132</v>
      </c>
    </row>
    <row r="357" spans="1:13">
      <c r="A357" s="3" t="s">
        <v>7610</v>
      </c>
      <c r="B357" s="4">
        <v>20230923</v>
      </c>
      <c r="C357" s="5" t="str">
        <f t="shared" si="5"/>
        <v>202309</v>
      </c>
      <c r="D357" s="6" t="s">
        <v>7236</v>
      </c>
      <c r="E357" s="11" t="s">
        <v>7239</v>
      </c>
      <c r="F357" s="8">
        <v>11.4</v>
      </c>
      <c r="G357" s="9">
        <v>1.24</v>
      </c>
      <c r="H357" s="10">
        <v>9.26</v>
      </c>
      <c r="I357" s="12">
        <v>25.87</v>
      </c>
      <c r="J357" s="13">
        <v>0.51</v>
      </c>
      <c r="K357" s="14">
        <v>23</v>
      </c>
      <c r="L357" s="19">
        <v>95</v>
      </c>
      <c r="M357" s="22">
        <v>0.158</v>
      </c>
    </row>
    <row r="358" spans="1:13">
      <c r="A358" s="3" t="s">
        <v>7611</v>
      </c>
      <c r="B358" s="4">
        <v>20230925</v>
      </c>
      <c r="C358" s="5" t="str">
        <f t="shared" si="5"/>
        <v>202309</v>
      </c>
      <c r="D358" s="6" t="s">
        <v>7236</v>
      </c>
      <c r="E358" s="11" t="s">
        <v>7239</v>
      </c>
      <c r="F358" s="8">
        <v>13.2</v>
      </c>
      <c r="G358" s="9">
        <v>0.98</v>
      </c>
      <c r="H358" s="10">
        <v>10.18</v>
      </c>
      <c r="I358" s="12">
        <v>29.58</v>
      </c>
      <c r="J358" s="13">
        <v>0.49</v>
      </c>
      <c r="K358" s="14">
        <v>25.5</v>
      </c>
      <c r="L358" s="19">
        <v>90</v>
      </c>
      <c r="M358" s="22">
        <v>0.132</v>
      </c>
    </row>
    <row r="359" spans="1:13">
      <c r="A359" s="3" t="s">
        <v>7612</v>
      </c>
      <c r="B359" s="4">
        <v>20230925</v>
      </c>
      <c r="C359" s="5" t="str">
        <f t="shared" si="5"/>
        <v>202309</v>
      </c>
      <c r="D359" s="6" t="s">
        <v>7236</v>
      </c>
      <c r="E359" s="11" t="s">
        <v>7239</v>
      </c>
      <c r="F359" s="8">
        <v>12.9</v>
      </c>
      <c r="G359" s="9">
        <v>0.98</v>
      </c>
      <c r="H359" s="10">
        <v>10.46</v>
      </c>
      <c r="I359" s="12">
        <v>30.04</v>
      </c>
      <c r="J359" s="13">
        <v>0.49</v>
      </c>
      <c r="K359" s="14">
        <v>25.5</v>
      </c>
      <c r="L359" s="19">
        <v>90</v>
      </c>
      <c r="M359" s="22">
        <v>0.132</v>
      </c>
    </row>
    <row r="360" spans="1:13">
      <c r="A360" s="3" t="s">
        <v>7613</v>
      </c>
      <c r="B360" s="4">
        <v>20230925</v>
      </c>
      <c r="C360" s="5" t="str">
        <f t="shared" si="5"/>
        <v>202309</v>
      </c>
      <c r="D360" s="6" t="s">
        <v>7236</v>
      </c>
      <c r="E360" s="11" t="s">
        <v>7239</v>
      </c>
      <c r="F360" s="8">
        <v>10.7</v>
      </c>
      <c r="G360" s="9">
        <v>0.98</v>
      </c>
      <c r="H360" s="10">
        <v>9.8</v>
      </c>
      <c r="I360" s="12">
        <v>29.43</v>
      </c>
      <c r="J360" s="13">
        <v>0.5</v>
      </c>
      <c r="K360" s="14">
        <v>25.5</v>
      </c>
      <c r="L360" s="19">
        <v>90</v>
      </c>
      <c r="M360" s="22">
        <v>0.132</v>
      </c>
    </row>
    <row r="361" spans="1:13">
      <c r="A361" s="3" t="s">
        <v>7614</v>
      </c>
      <c r="B361" s="4">
        <v>20231001</v>
      </c>
      <c r="C361" s="5" t="str">
        <f t="shared" si="5"/>
        <v>202310</v>
      </c>
      <c r="D361" s="6" t="s">
        <v>7236</v>
      </c>
      <c r="E361" s="11" t="s">
        <v>7239</v>
      </c>
      <c r="F361" s="8">
        <v>12</v>
      </c>
      <c r="G361" s="9">
        <v>1.24</v>
      </c>
      <c r="H361" s="10">
        <v>9.56</v>
      </c>
      <c r="I361" s="12">
        <v>25.44</v>
      </c>
      <c r="J361" s="13">
        <v>0.45</v>
      </c>
      <c r="K361" s="14">
        <v>23</v>
      </c>
      <c r="L361" s="19">
        <v>98</v>
      </c>
      <c r="M361" s="22">
        <v>0.143</v>
      </c>
    </row>
    <row r="362" spans="1:13">
      <c r="A362" s="3" t="s">
        <v>7615</v>
      </c>
      <c r="B362" s="4">
        <v>20231003</v>
      </c>
      <c r="C362" s="5" t="str">
        <f t="shared" si="5"/>
        <v>202310</v>
      </c>
      <c r="D362" s="6" t="s">
        <v>7597</v>
      </c>
      <c r="E362" s="11" t="s">
        <v>7616</v>
      </c>
      <c r="F362" s="8">
        <v>11.6</v>
      </c>
      <c r="G362" s="20" t="s">
        <v>16</v>
      </c>
      <c r="H362" s="10">
        <v>10.47</v>
      </c>
      <c r="I362" s="12">
        <v>33.19</v>
      </c>
      <c r="J362" s="13">
        <v>1.34</v>
      </c>
      <c r="K362" s="15" t="s">
        <v>16</v>
      </c>
      <c r="L362" s="19">
        <v>85</v>
      </c>
      <c r="M362" s="21" t="s">
        <v>16</v>
      </c>
    </row>
    <row r="363" spans="1:13">
      <c r="A363" s="3" t="s">
        <v>7617</v>
      </c>
      <c r="B363" s="4">
        <v>20231007</v>
      </c>
      <c r="C363" s="5" t="str">
        <f t="shared" si="5"/>
        <v>202310</v>
      </c>
      <c r="D363" s="6" t="s">
        <v>7236</v>
      </c>
      <c r="E363" s="11" t="s">
        <v>7239</v>
      </c>
      <c r="F363" s="8">
        <v>10.3</v>
      </c>
      <c r="G363" s="9">
        <v>1.37</v>
      </c>
      <c r="H363" s="10">
        <v>9.46</v>
      </c>
      <c r="I363" s="12">
        <v>25.65</v>
      </c>
      <c r="J363" s="13">
        <v>0.48</v>
      </c>
      <c r="K363" s="14">
        <v>26</v>
      </c>
      <c r="L363" s="19">
        <v>98</v>
      </c>
      <c r="M363" s="22">
        <v>0.119</v>
      </c>
    </row>
    <row r="364" spans="1:13">
      <c r="A364" s="3" t="s">
        <v>7618</v>
      </c>
      <c r="B364" s="4">
        <v>20231008</v>
      </c>
      <c r="C364" s="5" t="str">
        <f t="shared" si="5"/>
        <v>202310</v>
      </c>
      <c r="D364" s="6" t="s">
        <v>7236</v>
      </c>
      <c r="E364" s="11" t="s">
        <v>7239</v>
      </c>
      <c r="F364" s="8">
        <v>13.8</v>
      </c>
      <c r="G364" s="9">
        <v>1</v>
      </c>
      <c r="H364" s="10">
        <v>9.92</v>
      </c>
      <c r="I364" s="12">
        <v>29.71</v>
      </c>
      <c r="J364" s="13">
        <v>0.46</v>
      </c>
      <c r="K364" s="14">
        <v>23</v>
      </c>
      <c r="L364" s="19">
        <v>94</v>
      </c>
      <c r="M364" s="22">
        <v>0.168</v>
      </c>
    </row>
    <row r="365" spans="1:13">
      <c r="A365" s="3" t="s">
        <v>7619</v>
      </c>
      <c r="B365" s="4">
        <v>20231008</v>
      </c>
      <c r="C365" s="5" t="str">
        <f t="shared" si="5"/>
        <v>202310</v>
      </c>
      <c r="D365" s="6" t="s">
        <v>7236</v>
      </c>
      <c r="E365" s="11" t="s">
        <v>7239</v>
      </c>
      <c r="F365" s="8">
        <v>12.5</v>
      </c>
      <c r="G365" s="9">
        <v>1</v>
      </c>
      <c r="H365" s="10">
        <v>9.72</v>
      </c>
      <c r="I365" s="12">
        <v>30.21</v>
      </c>
      <c r="J365" s="13">
        <v>0.48</v>
      </c>
      <c r="K365" s="14">
        <v>23</v>
      </c>
      <c r="L365" s="19">
        <v>94</v>
      </c>
      <c r="M365" s="22">
        <v>0.168</v>
      </c>
    </row>
    <row r="366" spans="1:13">
      <c r="A366" s="3" t="s">
        <v>7620</v>
      </c>
      <c r="B366" s="4">
        <v>20231008</v>
      </c>
      <c r="C366" s="5" t="str">
        <f t="shared" si="5"/>
        <v>202310</v>
      </c>
      <c r="D366" s="6" t="s">
        <v>7295</v>
      </c>
      <c r="E366" s="11" t="s">
        <v>7305</v>
      </c>
      <c r="F366" s="8">
        <v>8.4</v>
      </c>
      <c r="G366" s="20" t="s">
        <v>16</v>
      </c>
      <c r="H366" s="10">
        <v>10.23</v>
      </c>
      <c r="I366" s="12">
        <v>34</v>
      </c>
      <c r="J366" s="13">
        <v>0.93</v>
      </c>
      <c r="K366" s="15" t="s">
        <v>16</v>
      </c>
      <c r="L366" s="19">
        <v>93</v>
      </c>
      <c r="M366" s="21" t="s">
        <v>16</v>
      </c>
    </row>
    <row r="367" spans="1:13">
      <c r="A367" s="3" t="s">
        <v>7621</v>
      </c>
      <c r="B367" s="4">
        <v>20231008</v>
      </c>
      <c r="C367" s="5" t="str">
        <f t="shared" si="5"/>
        <v>202310</v>
      </c>
      <c r="D367" s="6" t="s">
        <v>7233</v>
      </c>
      <c r="E367" s="11" t="s">
        <v>7241</v>
      </c>
      <c r="F367" s="8">
        <v>8.4</v>
      </c>
      <c r="G367" s="20" t="s">
        <v>16</v>
      </c>
      <c r="H367" s="10">
        <v>7.66</v>
      </c>
      <c r="I367" s="12">
        <v>36.6</v>
      </c>
      <c r="J367" s="13">
        <v>0.49</v>
      </c>
      <c r="K367" s="15" t="s">
        <v>16</v>
      </c>
      <c r="L367" s="19">
        <v>100</v>
      </c>
      <c r="M367" s="21" t="s">
        <v>16</v>
      </c>
    </row>
    <row r="368" spans="1:13">
      <c r="A368" s="3" t="s">
        <v>7622</v>
      </c>
      <c r="B368" s="4">
        <v>20231008</v>
      </c>
      <c r="C368" s="5" t="str">
        <f t="shared" si="5"/>
        <v>202310</v>
      </c>
      <c r="D368" s="6" t="s">
        <v>7236</v>
      </c>
      <c r="E368" s="11" t="s">
        <v>7239</v>
      </c>
      <c r="F368" s="8">
        <v>14</v>
      </c>
      <c r="G368" s="9">
        <v>1</v>
      </c>
      <c r="H368" s="10">
        <v>9.8</v>
      </c>
      <c r="I368" s="12">
        <v>29.41</v>
      </c>
      <c r="J368" s="13">
        <v>0.56</v>
      </c>
      <c r="K368" s="14">
        <v>23</v>
      </c>
      <c r="L368" s="19">
        <v>94</v>
      </c>
      <c r="M368" s="22">
        <v>0.168</v>
      </c>
    </row>
    <row r="369" spans="1:13">
      <c r="A369" s="3" t="s">
        <v>7623</v>
      </c>
      <c r="B369" s="4">
        <v>20231009</v>
      </c>
      <c r="C369" s="5" t="str">
        <f t="shared" si="5"/>
        <v>202310</v>
      </c>
      <c r="D369" s="6" t="s">
        <v>7236</v>
      </c>
      <c r="E369" s="11" t="s">
        <v>7239</v>
      </c>
      <c r="F369" s="8">
        <v>13.8</v>
      </c>
      <c r="G369" s="9">
        <v>0.96</v>
      </c>
      <c r="H369" s="10">
        <v>9.72</v>
      </c>
      <c r="I369" s="12">
        <v>29.5</v>
      </c>
      <c r="J369" s="13">
        <v>0.68</v>
      </c>
      <c r="K369" s="14">
        <v>20.5</v>
      </c>
      <c r="L369" s="19">
        <v>91</v>
      </c>
      <c r="M369" s="22">
        <v>0.15</v>
      </c>
    </row>
    <row r="370" spans="1:13">
      <c r="A370" s="3" t="s">
        <v>7624</v>
      </c>
      <c r="B370" s="4">
        <v>20231009</v>
      </c>
      <c r="C370" s="5" t="str">
        <f t="shared" si="5"/>
        <v>202310</v>
      </c>
      <c r="D370" s="6" t="s">
        <v>7236</v>
      </c>
      <c r="E370" s="11" t="s">
        <v>7239</v>
      </c>
      <c r="F370" s="8">
        <v>10.7</v>
      </c>
      <c r="G370" s="9">
        <v>1.22</v>
      </c>
      <c r="H370" s="10">
        <v>9.74</v>
      </c>
      <c r="I370" s="12">
        <v>27.72</v>
      </c>
      <c r="J370" s="13">
        <v>0.47</v>
      </c>
      <c r="K370" s="14">
        <v>22.5</v>
      </c>
      <c r="L370" s="19">
        <v>97</v>
      </c>
      <c r="M370" s="22">
        <v>0.214</v>
      </c>
    </row>
    <row r="371" spans="1:13">
      <c r="A371" s="3" t="s">
        <v>7625</v>
      </c>
      <c r="B371" s="4">
        <v>20231011</v>
      </c>
      <c r="C371" s="5" t="str">
        <f t="shared" si="5"/>
        <v>202310</v>
      </c>
      <c r="D371" s="6" t="s">
        <v>7236</v>
      </c>
      <c r="E371" s="11" t="s">
        <v>7239</v>
      </c>
      <c r="F371" s="8">
        <v>13.5</v>
      </c>
      <c r="G371" s="9">
        <v>1.01</v>
      </c>
      <c r="H371" s="10">
        <v>9.83</v>
      </c>
      <c r="I371" s="12">
        <v>29.98</v>
      </c>
      <c r="J371" s="13">
        <v>0.63</v>
      </c>
      <c r="K371" s="14">
        <v>21</v>
      </c>
      <c r="L371" s="19">
        <v>91</v>
      </c>
      <c r="M371" s="22">
        <v>0.149</v>
      </c>
    </row>
    <row r="372" spans="1:13">
      <c r="A372" s="3" t="s">
        <v>7626</v>
      </c>
      <c r="B372" s="4">
        <v>20231011</v>
      </c>
      <c r="C372" s="5" t="str">
        <f t="shared" si="5"/>
        <v>202310</v>
      </c>
      <c r="D372" s="6" t="s">
        <v>7236</v>
      </c>
      <c r="E372" s="11" t="s">
        <v>7239</v>
      </c>
      <c r="F372" s="8">
        <v>14.2</v>
      </c>
      <c r="G372" s="9">
        <v>1.01</v>
      </c>
      <c r="H372" s="10">
        <v>9.87</v>
      </c>
      <c r="I372" s="12">
        <v>29.92</v>
      </c>
      <c r="J372" s="13">
        <v>0.62</v>
      </c>
      <c r="K372" s="14">
        <v>21</v>
      </c>
      <c r="L372" s="19">
        <v>91</v>
      </c>
      <c r="M372" s="22">
        <v>0.149</v>
      </c>
    </row>
    <row r="373" spans="1:13">
      <c r="A373" s="3" t="s">
        <v>7627</v>
      </c>
      <c r="B373" s="4">
        <v>20231012</v>
      </c>
      <c r="C373" s="5" t="str">
        <f t="shared" si="5"/>
        <v>202310</v>
      </c>
      <c r="D373" s="6" t="s">
        <v>7236</v>
      </c>
      <c r="E373" s="11" t="s">
        <v>7239</v>
      </c>
      <c r="F373" s="8">
        <v>12.4</v>
      </c>
      <c r="G373" s="9">
        <v>0.98</v>
      </c>
      <c r="H373" s="10">
        <v>9.66</v>
      </c>
      <c r="I373" s="12">
        <v>29.76</v>
      </c>
      <c r="J373" s="13">
        <v>0.5</v>
      </c>
      <c r="K373" s="14">
        <v>24</v>
      </c>
      <c r="L373" s="19">
        <v>94</v>
      </c>
      <c r="M373" s="22">
        <v>0.125</v>
      </c>
    </row>
    <row r="374" spans="1:13">
      <c r="A374" s="3" t="s">
        <v>7628</v>
      </c>
      <c r="B374" s="4">
        <v>20231014</v>
      </c>
      <c r="C374" s="5" t="str">
        <f t="shared" si="5"/>
        <v>202310</v>
      </c>
      <c r="D374" s="6" t="s">
        <v>7233</v>
      </c>
      <c r="E374" s="11" t="s">
        <v>7241</v>
      </c>
      <c r="F374" s="8">
        <v>9</v>
      </c>
      <c r="G374" s="20" t="s">
        <v>16</v>
      </c>
      <c r="H374" s="10">
        <v>8.02</v>
      </c>
      <c r="I374" s="12">
        <v>36.55</v>
      </c>
      <c r="J374" s="13">
        <v>0.5</v>
      </c>
      <c r="K374" s="15" t="s">
        <v>16</v>
      </c>
      <c r="L374" s="19">
        <v>95</v>
      </c>
      <c r="M374" s="21" t="s">
        <v>16</v>
      </c>
    </row>
    <row r="375" spans="1:13">
      <c r="A375" s="3" t="s">
        <v>7629</v>
      </c>
      <c r="B375" s="4">
        <v>20231014</v>
      </c>
      <c r="C375" s="5" t="str">
        <f t="shared" si="5"/>
        <v>202310</v>
      </c>
      <c r="D375" s="6" t="s">
        <v>7536</v>
      </c>
      <c r="E375" s="11" t="s">
        <v>7554</v>
      </c>
      <c r="F375" s="8">
        <v>9</v>
      </c>
      <c r="G375" s="20" t="s">
        <v>16</v>
      </c>
      <c r="H375" s="10">
        <v>11.58</v>
      </c>
      <c r="I375" s="12">
        <v>33.3</v>
      </c>
      <c r="J375" s="13">
        <v>0.71</v>
      </c>
      <c r="K375" s="15" t="s">
        <v>16</v>
      </c>
      <c r="L375" s="19">
        <v>81</v>
      </c>
      <c r="M375" s="21" t="s">
        <v>16</v>
      </c>
    </row>
    <row r="376" spans="1:13">
      <c r="A376" s="3" t="s">
        <v>7630</v>
      </c>
      <c r="B376" s="4">
        <v>20231015</v>
      </c>
      <c r="C376" s="5" t="str">
        <f t="shared" si="5"/>
        <v>202310</v>
      </c>
      <c r="D376" s="6" t="s">
        <v>7236</v>
      </c>
      <c r="E376" s="11" t="s">
        <v>7239</v>
      </c>
      <c r="F376" s="8">
        <v>10</v>
      </c>
      <c r="G376" s="9">
        <v>1.32</v>
      </c>
      <c r="H376" s="10">
        <v>9.81</v>
      </c>
      <c r="I376" s="12">
        <v>25.46</v>
      </c>
      <c r="J376" s="13">
        <v>0.42</v>
      </c>
      <c r="K376" s="14">
        <v>22.5</v>
      </c>
      <c r="L376" s="19">
        <v>96</v>
      </c>
      <c r="M376" s="22">
        <v>0.159</v>
      </c>
    </row>
    <row r="377" spans="1:13">
      <c r="A377" s="3" t="s">
        <v>7631</v>
      </c>
      <c r="B377" s="4">
        <v>20231015</v>
      </c>
      <c r="C377" s="5" t="str">
        <f t="shared" si="5"/>
        <v>202310</v>
      </c>
      <c r="D377" s="6" t="s">
        <v>7236</v>
      </c>
      <c r="E377" s="11" t="s">
        <v>7239</v>
      </c>
      <c r="F377" s="8">
        <v>9.7</v>
      </c>
      <c r="G377" s="9">
        <v>1.32</v>
      </c>
      <c r="H377" s="10">
        <v>9.76</v>
      </c>
      <c r="I377" s="12">
        <v>25.06</v>
      </c>
      <c r="J377" s="13">
        <v>0.4</v>
      </c>
      <c r="K377" s="14">
        <v>22.5</v>
      </c>
      <c r="L377" s="19">
        <v>96</v>
      </c>
      <c r="M377" s="22">
        <v>0.159</v>
      </c>
    </row>
    <row r="378" spans="1:13">
      <c r="A378" s="3" t="s">
        <v>7632</v>
      </c>
      <c r="B378" s="4">
        <v>20231016</v>
      </c>
      <c r="C378" s="5" t="str">
        <f t="shared" si="5"/>
        <v>202310</v>
      </c>
      <c r="D378" s="6" t="s">
        <v>7295</v>
      </c>
      <c r="E378" s="11" t="s">
        <v>7305</v>
      </c>
      <c r="F378" s="8">
        <v>8.5</v>
      </c>
      <c r="G378" s="20" t="s">
        <v>16</v>
      </c>
      <c r="H378" s="10">
        <v>9.32</v>
      </c>
      <c r="I378" s="12">
        <v>33.86</v>
      </c>
      <c r="J378" s="13">
        <v>0.64</v>
      </c>
      <c r="K378" s="15" t="s">
        <v>16</v>
      </c>
      <c r="L378" s="19">
        <v>95</v>
      </c>
      <c r="M378" s="21" t="s">
        <v>16</v>
      </c>
    </row>
    <row r="379" spans="1:13">
      <c r="A379" s="3" t="s">
        <v>7633</v>
      </c>
      <c r="B379" s="4">
        <v>20231017</v>
      </c>
      <c r="C379" s="5" t="str">
        <f t="shared" si="5"/>
        <v>202310</v>
      </c>
      <c r="D379" s="6" t="s">
        <v>7236</v>
      </c>
      <c r="E379" s="11" t="s">
        <v>7239</v>
      </c>
      <c r="F379" s="8">
        <v>13.9</v>
      </c>
      <c r="G379" s="9">
        <v>1</v>
      </c>
      <c r="H379" s="10">
        <v>9.85</v>
      </c>
      <c r="I379" s="12">
        <v>29.4</v>
      </c>
      <c r="J379" s="13">
        <v>0.52</v>
      </c>
      <c r="K379" s="14">
        <v>20</v>
      </c>
      <c r="L379" s="19">
        <v>92</v>
      </c>
      <c r="M379" s="22">
        <v>0.147</v>
      </c>
    </row>
    <row r="380" spans="1:13">
      <c r="A380" s="3" t="s">
        <v>7634</v>
      </c>
      <c r="B380" s="4">
        <v>20231017</v>
      </c>
      <c r="C380" s="5" t="str">
        <f t="shared" si="5"/>
        <v>202310</v>
      </c>
      <c r="D380" s="6" t="s">
        <v>7236</v>
      </c>
      <c r="E380" s="11" t="s">
        <v>7239</v>
      </c>
      <c r="F380" s="8">
        <v>12.1</v>
      </c>
      <c r="G380" s="9">
        <v>0.98</v>
      </c>
      <c r="H380" s="10">
        <v>9.86</v>
      </c>
      <c r="I380" s="12">
        <v>29.5</v>
      </c>
      <c r="J380" s="13">
        <v>0.54</v>
      </c>
      <c r="K380" s="14">
        <v>24</v>
      </c>
      <c r="L380" s="19">
        <v>94</v>
      </c>
      <c r="M380" s="22">
        <v>0.125</v>
      </c>
    </row>
    <row r="381" spans="1:13">
      <c r="A381" s="3" t="s">
        <v>7635</v>
      </c>
      <c r="B381" s="4">
        <v>20231017</v>
      </c>
      <c r="C381" s="5" t="str">
        <f t="shared" si="5"/>
        <v>202310</v>
      </c>
      <c r="D381" s="6" t="s">
        <v>7236</v>
      </c>
      <c r="E381" s="11" t="s">
        <v>7239</v>
      </c>
      <c r="F381" s="8">
        <v>13.1</v>
      </c>
      <c r="G381" s="9">
        <v>0.98</v>
      </c>
      <c r="H381" s="10">
        <v>9.9</v>
      </c>
      <c r="I381" s="12">
        <v>29.96</v>
      </c>
      <c r="J381" s="13">
        <v>0.54</v>
      </c>
      <c r="K381" s="14">
        <v>24</v>
      </c>
      <c r="L381" s="19">
        <v>94</v>
      </c>
      <c r="M381" s="22">
        <v>0.125</v>
      </c>
    </row>
    <row r="382" spans="1:13">
      <c r="A382" s="3" t="s">
        <v>7636</v>
      </c>
      <c r="B382" s="4">
        <v>20231018</v>
      </c>
      <c r="C382" s="5" t="str">
        <f t="shared" si="5"/>
        <v>202310</v>
      </c>
      <c r="D382" s="6" t="s">
        <v>7236</v>
      </c>
      <c r="E382" s="11" t="s">
        <v>7239</v>
      </c>
      <c r="F382" s="8">
        <v>13.9</v>
      </c>
      <c r="G382" s="9">
        <v>1</v>
      </c>
      <c r="H382" s="10">
        <v>10.14</v>
      </c>
      <c r="I382" s="12">
        <v>28.94</v>
      </c>
      <c r="J382" s="13">
        <v>0.51</v>
      </c>
      <c r="K382" s="14">
        <v>20</v>
      </c>
      <c r="L382" s="19">
        <v>92</v>
      </c>
      <c r="M382" s="22">
        <v>0.147</v>
      </c>
    </row>
    <row r="383" spans="1:13">
      <c r="A383" s="3" t="s">
        <v>7637</v>
      </c>
      <c r="B383" s="4">
        <v>20231019</v>
      </c>
      <c r="C383" s="5" t="str">
        <f t="shared" si="5"/>
        <v>202310</v>
      </c>
      <c r="D383" s="6" t="s">
        <v>7236</v>
      </c>
      <c r="E383" s="11" t="s">
        <v>7239</v>
      </c>
      <c r="F383" s="8">
        <v>14</v>
      </c>
      <c r="G383" s="9">
        <v>0.98</v>
      </c>
      <c r="H383" s="10">
        <v>10</v>
      </c>
      <c r="I383" s="12">
        <v>29.4</v>
      </c>
      <c r="J383" s="13">
        <v>0.61</v>
      </c>
      <c r="K383" s="14">
        <v>23.5</v>
      </c>
      <c r="L383" s="19">
        <v>92</v>
      </c>
      <c r="M383" s="22">
        <v>0.133</v>
      </c>
    </row>
    <row r="384" spans="1:13">
      <c r="A384" s="3" t="s">
        <v>7638</v>
      </c>
      <c r="B384" s="4">
        <v>20231020</v>
      </c>
      <c r="C384" s="5" t="str">
        <f t="shared" si="5"/>
        <v>202310</v>
      </c>
      <c r="D384" s="6" t="s">
        <v>7536</v>
      </c>
      <c r="E384" s="11" t="s">
        <v>7554</v>
      </c>
      <c r="F384" s="8">
        <v>9.6</v>
      </c>
      <c r="G384" s="20" t="s">
        <v>16</v>
      </c>
      <c r="H384" s="10">
        <v>11.5</v>
      </c>
      <c r="I384" s="12">
        <v>33.3</v>
      </c>
      <c r="J384" s="13">
        <v>0.7</v>
      </c>
      <c r="K384" s="15" t="s">
        <v>16</v>
      </c>
      <c r="L384" s="19">
        <v>83</v>
      </c>
      <c r="M384" s="21" t="s">
        <v>16</v>
      </c>
    </row>
    <row r="385" spans="1:13">
      <c r="A385" s="3" t="s">
        <v>7639</v>
      </c>
      <c r="B385" s="4">
        <v>20231020</v>
      </c>
      <c r="C385" s="5" t="str">
        <f t="shared" si="5"/>
        <v>202310</v>
      </c>
      <c r="D385" s="6" t="s">
        <v>7236</v>
      </c>
      <c r="E385" s="11" t="s">
        <v>7239</v>
      </c>
      <c r="F385" s="8">
        <v>12.7</v>
      </c>
      <c r="G385" s="9">
        <v>0.98</v>
      </c>
      <c r="H385" s="10">
        <v>10.22</v>
      </c>
      <c r="I385" s="12">
        <v>29.58</v>
      </c>
      <c r="J385" s="13">
        <v>0.6</v>
      </c>
      <c r="K385" s="14">
        <v>23.5</v>
      </c>
      <c r="L385" s="19">
        <v>92</v>
      </c>
      <c r="M385" s="22">
        <v>0.133</v>
      </c>
    </row>
    <row r="386" spans="1:13">
      <c r="A386" s="3" t="s">
        <v>7640</v>
      </c>
      <c r="B386" s="4">
        <v>20231022</v>
      </c>
      <c r="C386" s="5" t="str">
        <f t="shared" si="5"/>
        <v>202310</v>
      </c>
      <c r="D386" s="6" t="s">
        <v>7236</v>
      </c>
      <c r="E386" s="11" t="s">
        <v>7239</v>
      </c>
      <c r="F386" s="8">
        <v>10.3</v>
      </c>
      <c r="G386" s="9">
        <v>0.98</v>
      </c>
      <c r="H386" s="10">
        <v>10.38</v>
      </c>
      <c r="I386" s="12">
        <v>30.2</v>
      </c>
      <c r="J386" s="13">
        <v>0.69</v>
      </c>
      <c r="K386" s="14">
        <v>22</v>
      </c>
      <c r="L386" s="19">
        <v>92</v>
      </c>
      <c r="M386" s="22">
        <v>0.166</v>
      </c>
    </row>
    <row r="387" spans="1:13">
      <c r="A387" s="3" t="s">
        <v>7641</v>
      </c>
      <c r="B387" s="4">
        <v>20231022</v>
      </c>
      <c r="C387" s="5" t="str">
        <f t="shared" ref="C387:C450" si="6">MID(B387,1,6)</f>
        <v>202310</v>
      </c>
      <c r="D387" s="6" t="s">
        <v>7236</v>
      </c>
      <c r="E387" s="11" t="s">
        <v>7239</v>
      </c>
      <c r="F387" s="8">
        <v>11.1</v>
      </c>
      <c r="G387" s="9">
        <v>0.98</v>
      </c>
      <c r="H387" s="10">
        <v>10.23</v>
      </c>
      <c r="I387" s="12">
        <v>30.4</v>
      </c>
      <c r="J387" s="13">
        <v>0.7</v>
      </c>
      <c r="K387" s="14">
        <v>22</v>
      </c>
      <c r="L387" s="19">
        <v>92</v>
      </c>
      <c r="M387" s="22">
        <v>0.23</v>
      </c>
    </row>
    <row r="388" spans="1:13">
      <c r="A388" s="3" t="s">
        <v>7642</v>
      </c>
      <c r="B388" s="4">
        <v>20231022</v>
      </c>
      <c r="C388" s="5" t="str">
        <f t="shared" si="6"/>
        <v>202310</v>
      </c>
      <c r="D388" s="6" t="s">
        <v>7236</v>
      </c>
      <c r="E388" s="11" t="s">
        <v>7239</v>
      </c>
      <c r="F388" s="8">
        <v>10.7</v>
      </c>
      <c r="G388" s="9">
        <v>1.2</v>
      </c>
      <c r="H388" s="10">
        <v>9.92</v>
      </c>
      <c r="I388" s="12">
        <v>25.68</v>
      </c>
      <c r="J388" s="13">
        <v>0.46</v>
      </c>
      <c r="K388" s="14">
        <v>20</v>
      </c>
      <c r="L388" s="19">
        <v>99</v>
      </c>
      <c r="M388" s="22">
        <v>0.124</v>
      </c>
    </row>
    <row r="389" spans="1:13">
      <c r="A389" s="3" t="s">
        <v>7643</v>
      </c>
      <c r="B389" s="4">
        <v>20231022</v>
      </c>
      <c r="C389" s="5" t="str">
        <f t="shared" si="6"/>
        <v>202310</v>
      </c>
      <c r="D389" s="6" t="s">
        <v>7236</v>
      </c>
      <c r="E389" s="11" t="s">
        <v>7239</v>
      </c>
      <c r="F389" s="8">
        <v>10.3</v>
      </c>
      <c r="G389" s="9">
        <v>1.2</v>
      </c>
      <c r="H389" s="10">
        <v>9.68</v>
      </c>
      <c r="I389" s="12">
        <v>25.56</v>
      </c>
      <c r="J389" s="13">
        <v>0.46</v>
      </c>
      <c r="K389" s="14">
        <v>20</v>
      </c>
      <c r="L389" s="19">
        <v>99</v>
      </c>
      <c r="M389" s="22">
        <v>0.146</v>
      </c>
    </row>
    <row r="390" spans="1:13">
      <c r="A390" s="3" t="s">
        <v>7644</v>
      </c>
      <c r="B390" s="4">
        <v>20231022</v>
      </c>
      <c r="C390" s="5" t="str">
        <f t="shared" si="6"/>
        <v>202310</v>
      </c>
      <c r="D390" s="6" t="s">
        <v>7236</v>
      </c>
      <c r="E390" s="11" t="s">
        <v>7239</v>
      </c>
      <c r="F390" s="8">
        <v>11.8</v>
      </c>
      <c r="G390" s="9">
        <v>1.22</v>
      </c>
      <c r="H390" s="10">
        <v>9.7</v>
      </c>
      <c r="I390" s="12">
        <v>26.01</v>
      </c>
      <c r="J390" s="13">
        <v>0.46</v>
      </c>
      <c r="K390" s="14">
        <v>21</v>
      </c>
      <c r="L390" s="19">
        <v>99</v>
      </c>
      <c r="M390" s="22">
        <v>0.159</v>
      </c>
    </row>
    <row r="391" spans="1:13">
      <c r="A391" s="3" t="s">
        <v>7645</v>
      </c>
      <c r="B391" s="4">
        <v>20231023</v>
      </c>
      <c r="C391" s="5" t="str">
        <f t="shared" si="6"/>
        <v>202310</v>
      </c>
      <c r="D391" s="6" t="s">
        <v>7233</v>
      </c>
      <c r="E391" s="11" t="s">
        <v>7241</v>
      </c>
      <c r="F391" s="8">
        <v>10.1</v>
      </c>
      <c r="G391" s="20" t="s">
        <v>16</v>
      </c>
      <c r="H391" s="10">
        <v>7.7</v>
      </c>
      <c r="I391" s="12">
        <v>36.42</v>
      </c>
      <c r="J391" s="13">
        <v>0.49</v>
      </c>
      <c r="K391" s="15" t="s">
        <v>16</v>
      </c>
      <c r="L391" s="19">
        <v>96</v>
      </c>
      <c r="M391" s="21" t="s">
        <v>16</v>
      </c>
    </row>
    <row r="392" spans="1:13">
      <c r="A392" s="3" t="s">
        <v>7646</v>
      </c>
      <c r="B392" s="4">
        <v>20231029</v>
      </c>
      <c r="C392" s="5" t="str">
        <f t="shared" si="6"/>
        <v>202310</v>
      </c>
      <c r="D392" s="6" t="s">
        <v>7236</v>
      </c>
      <c r="E392" s="11" t="s">
        <v>7239</v>
      </c>
      <c r="F392" s="8">
        <v>10.9</v>
      </c>
      <c r="G392" s="9">
        <v>0.99</v>
      </c>
      <c r="H392" s="10">
        <v>10</v>
      </c>
      <c r="I392" s="12">
        <v>28.18</v>
      </c>
      <c r="J392" s="13">
        <v>0.78</v>
      </c>
      <c r="K392" s="14">
        <v>27</v>
      </c>
      <c r="L392" s="19">
        <v>94</v>
      </c>
      <c r="M392" s="22">
        <v>0.153</v>
      </c>
    </row>
    <row r="393" spans="1:13">
      <c r="A393" s="3" t="s">
        <v>7647</v>
      </c>
      <c r="B393" s="4">
        <v>20231029</v>
      </c>
      <c r="C393" s="5" t="str">
        <f t="shared" si="6"/>
        <v>202310</v>
      </c>
      <c r="D393" s="6" t="s">
        <v>7236</v>
      </c>
      <c r="E393" s="11" t="s">
        <v>7239</v>
      </c>
      <c r="F393" s="8">
        <v>11.7</v>
      </c>
      <c r="G393" s="9">
        <v>0.99</v>
      </c>
      <c r="H393" s="10">
        <v>9.86</v>
      </c>
      <c r="I393" s="12">
        <v>28.04</v>
      </c>
      <c r="J393" s="13">
        <v>0.76</v>
      </c>
      <c r="K393" s="14">
        <v>27</v>
      </c>
      <c r="L393" s="19">
        <v>94</v>
      </c>
      <c r="M393" s="22">
        <v>0.153</v>
      </c>
    </row>
    <row r="394" spans="1:13">
      <c r="A394" s="3" t="s">
        <v>7648</v>
      </c>
      <c r="B394" s="4">
        <v>20231029</v>
      </c>
      <c r="C394" s="5" t="str">
        <f t="shared" si="6"/>
        <v>202310</v>
      </c>
      <c r="D394" s="6" t="s">
        <v>7236</v>
      </c>
      <c r="E394" s="11" t="s">
        <v>7239</v>
      </c>
      <c r="F394" s="8">
        <v>11.4</v>
      </c>
      <c r="G394" s="9">
        <v>1.29</v>
      </c>
      <c r="H394" s="10">
        <v>9.66</v>
      </c>
      <c r="I394" s="12">
        <v>28.33</v>
      </c>
      <c r="J394" s="13">
        <v>0.77</v>
      </c>
      <c r="K394" s="14">
        <v>22.5</v>
      </c>
      <c r="L394" s="19">
        <v>91</v>
      </c>
      <c r="M394" s="22">
        <v>0.174</v>
      </c>
    </row>
    <row r="395" spans="1:13">
      <c r="A395" s="3" t="s">
        <v>7649</v>
      </c>
      <c r="B395" s="4">
        <v>20231030</v>
      </c>
      <c r="C395" s="5" t="str">
        <f t="shared" si="6"/>
        <v>202310</v>
      </c>
      <c r="D395" s="6" t="s">
        <v>7236</v>
      </c>
      <c r="E395" s="11" t="s">
        <v>7239</v>
      </c>
      <c r="F395" s="8">
        <v>11.7</v>
      </c>
      <c r="G395" s="9">
        <v>1.29</v>
      </c>
      <c r="H395" s="10">
        <v>9.81</v>
      </c>
      <c r="I395" s="12">
        <v>28.13</v>
      </c>
      <c r="J395" s="13">
        <v>0.76</v>
      </c>
      <c r="K395" s="14">
        <v>22.5</v>
      </c>
      <c r="L395" s="19">
        <v>91</v>
      </c>
      <c r="M395" s="22">
        <v>0.174</v>
      </c>
    </row>
    <row r="396" spans="1:13">
      <c r="A396" s="3" t="s">
        <v>7650</v>
      </c>
      <c r="B396" s="4">
        <v>20231101</v>
      </c>
      <c r="C396" s="5" t="str">
        <f t="shared" si="6"/>
        <v>202311</v>
      </c>
      <c r="D396" s="6" t="s">
        <v>7536</v>
      </c>
      <c r="E396" s="11" t="s">
        <v>7554</v>
      </c>
      <c r="F396" s="8">
        <v>7.5</v>
      </c>
      <c r="G396" s="20" t="s">
        <v>16</v>
      </c>
      <c r="H396" s="10">
        <v>12.14</v>
      </c>
      <c r="I396" s="12">
        <v>32.8</v>
      </c>
      <c r="J396" s="13">
        <v>0.72</v>
      </c>
      <c r="K396" s="15" t="s">
        <v>16</v>
      </c>
      <c r="L396" s="19">
        <v>77</v>
      </c>
      <c r="M396" s="21" t="s">
        <v>16</v>
      </c>
    </row>
    <row r="397" spans="1:13">
      <c r="A397" s="3" t="s">
        <v>7651</v>
      </c>
      <c r="B397" s="4">
        <v>20231101</v>
      </c>
      <c r="C397" s="5" t="str">
        <f t="shared" si="6"/>
        <v>202311</v>
      </c>
      <c r="D397" s="6" t="s">
        <v>7236</v>
      </c>
      <c r="E397" s="11" t="s">
        <v>7239</v>
      </c>
      <c r="F397" s="8">
        <v>11.3</v>
      </c>
      <c r="G397" s="9">
        <v>0.99</v>
      </c>
      <c r="H397" s="10">
        <v>10.02</v>
      </c>
      <c r="I397" s="12">
        <v>28</v>
      </c>
      <c r="J397" s="13">
        <v>0.75</v>
      </c>
      <c r="K397" s="14">
        <v>27</v>
      </c>
      <c r="L397" s="19">
        <v>94</v>
      </c>
      <c r="M397" s="22">
        <v>0.153</v>
      </c>
    </row>
    <row r="398" spans="1:13">
      <c r="A398" s="3" t="s">
        <v>7652</v>
      </c>
      <c r="B398" s="4">
        <v>20231103</v>
      </c>
      <c r="C398" s="5" t="str">
        <f t="shared" si="6"/>
        <v>202311</v>
      </c>
      <c r="D398" s="6" t="s">
        <v>7236</v>
      </c>
      <c r="E398" s="11" t="s">
        <v>7239</v>
      </c>
      <c r="F398" s="8">
        <v>13</v>
      </c>
      <c r="G398" s="9">
        <v>0.95</v>
      </c>
      <c r="H398" s="10">
        <v>9.98</v>
      </c>
      <c r="I398" s="12">
        <v>29.49</v>
      </c>
      <c r="J398" s="13">
        <v>0.68</v>
      </c>
      <c r="K398" s="14">
        <v>23</v>
      </c>
      <c r="L398" s="19">
        <v>91</v>
      </c>
      <c r="M398" s="22">
        <v>0.142</v>
      </c>
    </row>
    <row r="399" spans="1:13">
      <c r="A399" s="3" t="s">
        <v>7653</v>
      </c>
      <c r="B399" s="4">
        <v>20231107</v>
      </c>
      <c r="C399" s="5" t="str">
        <f t="shared" si="6"/>
        <v>202311</v>
      </c>
      <c r="D399" s="6" t="s">
        <v>7536</v>
      </c>
      <c r="E399" s="11" t="s">
        <v>7554</v>
      </c>
      <c r="F399" s="8">
        <v>11</v>
      </c>
      <c r="G399" s="20" t="s">
        <v>16</v>
      </c>
      <c r="H399" s="10">
        <v>11.66</v>
      </c>
      <c r="I399" s="12">
        <v>33.56</v>
      </c>
      <c r="J399" s="13">
        <v>0.69</v>
      </c>
      <c r="K399" s="15" t="s">
        <v>16</v>
      </c>
      <c r="L399" s="19">
        <v>79</v>
      </c>
      <c r="M399" s="21" t="s">
        <v>16</v>
      </c>
    </row>
    <row r="400" spans="1:13">
      <c r="A400" s="3" t="s">
        <v>7654</v>
      </c>
      <c r="B400" s="4">
        <v>20231110</v>
      </c>
      <c r="C400" s="5" t="str">
        <f t="shared" si="6"/>
        <v>202311</v>
      </c>
      <c r="D400" s="6" t="s">
        <v>7233</v>
      </c>
      <c r="E400" s="11" t="s">
        <v>7241</v>
      </c>
      <c r="F400" s="8">
        <v>10.5</v>
      </c>
      <c r="G400" s="20" t="s">
        <v>16</v>
      </c>
      <c r="H400" s="10">
        <v>7.54</v>
      </c>
      <c r="I400" s="12">
        <v>36.06</v>
      </c>
      <c r="J400" s="13">
        <v>0.54</v>
      </c>
      <c r="K400" s="15" t="s">
        <v>16</v>
      </c>
      <c r="L400" s="19">
        <v>96</v>
      </c>
      <c r="M400" s="21" t="s">
        <v>16</v>
      </c>
    </row>
    <row r="401" spans="1:13">
      <c r="A401" s="3" t="s">
        <v>7655</v>
      </c>
      <c r="B401" s="4">
        <v>20231110</v>
      </c>
      <c r="C401" s="5" t="str">
        <f t="shared" si="6"/>
        <v>202311</v>
      </c>
      <c r="D401" s="6" t="s">
        <v>7295</v>
      </c>
      <c r="E401" s="11" t="s">
        <v>7305</v>
      </c>
      <c r="F401" s="8">
        <v>10.6</v>
      </c>
      <c r="G401" s="20" t="s">
        <v>16</v>
      </c>
      <c r="H401" s="10">
        <v>9.32</v>
      </c>
      <c r="I401" s="12">
        <v>33.72</v>
      </c>
      <c r="J401" s="13">
        <v>0.98</v>
      </c>
      <c r="K401" s="15" t="s">
        <v>16</v>
      </c>
      <c r="L401" s="19">
        <v>97</v>
      </c>
      <c r="M401" s="21" t="s">
        <v>16</v>
      </c>
    </row>
    <row r="402" spans="1:13">
      <c r="A402" s="3" t="s">
        <v>7656</v>
      </c>
      <c r="B402" s="4">
        <v>20231114</v>
      </c>
      <c r="C402" s="5" t="str">
        <f t="shared" si="6"/>
        <v>202311</v>
      </c>
      <c r="D402" s="6" t="s">
        <v>7295</v>
      </c>
      <c r="E402" s="11" t="s">
        <v>7305</v>
      </c>
      <c r="F402" s="8">
        <v>11.8</v>
      </c>
      <c r="G402" s="20" t="s">
        <v>16</v>
      </c>
      <c r="H402" s="10">
        <v>10.66</v>
      </c>
      <c r="I402" s="12">
        <v>32.66</v>
      </c>
      <c r="J402" s="13">
        <v>0.63</v>
      </c>
      <c r="K402" s="15" t="s">
        <v>16</v>
      </c>
      <c r="L402" s="19">
        <v>88</v>
      </c>
      <c r="M402" s="21" t="s">
        <v>16</v>
      </c>
    </row>
    <row r="403" spans="1:13">
      <c r="A403" s="3" t="s">
        <v>7657</v>
      </c>
      <c r="B403" s="4">
        <v>20231116</v>
      </c>
      <c r="C403" s="5" t="str">
        <f t="shared" si="6"/>
        <v>202311</v>
      </c>
      <c r="D403" s="6" t="s">
        <v>7233</v>
      </c>
      <c r="E403" s="11" t="s">
        <v>7241</v>
      </c>
      <c r="F403" s="8">
        <v>10.6</v>
      </c>
      <c r="G403" s="20" t="s">
        <v>16</v>
      </c>
      <c r="H403" s="10">
        <v>7.64</v>
      </c>
      <c r="I403" s="12">
        <v>36.22</v>
      </c>
      <c r="J403" s="13">
        <v>0.52</v>
      </c>
      <c r="K403" s="15" t="s">
        <v>16</v>
      </c>
      <c r="L403" s="19">
        <v>96</v>
      </c>
      <c r="M403" s="21" t="s">
        <v>16</v>
      </c>
    </row>
    <row r="404" spans="1:13">
      <c r="A404" s="3" t="s">
        <v>7658</v>
      </c>
      <c r="B404" s="4">
        <v>20231120</v>
      </c>
      <c r="C404" s="5" t="str">
        <f t="shared" si="6"/>
        <v>202311</v>
      </c>
      <c r="D404" s="6" t="s">
        <v>7536</v>
      </c>
      <c r="E404" s="11" t="s">
        <v>7554</v>
      </c>
      <c r="F404" s="8">
        <v>7.1</v>
      </c>
      <c r="G404" s="20" t="s">
        <v>16</v>
      </c>
      <c r="H404" s="10">
        <v>11.8</v>
      </c>
      <c r="I404" s="12">
        <v>33.93</v>
      </c>
      <c r="J404" s="13">
        <v>0.71</v>
      </c>
      <c r="K404" s="15" t="s">
        <v>16</v>
      </c>
      <c r="L404" s="19">
        <v>85</v>
      </c>
      <c r="M404" s="21" t="s">
        <v>16</v>
      </c>
    </row>
    <row r="405" spans="1:13">
      <c r="A405" s="3" t="s">
        <v>7659</v>
      </c>
      <c r="B405" s="4">
        <v>20231121</v>
      </c>
      <c r="C405" s="5" t="str">
        <f t="shared" si="6"/>
        <v>202311</v>
      </c>
      <c r="D405" s="6" t="s">
        <v>7295</v>
      </c>
      <c r="E405" s="11" t="s">
        <v>7305</v>
      </c>
      <c r="F405" s="8">
        <v>7.3</v>
      </c>
      <c r="G405" s="20" t="s">
        <v>16</v>
      </c>
      <c r="H405" s="10">
        <v>9.8</v>
      </c>
      <c r="I405" s="12">
        <v>32.94</v>
      </c>
      <c r="J405" s="13">
        <v>0.67</v>
      </c>
      <c r="K405" s="15" t="s">
        <v>16</v>
      </c>
      <c r="L405" s="19">
        <v>90</v>
      </c>
      <c r="M405" s="21" t="s">
        <v>16</v>
      </c>
    </row>
    <row r="406" spans="1:13">
      <c r="A406" s="3" t="s">
        <v>7660</v>
      </c>
      <c r="B406" s="4">
        <v>20231130</v>
      </c>
      <c r="C406" s="5" t="str">
        <f t="shared" si="6"/>
        <v>202311</v>
      </c>
      <c r="D406" s="6" t="s">
        <v>7233</v>
      </c>
      <c r="E406" s="11" t="s">
        <v>7241</v>
      </c>
      <c r="F406" s="8">
        <v>10.8</v>
      </c>
      <c r="G406" s="20" t="s">
        <v>16</v>
      </c>
      <c r="H406" s="10">
        <v>7.5</v>
      </c>
      <c r="I406" s="12">
        <v>35.88</v>
      </c>
      <c r="J406" s="13">
        <v>0.56</v>
      </c>
      <c r="K406" s="15" t="s">
        <v>16</v>
      </c>
      <c r="L406" s="19">
        <v>97</v>
      </c>
      <c r="M406" s="21" t="s">
        <v>16</v>
      </c>
    </row>
    <row r="407" spans="1:13">
      <c r="A407" s="3" t="s">
        <v>7661</v>
      </c>
      <c r="B407" s="4">
        <v>20231205</v>
      </c>
      <c r="C407" s="5" t="str">
        <f t="shared" si="6"/>
        <v>202312</v>
      </c>
      <c r="D407" s="6" t="s">
        <v>7662</v>
      </c>
      <c r="E407" s="7" t="s">
        <v>7663</v>
      </c>
      <c r="F407" s="8">
        <v>10.8</v>
      </c>
      <c r="G407" s="9">
        <v>0.9</v>
      </c>
      <c r="H407" s="10">
        <v>7.53</v>
      </c>
      <c r="I407" s="12">
        <v>36.15</v>
      </c>
      <c r="J407" s="13">
        <v>0.68</v>
      </c>
      <c r="K407" s="14">
        <v>18</v>
      </c>
      <c r="L407" s="19">
        <v>89</v>
      </c>
      <c r="M407" s="22">
        <v>0.092</v>
      </c>
    </row>
    <row r="408" spans="1:13">
      <c r="A408" s="3" t="s">
        <v>7664</v>
      </c>
      <c r="B408" s="4">
        <v>20231206</v>
      </c>
      <c r="C408" s="5" t="str">
        <f t="shared" si="6"/>
        <v>202312</v>
      </c>
      <c r="D408" s="6" t="s">
        <v>7233</v>
      </c>
      <c r="E408" s="11" t="s">
        <v>7241</v>
      </c>
      <c r="F408" s="8">
        <v>10.7</v>
      </c>
      <c r="G408" s="20" t="s">
        <v>16</v>
      </c>
      <c r="H408" s="10">
        <v>8.05</v>
      </c>
      <c r="I408" s="12">
        <v>36.1</v>
      </c>
      <c r="J408" s="13">
        <v>0.55</v>
      </c>
      <c r="K408" s="15" t="s">
        <v>16</v>
      </c>
      <c r="L408" s="19">
        <v>98</v>
      </c>
      <c r="M408" s="21" t="s">
        <v>16</v>
      </c>
    </row>
    <row r="409" spans="1:13">
      <c r="A409" s="3" t="s">
        <v>7665</v>
      </c>
      <c r="B409" s="4">
        <v>20231206</v>
      </c>
      <c r="C409" s="5" t="str">
        <f t="shared" si="6"/>
        <v>202312</v>
      </c>
      <c r="D409" s="6" t="s">
        <v>7662</v>
      </c>
      <c r="E409" s="11" t="s">
        <v>7666</v>
      </c>
      <c r="F409" s="8">
        <v>9.2</v>
      </c>
      <c r="G409" s="9">
        <v>0.9</v>
      </c>
      <c r="H409" s="10">
        <v>7.68</v>
      </c>
      <c r="I409" s="12">
        <v>36.1</v>
      </c>
      <c r="J409" s="13">
        <v>0.67</v>
      </c>
      <c r="K409" s="14">
        <v>18</v>
      </c>
      <c r="L409" s="19">
        <v>89</v>
      </c>
      <c r="M409" s="22">
        <v>0.092</v>
      </c>
    </row>
    <row r="410" spans="1:13">
      <c r="A410" s="3" t="s">
        <v>7667</v>
      </c>
      <c r="B410" s="4">
        <v>20231206</v>
      </c>
      <c r="C410" s="5" t="str">
        <f t="shared" si="6"/>
        <v>202312</v>
      </c>
      <c r="D410" s="6" t="s">
        <v>7662</v>
      </c>
      <c r="E410" s="11" t="s">
        <v>7666</v>
      </c>
      <c r="F410" s="8">
        <v>10.1</v>
      </c>
      <c r="G410" s="9">
        <v>0.9</v>
      </c>
      <c r="H410" s="10">
        <v>7.72</v>
      </c>
      <c r="I410" s="12">
        <v>35.35</v>
      </c>
      <c r="J410" s="13">
        <v>0.68</v>
      </c>
      <c r="K410" s="14">
        <v>18</v>
      </c>
      <c r="L410" s="19">
        <v>89</v>
      </c>
      <c r="M410" s="22">
        <v>0.092</v>
      </c>
    </row>
    <row r="411" spans="1:13">
      <c r="A411" s="3" t="s">
        <v>7668</v>
      </c>
      <c r="B411" s="4">
        <v>20231206</v>
      </c>
      <c r="C411" s="5" t="str">
        <f t="shared" si="6"/>
        <v>202312</v>
      </c>
      <c r="D411" s="6" t="s">
        <v>7662</v>
      </c>
      <c r="E411" s="11" t="s">
        <v>7666</v>
      </c>
      <c r="F411" s="8">
        <v>9.5</v>
      </c>
      <c r="G411" s="9">
        <v>0.9</v>
      </c>
      <c r="H411" s="10">
        <v>7.77</v>
      </c>
      <c r="I411" s="12">
        <v>36.54</v>
      </c>
      <c r="J411" s="13">
        <v>0.66</v>
      </c>
      <c r="K411" s="14">
        <v>18</v>
      </c>
      <c r="L411" s="19">
        <v>89</v>
      </c>
      <c r="M411" s="22">
        <v>0.092</v>
      </c>
    </row>
    <row r="412" spans="1:13">
      <c r="A412" s="3" t="s">
        <v>7669</v>
      </c>
      <c r="B412" s="4">
        <v>20231211</v>
      </c>
      <c r="C412" s="5" t="str">
        <f t="shared" si="6"/>
        <v>202312</v>
      </c>
      <c r="D412" s="6" t="s">
        <v>7670</v>
      </c>
      <c r="E412" s="7" t="s">
        <v>7671</v>
      </c>
      <c r="F412" s="8">
        <v>14</v>
      </c>
      <c r="G412" s="20" t="s">
        <v>16</v>
      </c>
      <c r="H412" s="10">
        <v>7.73</v>
      </c>
      <c r="I412" s="12">
        <v>35.66</v>
      </c>
      <c r="J412" s="13">
        <v>0.78</v>
      </c>
      <c r="K412" s="15" t="s">
        <v>16</v>
      </c>
      <c r="L412" s="19">
        <v>87</v>
      </c>
      <c r="M412" s="21" t="s">
        <v>16</v>
      </c>
    </row>
    <row r="413" spans="1:13">
      <c r="A413" s="3" t="s">
        <v>7672</v>
      </c>
      <c r="B413" s="4">
        <v>20231212</v>
      </c>
      <c r="C413" s="5" t="str">
        <f t="shared" si="6"/>
        <v>202312</v>
      </c>
      <c r="D413" s="6" t="s">
        <v>7670</v>
      </c>
      <c r="E413" s="11" t="s">
        <v>7673</v>
      </c>
      <c r="F413" s="8">
        <v>9</v>
      </c>
      <c r="G413" s="20" t="s">
        <v>16</v>
      </c>
      <c r="H413" s="10">
        <v>7.82</v>
      </c>
      <c r="I413" s="12">
        <v>37.11</v>
      </c>
      <c r="J413" s="13">
        <v>0.76</v>
      </c>
      <c r="K413" s="15" t="s">
        <v>16</v>
      </c>
      <c r="L413" s="19">
        <v>84</v>
      </c>
      <c r="M413" s="21" t="s">
        <v>16</v>
      </c>
    </row>
    <row r="414" spans="1:13">
      <c r="A414" s="3" t="s">
        <v>7674</v>
      </c>
      <c r="B414" s="4">
        <v>20231212</v>
      </c>
      <c r="C414" s="5" t="str">
        <f t="shared" si="6"/>
        <v>202312</v>
      </c>
      <c r="D414" s="6" t="s">
        <v>7295</v>
      </c>
      <c r="E414" s="11" t="s">
        <v>7305</v>
      </c>
      <c r="F414" s="8">
        <v>13.7</v>
      </c>
      <c r="G414" s="20" t="s">
        <v>16</v>
      </c>
      <c r="H414" s="10">
        <v>9.58</v>
      </c>
      <c r="I414" s="12">
        <v>33.48</v>
      </c>
      <c r="J414" s="13">
        <v>0.8</v>
      </c>
      <c r="K414" s="15" t="s">
        <v>16</v>
      </c>
      <c r="L414" s="19">
        <v>87</v>
      </c>
      <c r="M414" s="21" t="s">
        <v>16</v>
      </c>
    </row>
    <row r="415" spans="1:13">
      <c r="A415" s="3" t="s">
        <v>7675</v>
      </c>
      <c r="B415" s="4">
        <v>20231213</v>
      </c>
      <c r="C415" s="5" t="str">
        <f t="shared" si="6"/>
        <v>202312</v>
      </c>
      <c r="D415" s="6" t="s">
        <v>7670</v>
      </c>
      <c r="E415" s="11" t="s">
        <v>7673</v>
      </c>
      <c r="F415" s="8">
        <v>10.8</v>
      </c>
      <c r="G415" s="20" t="s">
        <v>16</v>
      </c>
      <c r="H415" s="10">
        <v>8.08</v>
      </c>
      <c r="I415" s="12">
        <v>36.97</v>
      </c>
      <c r="J415" s="13">
        <v>0.71</v>
      </c>
      <c r="K415" s="15" t="s">
        <v>16</v>
      </c>
      <c r="L415" s="19">
        <v>82</v>
      </c>
      <c r="M415" s="21" t="s">
        <v>16</v>
      </c>
    </row>
    <row r="416" spans="1:13">
      <c r="A416" s="3" t="s">
        <v>7676</v>
      </c>
      <c r="B416" s="4">
        <v>20231215</v>
      </c>
      <c r="C416" s="5" t="str">
        <f t="shared" si="6"/>
        <v>202312</v>
      </c>
      <c r="D416" s="6" t="s">
        <v>7233</v>
      </c>
      <c r="E416" s="11" t="s">
        <v>7241</v>
      </c>
      <c r="F416" s="8">
        <v>8.8</v>
      </c>
      <c r="G416" s="20" t="s">
        <v>16</v>
      </c>
      <c r="H416" s="10">
        <v>8.1</v>
      </c>
      <c r="I416" s="12">
        <v>33.62</v>
      </c>
      <c r="J416" s="13">
        <v>0.54</v>
      </c>
      <c r="K416" s="15" t="s">
        <v>16</v>
      </c>
      <c r="L416" s="19">
        <v>88</v>
      </c>
      <c r="M416" s="21" t="s">
        <v>16</v>
      </c>
    </row>
    <row r="417" spans="1:13">
      <c r="A417" s="3" t="s">
        <v>7677</v>
      </c>
      <c r="B417" s="4">
        <v>20231220</v>
      </c>
      <c r="C417" s="5" t="str">
        <f t="shared" si="6"/>
        <v>202312</v>
      </c>
      <c r="D417" s="6" t="s">
        <v>7295</v>
      </c>
      <c r="E417" s="11" t="s">
        <v>7305</v>
      </c>
      <c r="F417" s="8">
        <v>9.3</v>
      </c>
      <c r="G417" s="20" t="s">
        <v>16</v>
      </c>
      <c r="H417" s="10">
        <v>9.52</v>
      </c>
      <c r="I417" s="12">
        <v>33.94</v>
      </c>
      <c r="J417" s="13">
        <v>0.76</v>
      </c>
      <c r="K417" s="15" t="s">
        <v>16</v>
      </c>
      <c r="L417" s="19">
        <v>93</v>
      </c>
      <c r="M417" s="21" t="s">
        <v>16</v>
      </c>
    </row>
    <row r="418" spans="1:13">
      <c r="A418" s="3" t="s">
        <v>7678</v>
      </c>
      <c r="B418" s="4">
        <v>20231223</v>
      </c>
      <c r="C418" s="5" t="str">
        <f t="shared" si="6"/>
        <v>202312</v>
      </c>
      <c r="D418" s="6" t="s">
        <v>7670</v>
      </c>
      <c r="E418" s="11" t="s">
        <v>7673</v>
      </c>
      <c r="F418" s="8">
        <v>10.1</v>
      </c>
      <c r="G418" s="20" t="s">
        <v>16</v>
      </c>
      <c r="H418" s="10">
        <v>7.79</v>
      </c>
      <c r="I418" s="12">
        <v>36.99</v>
      </c>
      <c r="J418" s="13">
        <v>0.86</v>
      </c>
      <c r="K418" s="15" t="s">
        <v>16</v>
      </c>
      <c r="L418" s="19">
        <v>86</v>
      </c>
      <c r="M418" s="21" t="s">
        <v>16</v>
      </c>
    </row>
    <row r="419" spans="1:13">
      <c r="A419" s="3" t="s">
        <v>7679</v>
      </c>
      <c r="B419" s="4">
        <v>20231224</v>
      </c>
      <c r="C419" s="5" t="str">
        <f t="shared" si="6"/>
        <v>202312</v>
      </c>
      <c r="D419" s="6" t="s">
        <v>7662</v>
      </c>
      <c r="E419" s="11" t="s">
        <v>7666</v>
      </c>
      <c r="F419" s="8">
        <v>11.4</v>
      </c>
      <c r="G419" s="9">
        <v>0.81</v>
      </c>
      <c r="H419" s="10">
        <v>7.67</v>
      </c>
      <c r="I419" s="12">
        <v>36.82</v>
      </c>
      <c r="J419" s="13">
        <v>0.59</v>
      </c>
      <c r="K419" s="14">
        <v>16</v>
      </c>
      <c r="L419" s="19">
        <v>82</v>
      </c>
      <c r="M419" s="22">
        <v>0.061</v>
      </c>
    </row>
    <row r="420" spans="1:13">
      <c r="A420" s="3" t="s">
        <v>7680</v>
      </c>
      <c r="B420" s="4">
        <v>20231226</v>
      </c>
      <c r="C420" s="5" t="str">
        <f t="shared" si="6"/>
        <v>202312</v>
      </c>
      <c r="D420" s="6" t="s">
        <v>7536</v>
      </c>
      <c r="E420" s="11" t="s">
        <v>7554</v>
      </c>
      <c r="F420" s="8">
        <v>7.3</v>
      </c>
      <c r="G420" s="20" t="s">
        <v>16</v>
      </c>
      <c r="H420" s="10">
        <v>12.31</v>
      </c>
      <c r="I420" s="12">
        <v>32.78</v>
      </c>
      <c r="J420" s="13">
        <v>0.79</v>
      </c>
      <c r="K420" s="15" t="s">
        <v>16</v>
      </c>
      <c r="L420" s="19">
        <v>72</v>
      </c>
      <c r="M420" s="21" t="s">
        <v>16</v>
      </c>
    </row>
    <row r="421" spans="1:13">
      <c r="A421" s="3" t="s">
        <v>7681</v>
      </c>
      <c r="B421" s="4">
        <v>20231226</v>
      </c>
      <c r="C421" s="5" t="str">
        <f t="shared" si="6"/>
        <v>202312</v>
      </c>
      <c r="D421" s="6" t="s">
        <v>7662</v>
      </c>
      <c r="E421" s="11" t="s">
        <v>7666</v>
      </c>
      <c r="F421" s="8">
        <v>10.3</v>
      </c>
      <c r="G421" s="9">
        <v>0.81</v>
      </c>
      <c r="H421" s="10">
        <v>7.52</v>
      </c>
      <c r="I421" s="12">
        <v>36.89</v>
      </c>
      <c r="J421" s="13">
        <v>0.58</v>
      </c>
      <c r="K421" s="14">
        <v>16</v>
      </c>
      <c r="L421" s="19">
        <v>82</v>
      </c>
      <c r="M421" s="22">
        <v>0.061</v>
      </c>
    </row>
    <row r="422" spans="1:13">
      <c r="A422" s="3" t="s">
        <v>7682</v>
      </c>
      <c r="B422" s="4">
        <v>20231227</v>
      </c>
      <c r="C422" s="5" t="str">
        <f t="shared" si="6"/>
        <v>202312</v>
      </c>
      <c r="D422" s="6" t="s">
        <v>7662</v>
      </c>
      <c r="E422" s="11" t="s">
        <v>7666</v>
      </c>
      <c r="F422" s="8">
        <v>11.7</v>
      </c>
      <c r="G422" s="9">
        <v>0.81</v>
      </c>
      <c r="H422" s="10">
        <v>8.02</v>
      </c>
      <c r="I422" s="12">
        <v>36.1</v>
      </c>
      <c r="J422" s="13">
        <v>0.58</v>
      </c>
      <c r="K422" s="14">
        <v>14</v>
      </c>
      <c r="L422" s="19">
        <v>84</v>
      </c>
      <c r="M422" s="22">
        <v>0.094</v>
      </c>
    </row>
    <row r="423" spans="1:13">
      <c r="A423" s="3" t="s">
        <v>7683</v>
      </c>
      <c r="B423" s="4">
        <v>20231227</v>
      </c>
      <c r="C423" s="5" t="str">
        <f t="shared" si="6"/>
        <v>202312</v>
      </c>
      <c r="D423" s="6" t="s">
        <v>7662</v>
      </c>
      <c r="E423" s="11" t="s">
        <v>7666</v>
      </c>
      <c r="F423" s="8">
        <v>11.7</v>
      </c>
      <c r="G423" s="9">
        <v>0.81</v>
      </c>
      <c r="H423" s="10">
        <v>8.02</v>
      </c>
      <c r="I423" s="12">
        <v>36.1</v>
      </c>
      <c r="J423" s="13">
        <v>0.58</v>
      </c>
      <c r="K423" s="14">
        <v>14</v>
      </c>
      <c r="L423" s="19">
        <v>84</v>
      </c>
      <c r="M423" s="22">
        <v>0.094</v>
      </c>
    </row>
    <row r="424" spans="1:13">
      <c r="A424" s="3" t="s">
        <v>7684</v>
      </c>
      <c r="B424" s="4">
        <v>20231227</v>
      </c>
      <c r="C424" s="5" t="str">
        <f t="shared" si="6"/>
        <v>202312</v>
      </c>
      <c r="D424" s="6" t="s">
        <v>7233</v>
      </c>
      <c r="E424" s="11" t="s">
        <v>7241</v>
      </c>
      <c r="F424" s="8">
        <v>9.3</v>
      </c>
      <c r="G424" s="20" t="s">
        <v>16</v>
      </c>
      <c r="H424" s="10">
        <v>7.78</v>
      </c>
      <c r="I424" s="12">
        <v>36.24</v>
      </c>
      <c r="J424" s="13">
        <v>0.47</v>
      </c>
      <c r="K424" s="15" t="s">
        <v>16</v>
      </c>
      <c r="L424" s="19">
        <v>96</v>
      </c>
      <c r="M424" s="21" t="s">
        <v>16</v>
      </c>
    </row>
    <row r="425" spans="1:13">
      <c r="A425" s="3" t="s">
        <v>7685</v>
      </c>
      <c r="B425" s="4">
        <v>20231227</v>
      </c>
      <c r="C425" s="5" t="str">
        <f t="shared" si="6"/>
        <v>202312</v>
      </c>
      <c r="D425" s="6" t="s">
        <v>7670</v>
      </c>
      <c r="E425" s="11" t="s">
        <v>7673</v>
      </c>
      <c r="F425" s="8">
        <v>10</v>
      </c>
      <c r="G425" s="20" t="s">
        <v>16</v>
      </c>
      <c r="H425" s="10">
        <v>8.04</v>
      </c>
      <c r="I425" s="12">
        <v>36.54</v>
      </c>
      <c r="J425" s="13">
        <v>0.8</v>
      </c>
      <c r="K425" s="15" t="s">
        <v>16</v>
      </c>
      <c r="L425" s="19">
        <v>85</v>
      </c>
      <c r="M425" s="21" t="s">
        <v>16</v>
      </c>
    </row>
    <row r="426" spans="1:13">
      <c r="A426" s="3" t="s">
        <v>7686</v>
      </c>
      <c r="B426" s="4">
        <v>20231227</v>
      </c>
      <c r="C426" s="5" t="str">
        <f t="shared" si="6"/>
        <v>202312</v>
      </c>
      <c r="D426" s="6" t="s">
        <v>7662</v>
      </c>
      <c r="E426" s="11" t="s">
        <v>7666</v>
      </c>
      <c r="F426" s="8">
        <v>10.8</v>
      </c>
      <c r="G426" s="9">
        <v>0.82</v>
      </c>
      <c r="H426" s="10">
        <v>8.04</v>
      </c>
      <c r="I426" s="12">
        <v>35.48</v>
      </c>
      <c r="J426" s="13">
        <v>0.59</v>
      </c>
      <c r="K426" s="14">
        <v>15.5</v>
      </c>
      <c r="L426" s="19">
        <v>83</v>
      </c>
      <c r="M426" s="22">
        <v>0.068</v>
      </c>
    </row>
    <row r="427" spans="1:13">
      <c r="A427" s="3" t="s">
        <v>7687</v>
      </c>
      <c r="B427" s="4">
        <v>20231227</v>
      </c>
      <c r="C427" s="5" t="str">
        <f t="shared" si="6"/>
        <v>202312</v>
      </c>
      <c r="D427" s="6" t="s">
        <v>7662</v>
      </c>
      <c r="E427" s="11" t="s">
        <v>7666</v>
      </c>
      <c r="F427" s="8">
        <v>11.6</v>
      </c>
      <c r="G427" s="9">
        <v>0.82</v>
      </c>
      <c r="H427" s="10">
        <v>7.76</v>
      </c>
      <c r="I427" s="12">
        <v>37.22</v>
      </c>
      <c r="J427" s="13">
        <v>0.61</v>
      </c>
      <c r="K427" s="14">
        <v>15.5</v>
      </c>
      <c r="L427" s="19">
        <v>83</v>
      </c>
      <c r="M427" s="22">
        <v>0.068</v>
      </c>
    </row>
    <row r="428" spans="1:13">
      <c r="A428" s="3" t="s">
        <v>7688</v>
      </c>
      <c r="B428" s="4">
        <v>20231231</v>
      </c>
      <c r="C428" s="5" t="str">
        <f t="shared" si="6"/>
        <v>202312</v>
      </c>
      <c r="D428" s="6" t="s">
        <v>7670</v>
      </c>
      <c r="E428" s="11" t="s">
        <v>7673</v>
      </c>
      <c r="F428" s="8">
        <v>8.2</v>
      </c>
      <c r="G428" s="20" t="s">
        <v>16</v>
      </c>
      <c r="H428" s="10">
        <v>8.74</v>
      </c>
      <c r="I428" s="12">
        <v>37.2</v>
      </c>
      <c r="J428" s="13">
        <v>0.81</v>
      </c>
      <c r="K428" s="15" t="s">
        <v>16</v>
      </c>
      <c r="L428" s="19">
        <v>85</v>
      </c>
      <c r="M428" s="21" t="s">
        <v>16</v>
      </c>
    </row>
    <row r="429" spans="1:13">
      <c r="A429" s="3" t="s">
        <v>7689</v>
      </c>
      <c r="B429" s="4">
        <v>20231231</v>
      </c>
      <c r="C429" s="5" t="str">
        <f t="shared" si="6"/>
        <v>202312</v>
      </c>
      <c r="D429" s="6" t="s">
        <v>7670</v>
      </c>
      <c r="E429" s="11" t="s">
        <v>7673</v>
      </c>
      <c r="F429" s="8">
        <v>8.2</v>
      </c>
      <c r="G429" s="20" t="s">
        <v>16</v>
      </c>
      <c r="H429" s="10">
        <v>8.74</v>
      </c>
      <c r="I429" s="12">
        <v>37.2</v>
      </c>
      <c r="J429" s="13">
        <v>0.81</v>
      </c>
      <c r="K429" s="15" t="s">
        <v>16</v>
      </c>
      <c r="L429" s="19">
        <v>85</v>
      </c>
      <c r="M429" s="21" t="s">
        <v>16</v>
      </c>
    </row>
    <row r="430" spans="1:13">
      <c r="A430" s="3" t="s">
        <v>7690</v>
      </c>
      <c r="B430" s="4">
        <v>20240103</v>
      </c>
      <c r="C430" s="5" t="str">
        <f t="shared" si="6"/>
        <v>202401</v>
      </c>
      <c r="D430" s="6" t="s">
        <v>7295</v>
      </c>
      <c r="E430" s="11" t="s">
        <v>7305</v>
      </c>
      <c r="F430" s="8">
        <v>11.6</v>
      </c>
      <c r="G430" s="20" t="s">
        <v>16</v>
      </c>
      <c r="H430" s="10">
        <v>9.46</v>
      </c>
      <c r="I430" s="12">
        <v>31.53</v>
      </c>
      <c r="J430" s="13">
        <v>0.96</v>
      </c>
      <c r="K430" s="15" t="s">
        <v>16</v>
      </c>
      <c r="L430" s="19">
        <v>91</v>
      </c>
      <c r="M430" s="21" t="s">
        <v>16</v>
      </c>
    </row>
    <row r="431" spans="1:13">
      <c r="A431" s="3" t="s">
        <v>7691</v>
      </c>
      <c r="B431" s="4">
        <v>20240103</v>
      </c>
      <c r="C431" s="5" t="str">
        <f t="shared" si="6"/>
        <v>202401</v>
      </c>
      <c r="D431" s="6" t="s">
        <v>7670</v>
      </c>
      <c r="E431" s="11" t="s">
        <v>7673</v>
      </c>
      <c r="F431" s="8">
        <v>13.2</v>
      </c>
      <c r="G431" s="20" t="s">
        <v>16</v>
      </c>
      <c r="H431" s="10">
        <v>7.36</v>
      </c>
      <c r="I431" s="12">
        <v>37.12</v>
      </c>
      <c r="J431" s="13">
        <v>0.78</v>
      </c>
      <c r="K431" s="15" t="s">
        <v>16</v>
      </c>
      <c r="L431" s="19">
        <v>87</v>
      </c>
      <c r="M431" s="21" t="s">
        <v>16</v>
      </c>
    </row>
    <row r="432" spans="1:13">
      <c r="A432" s="3" t="s">
        <v>7692</v>
      </c>
      <c r="B432" s="4">
        <v>20240107</v>
      </c>
      <c r="C432" s="5" t="str">
        <f t="shared" si="6"/>
        <v>202401</v>
      </c>
      <c r="D432" s="6" t="s">
        <v>7662</v>
      </c>
      <c r="E432" s="11" t="s">
        <v>7666</v>
      </c>
      <c r="F432" s="8">
        <v>10.7</v>
      </c>
      <c r="G432" s="9">
        <v>0.86</v>
      </c>
      <c r="H432" s="10">
        <v>8.05</v>
      </c>
      <c r="I432" s="12">
        <v>36.52</v>
      </c>
      <c r="J432" s="13">
        <v>0.58</v>
      </c>
      <c r="K432" s="14">
        <v>15</v>
      </c>
      <c r="L432" s="19">
        <v>82</v>
      </c>
      <c r="M432" s="22">
        <v>0.068</v>
      </c>
    </row>
    <row r="433" spans="1:13">
      <c r="A433" s="3" t="s">
        <v>7693</v>
      </c>
      <c r="B433" s="4">
        <v>20240107</v>
      </c>
      <c r="C433" s="5" t="str">
        <f t="shared" si="6"/>
        <v>202401</v>
      </c>
      <c r="D433" s="6" t="s">
        <v>7662</v>
      </c>
      <c r="E433" s="11" t="s">
        <v>7666</v>
      </c>
      <c r="F433" s="8">
        <v>9.6</v>
      </c>
      <c r="G433" s="9">
        <v>0.86</v>
      </c>
      <c r="H433" s="10">
        <v>7.32</v>
      </c>
      <c r="I433" s="12">
        <v>36.77</v>
      </c>
      <c r="J433" s="13">
        <v>0.54</v>
      </c>
      <c r="K433" s="14">
        <v>15</v>
      </c>
      <c r="L433" s="19">
        <v>82</v>
      </c>
      <c r="M433" s="22">
        <v>0.068</v>
      </c>
    </row>
    <row r="434" spans="1:13">
      <c r="A434" s="3" t="s">
        <v>7694</v>
      </c>
      <c r="B434" s="4">
        <v>20240107</v>
      </c>
      <c r="C434" s="5" t="str">
        <f t="shared" si="6"/>
        <v>202401</v>
      </c>
      <c r="D434" s="6" t="s">
        <v>7662</v>
      </c>
      <c r="E434" s="11" t="s">
        <v>7666</v>
      </c>
      <c r="F434" s="8">
        <v>7.9</v>
      </c>
      <c r="G434" s="9">
        <v>0.86</v>
      </c>
      <c r="H434" s="10">
        <v>7.28</v>
      </c>
      <c r="I434" s="12">
        <v>37.14</v>
      </c>
      <c r="J434" s="13">
        <v>0.54</v>
      </c>
      <c r="K434" s="14">
        <v>15</v>
      </c>
      <c r="L434" s="19">
        <v>82</v>
      </c>
      <c r="M434" s="22">
        <v>0.068</v>
      </c>
    </row>
    <row r="435" spans="1:13">
      <c r="A435" s="3" t="s">
        <v>7695</v>
      </c>
      <c r="B435" s="4">
        <v>20240107</v>
      </c>
      <c r="C435" s="5" t="str">
        <f t="shared" si="6"/>
        <v>202401</v>
      </c>
      <c r="D435" s="6" t="s">
        <v>7662</v>
      </c>
      <c r="E435" s="11" t="s">
        <v>7666</v>
      </c>
      <c r="F435" s="8">
        <v>8</v>
      </c>
      <c r="G435" s="9">
        <v>0.86</v>
      </c>
      <c r="H435" s="10">
        <v>6.98</v>
      </c>
      <c r="I435" s="12">
        <v>36.81</v>
      </c>
      <c r="J435" s="13">
        <v>0.54</v>
      </c>
      <c r="K435" s="14">
        <v>15</v>
      </c>
      <c r="L435" s="19">
        <v>82</v>
      </c>
      <c r="M435" s="22">
        <v>0.068</v>
      </c>
    </row>
    <row r="436" spans="1:13">
      <c r="A436" s="3" t="s">
        <v>7696</v>
      </c>
      <c r="B436" s="4">
        <v>20240108</v>
      </c>
      <c r="C436" s="5" t="str">
        <f t="shared" si="6"/>
        <v>202401</v>
      </c>
      <c r="D436" s="6" t="s">
        <v>7662</v>
      </c>
      <c r="E436" s="11" t="s">
        <v>7666</v>
      </c>
      <c r="F436" s="8">
        <v>10.2</v>
      </c>
      <c r="G436" s="9">
        <v>0.9</v>
      </c>
      <c r="H436" s="10">
        <v>7.82</v>
      </c>
      <c r="I436" s="12">
        <v>36.02</v>
      </c>
      <c r="J436" s="13">
        <v>0.57</v>
      </c>
      <c r="K436" s="14">
        <v>12.5</v>
      </c>
      <c r="L436" s="19">
        <v>81</v>
      </c>
      <c r="M436" s="22">
        <v>0.086</v>
      </c>
    </row>
    <row r="437" spans="1:13">
      <c r="A437" s="3" t="s">
        <v>7697</v>
      </c>
      <c r="B437" s="4">
        <v>20240108</v>
      </c>
      <c r="C437" s="5" t="str">
        <f t="shared" si="6"/>
        <v>202401</v>
      </c>
      <c r="D437" s="6" t="s">
        <v>7662</v>
      </c>
      <c r="E437" s="11" t="s">
        <v>7666</v>
      </c>
      <c r="F437" s="8">
        <v>10.2</v>
      </c>
      <c r="G437" s="9">
        <v>0.9</v>
      </c>
      <c r="H437" s="10">
        <v>7.53</v>
      </c>
      <c r="I437" s="12">
        <v>35.98</v>
      </c>
      <c r="J437" s="13">
        <v>0.58</v>
      </c>
      <c r="K437" s="14">
        <v>12.5</v>
      </c>
      <c r="L437" s="19">
        <v>81</v>
      </c>
      <c r="M437" s="22">
        <v>0.086</v>
      </c>
    </row>
    <row r="438" spans="1:13">
      <c r="A438" s="3" t="s">
        <v>7698</v>
      </c>
      <c r="B438" s="4">
        <v>20240108</v>
      </c>
      <c r="C438" s="5" t="str">
        <f t="shared" si="6"/>
        <v>202401</v>
      </c>
      <c r="D438" s="6" t="s">
        <v>7662</v>
      </c>
      <c r="E438" s="11" t="s">
        <v>7666</v>
      </c>
      <c r="F438" s="8">
        <v>9.1</v>
      </c>
      <c r="G438" s="9">
        <v>0.9</v>
      </c>
      <c r="H438" s="10">
        <v>7.46</v>
      </c>
      <c r="I438" s="12">
        <v>36.52</v>
      </c>
      <c r="J438" s="13">
        <v>0.54</v>
      </c>
      <c r="K438" s="14">
        <v>12.5</v>
      </c>
      <c r="L438" s="19">
        <v>81</v>
      </c>
      <c r="M438" s="22">
        <v>0.086</v>
      </c>
    </row>
    <row r="439" spans="1:13">
      <c r="A439" s="3" t="s">
        <v>7699</v>
      </c>
      <c r="B439" s="4">
        <v>20240108</v>
      </c>
      <c r="C439" s="5" t="str">
        <f t="shared" si="6"/>
        <v>202401</v>
      </c>
      <c r="D439" s="6" t="s">
        <v>7662</v>
      </c>
      <c r="E439" s="11" t="s">
        <v>7666</v>
      </c>
      <c r="F439" s="8">
        <v>10</v>
      </c>
      <c r="G439" s="9">
        <v>0.9</v>
      </c>
      <c r="H439" s="10">
        <v>7.44</v>
      </c>
      <c r="I439" s="12">
        <v>36.88</v>
      </c>
      <c r="J439" s="13">
        <v>0.57</v>
      </c>
      <c r="K439" s="14">
        <v>12.5</v>
      </c>
      <c r="L439" s="19">
        <v>81</v>
      </c>
      <c r="M439" s="22">
        <v>0.086</v>
      </c>
    </row>
    <row r="440" spans="1:13">
      <c r="A440" s="3" t="s">
        <v>7700</v>
      </c>
      <c r="B440" s="4">
        <v>20240108</v>
      </c>
      <c r="C440" s="5" t="str">
        <f t="shared" si="6"/>
        <v>202401</v>
      </c>
      <c r="D440" s="6" t="s">
        <v>7662</v>
      </c>
      <c r="E440" s="11" t="s">
        <v>7666</v>
      </c>
      <c r="F440" s="8">
        <v>8.4</v>
      </c>
      <c r="G440" s="9">
        <v>0.9</v>
      </c>
      <c r="H440" s="10">
        <v>7.82</v>
      </c>
      <c r="I440" s="12">
        <v>36.73</v>
      </c>
      <c r="J440" s="13">
        <v>0.54</v>
      </c>
      <c r="K440" s="14">
        <v>12.5</v>
      </c>
      <c r="L440" s="19">
        <v>81</v>
      </c>
      <c r="M440" s="22">
        <v>0.086</v>
      </c>
    </row>
    <row r="441" spans="1:13">
      <c r="A441" s="3" t="s">
        <v>7701</v>
      </c>
      <c r="B441" s="4">
        <v>20240108</v>
      </c>
      <c r="C441" s="5" t="str">
        <f t="shared" si="6"/>
        <v>202401</v>
      </c>
      <c r="D441" s="6" t="s">
        <v>7670</v>
      </c>
      <c r="E441" s="11" t="s">
        <v>7673</v>
      </c>
      <c r="F441" s="8">
        <v>10.8</v>
      </c>
      <c r="G441" s="20" t="s">
        <v>16</v>
      </c>
      <c r="H441" s="10">
        <v>8.62</v>
      </c>
      <c r="I441" s="12">
        <v>37.33</v>
      </c>
      <c r="J441" s="13">
        <v>0.68</v>
      </c>
      <c r="K441" s="15" t="s">
        <v>16</v>
      </c>
      <c r="L441" s="19">
        <v>85</v>
      </c>
      <c r="M441" s="21" t="s">
        <v>16</v>
      </c>
    </row>
    <row r="442" spans="1:13">
      <c r="A442" s="3" t="s">
        <v>7702</v>
      </c>
      <c r="B442" s="4">
        <v>20240109</v>
      </c>
      <c r="C442" s="5" t="str">
        <f t="shared" si="6"/>
        <v>202401</v>
      </c>
      <c r="D442" s="6" t="s">
        <v>7233</v>
      </c>
      <c r="E442" s="11" t="s">
        <v>7241</v>
      </c>
      <c r="F442" s="8">
        <v>8.4</v>
      </c>
      <c r="G442" s="20" t="s">
        <v>16</v>
      </c>
      <c r="H442" s="10">
        <v>8.1</v>
      </c>
      <c r="I442" s="12">
        <v>35.66</v>
      </c>
      <c r="J442" s="13">
        <v>0.51</v>
      </c>
      <c r="K442" s="15" t="s">
        <v>16</v>
      </c>
      <c r="L442" s="19">
        <v>95</v>
      </c>
      <c r="M442" s="21" t="s">
        <v>16</v>
      </c>
    </row>
    <row r="443" spans="1:13">
      <c r="A443" s="3" t="s">
        <v>7703</v>
      </c>
      <c r="B443" s="4">
        <v>20240111</v>
      </c>
      <c r="C443" s="5" t="str">
        <f t="shared" si="6"/>
        <v>202401</v>
      </c>
      <c r="D443" s="6" t="s">
        <v>7704</v>
      </c>
      <c r="E443" s="7" t="s">
        <v>7705</v>
      </c>
      <c r="F443" s="8">
        <v>9.1</v>
      </c>
      <c r="G443" s="9">
        <v>1.24</v>
      </c>
      <c r="H443" s="10">
        <v>9.9</v>
      </c>
      <c r="I443" s="12">
        <v>27.7</v>
      </c>
      <c r="J443" s="13">
        <v>0.6</v>
      </c>
      <c r="K443" s="14">
        <v>23</v>
      </c>
      <c r="L443" s="19">
        <v>92</v>
      </c>
      <c r="M443" s="22">
        <v>0.09</v>
      </c>
    </row>
    <row r="444" spans="1:13">
      <c r="A444" s="3" t="s">
        <v>7706</v>
      </c>
      <c r="B444" s="4">
        <v>20240111</v>
      </c>
      <c r="C444" s="5" t="str">
        <f t="shared" si="6"/>
        <v>202401</v>
      </c>
      <c r="D444" s="6" t="s">
        <v>7704</v>
      </c>
      <c r="E444" s="11" t="s">
        <v>7707</v>
      </c>
      <c r="F444" s="8">
        <v>9.1</v>
      </c>
      <c r="G444" s="9">
        <v>1.24</v>
      </c>
      <c r="H444" s="10">
        <v>9.9</v>
      </c>
      <c r="I444" s="12">
        <v>27.7</v>
      </c>
      <c r="J444" s="13">
        <v>0.6</v>
      </c>
      <c r="K444" s="14">
        <v>23</v>
      </c>
      <c r="L444" s="19">
        <v>92</v>
      </c>
      <c r="M444" s="22">
        <v>0.09</v>
      </c>
    </row>
    <row r="445" spans="1:13">
      <c r="A445" s="3" t="s">
        <v>7708</v>
      </c>
      <c r="B445" s="4">
        <v>20240111</v>
      </c>
      <c r="C445" s="5" t="str">
        <f t="shared" si="6"/>
        <v>202401</v>
      </c>
      <c r="D445" s="6" t="s">
        <v>7704</v>
      </c>
      <c r="E445" s="11" t="s">
        <v>7707</v>
      </c>
      <c r="F445" s="8">
        <v>11</v>
      </c>
      <c r="G445" s="9">
        <v>1.15</v>
      </c>
      <c r="H445" s="10">
        <v>9.88</v>
      </c>
      <c r="I445" s="12">
        <v>27.79</v>
      </c>
      <c r="J445" s="13">
        <v>0.51</v>
      </c>
      <c r="K445" s="14">
        <v>23</v>
      </c>
      <c r="L445" s="19">
        <v>92</v>
      </c>
      <c r="M445" s="22">
        <v>0.061</v>
      </c>
    </row>
    <row r="446" spans="1:13">
      <c r="A446" s="3" t="s">
        <v>7709</v>
      </c>
      <c r="B446" s="4">
        <v>20240111</v>
      </c>
      <c r="C446" s="5" t="str">
        <f t="shared" si="6"/>
        <v>202401</v>
      </c>
      <c r="D446" s="6" t="s">
        <v>7704</v>
      </c>
      <c r="E446" s="11" t="s">
        <v>7707</v>
      </c>
      <c r="F446" s="8">
        <v>11</v>
      </c>
      <c r="G446" s="9">
        <v>1.15</v>
      </c>
      <c r="H446" s="10">
        <v>9.88</v>
      </c>
      <c r="I446" s="12">
        <v>27.79</v>
      </c>
      <c r="J446" s="13">
        <v>0.51</v>
      </c>
      <c r="K446" s="14">
        <v>23</v>
      </c>
      <c r="L446" s="19">
        <v>92</v>
      </c>
      <c r="M446" s="22">
        <v>0.061</v>
      </c>
    </row>
    <row r="447" spans="1:13">
      <c r="A447" s="3" t="s">
        <v>7710</v>
      </c>
      <c r="B447" s="4">
        <v>20240111</v>
      </c>
      <c r="C447" s="5" t="str">
        <f t="shared" si="6"/>
        <v>202401</v>
      </c>
      <c r="D447" s="6" t="s">
        <v>7704</v>
      </c>
      <c r="E447" s="11" t="s">
        <v>7707</v>
      </c>
      <c r="F447" s="8">
        <v>10.8</v>
      </c>
      <c r="G447" s="9">
        <v>1.15</v>
      </c>
      <c r="H447" s="10">
        <v>9.99</v>
      </c>
      <c r="I447" s="12">
        <v>27.74</v>
      </c>
      <c r="J447" s="13">
        <v>0.54</v>
      </c>
      <c r="K447" s="14">
        <v>23</v>
      </c>
      <c r="L447" s="19">
        <v>92</v>
      </c>
      <c r="M447" s="22">
        <v>0.061</v>
      </c>
    </row>
    <row r="448" spans="1:13">
      <c r="A448" s="3" t="s">
        <v>7711</v>
      </c>
      <c r="B448" s="4">
        <v>20240111</v>
      </c>
      <c r="C448" s="5" t="str">
        <f t="shared" si="6"/>
        <v>202401</v>
      </c>
      <c r="D448" s="6" t="s">
        <v>7670</v>
      </c>
      <c r="E448" s="11" t="s">
        <v>7673</v>
      </c>
      <c r="F448" s="8">
        <v>10.5</v>
      </c>
      <c r="G448" s="20" t="s">
        <v>16</v>
      </c>
      <c r="H448" s="10">
        <v>8.5</v>
      </c>
      <c r="I448" s="12">
        <v>37.52</v>
      </c>
      <c r="J448" s="13">
        <v>0.73</v>
      </c>
      <c r="K448" s="15" t="s">
        <v>16</v>
      </c>
      <c r="L448" s="19">
        <v>91</v>
      </c>
      <c r="M448" s="21" t="s">
        <v>16</v>
      </c>
    </row>
    <row r="449" spans="1:13">
      <c r="A449" s="3" t="s">
        <v>7712</v>
      </c>
      <c r="B449" s="4">
        <v>20240111</v>
      </c>
      <c r="C449" s="5" t="str">
        <f t="shared" si="6"/>
        <v>202401</v>
      </c>
      <c r="D449" s="6" t="s">
        <v>7295</v>
      </c>
      <c r="E449" s="11" t="s">
        <v>7305</v>
      </c>
      <c r="F449" s="8">
        <v>11</v>
      </c>
      <c r="G449" s="20" t="s">
        <v>16</v>
      </c>
      <c r="H449" s="10">
        <v>9.72</v>
      </c>
      <c r="I449" s="12">
        <v>33.84</v>
      </c>
      <c r="J449" s="13">
        <v>0.82</v>
      </c>
      <c r="K449" s="15" t="s">
        <v>16</v>
      </c>
      <c r="L449" s="19">
        <v>99</v>
      </c>
      <c r="M449" s="21" t="s">
        <v>16</v>
      </c>
    </row>
    <row r="450" spans="1:13">
      <c r="A450" s="3" t="s">
        <v>7713</v>
      </c>
      <c r="B450" s="4">
        <v>20240115</v>
      </c>
      <c r="C450" s="5" t="str">
        <f t="shared" si="6"/>
        <v>202401</v>
      </c>
      <c r="D450" s="6" t="s">
        <v>7662</v>
      </c>
      <c r="E450" s="11" t="s">
        <v>7666</v>
      </c>
      <c r="F450" s="8">
        <v>11.3</v>
      </c>
      <c r="G450" s="9">
        <v>0.91</v>
      </c>
      <c r="H450" s="10">
        <v>7.93</v>
      </c>
      <c r="I450" s="12">
        <v>36.1</v>
      </c>
      <c r="J450" s="13">
        <v>0.63</v>
      </c>
      <c r="K450" s="14">
        <v>16.5</v>
      </c>
      <c r="L450" s="19">
        <v>83</v>
      </c>
      <c r="M450" s="22">
        <v>0.082</v>
      </c>
    </row>
    <row r="451" spans="1:13">
      <c r="A451" s="3" t="s">
        <v>7714</v>
      </c>
      <c r="B451" s="4">
        <v>20240115</v>
      </c>
      <c r="C451" s="5" t="str">
        <f t="shared" ref="C451:C514" si="7">MID(B451,1,6)</f>
        <v>202401</v>
      </c>
      <c r="D451" s="6" t="s">
        <v>7662</v>
      </c>
      <c r="E451" s="11" t="s">
        <v>7666</v>
      </c>
      <c r="F451" s="8">
        <v>11.4</v>
      </c>
      <c r="G451" s="9">
        <v>0.91</v>
      </c>
      <c r="H451" s="10">
        <v>7.96</v>
      </c>
      <c r="I451" s="12">
        <v>36.63</v>
      </c>
      <c r="J451" s="13">
        <v>0.61</v>
      </c>
      <c r="K451" s="14">
        <v>16.5</v>
      </c>
      <c r="L451" s="19">
        <v>83</v>
      </c>
      <c r="M451" s="22">
        <v>0.082</v>
      </c>
    </row>
    <row r="452" spans="1:13">
      <c r="A452" s="3" t="s">
        <v>7715</v>
      </c>
      <c r="B452" s="4">
        <v>20240115</v>
      </c>
      <c r="C452" s="5" t="str">
        <f t="shared" si="7"/>
        <v>202401</v>
      </c>
      <c r="D452" s="6" t="s">
        <v>7662</v>
      </c>
      <c r="E452" s="11" t="s">
        <v>7666</v>
      </c>
      <c r="F452" s="8">
        <v>12.7</v>
      </c>
      <c r="G452" s="9">
        <v>0.91</v>
      </c>
      <c r="H452" s="10">
        <v>8.01</v>
      </c>
      <c r="I452" s="12">
        <v>35.76</v>
      </c>
      <c r="J452" s="13">
        <v>0.64</v>
      </c>
      <c r="K452" s="14">
        <v>16.5</v>
      </c>
      <c r="L452" s="19">
        <v>83</v>
      </c>
      <c r="M452" s="22">
        <v>0.082</v>
      </c>
    </row>
    <row r="453" spans="1:13">
      <c r="A453" s="3" t="s">
        <v>7716</v>
      </c>
      <c r="B453" s="4">
        <v>20240115</v>
      </c>
      <c r="C453" s="5" t="str">
        <f t="shared" si="7"/>
        <v>202401</v>
      </c>
      <c r="D453" s="6" t="s">
        <v>7662</v>
      </c>
      <c r="E453" s="11" t="s">
        <v>7666</v>
      </c>
      <c r="F453" s="8">
        <v>11.1</v>
      </c>
      <c r="G453" s="9">
        <v>0.91</v>
      </c>
      <c r="H453" s="10">
        <v>7.8</v>
      </c>
      <c r="I453" s="12">
        <v>36.7</v>
      </c>
      <c r="J453" s="13">
        <v>0.59</v>
      </c>
      <c r="K453" s="14">
        <v>16.5</v>
      </c>
      <c r="L453" s="19">
        <v>83</v>
      </c>
      <c r="M453" s="22">
        <v>0.082</v>
      </c>
    </row>
    <row r="454" spans="1:13">
      <c r="A454" s="3" t="s">
        <v>7717</v>
      </c>
      <c r="B454" s="4">
        <v>20240115</v>
      </c>
      <c r="C454" s="5" t="str">
        <f t="shared" si="7"/>
        <v>202401</v>
      </c>
      <c r="D454" s="6" t="s">
        <v>7670</v>
      </c>
      <c r="E454" s="11" t="s">
        <v>7673</v>
      </c>
      <c r="F454" s="8">
        <v>12.3</v>
      </c>
      <c r="G454" s="20" t="s">
        <v>16</v>
      </c>
      <c r="H454" s="10">
        <v>7.85</v>
      </c>
      <c r="I454" s="12">
        <v>36.84</v>
      </c>
      <c r="J454" s="13">
        <v>0.72</v>
      </c>
      <c r="K454" s="15" t="s">
        <v>16</v>
      </c>
      <c r="L454" s="19">
        <v>88</v>
      </c>
      <c r="M454" s="21" t="s">
        <v>16</v>
      </c>
    </row>
    <row r="455" spans="1:13">
      <c r="A455" s="3" t="s">
        <v>7718</v>
      </c>
      <c r="B455" s="4">
        <v>20240115</v>
      </c>
      <c r="C455" s="5" t="str">
        <f t="shared" si="7"/>
        <v>202401</v>
      </c>
      <c r="D455" s="6" t="s">
        <v>7295</v>
      </c>
      <c r="E455" s="11" t="s">
        <v>7305</v>
      </c>
      <c r="F455" s="8">
        <v>8.1</v>
      </c>
      <c r="G455" s="20" t="s">
        <v>16</v>
      </c>
      <c r="H455" s="10">
        <v>9.86</v>
      </c>
      <c r="I455" s="12">
        <v>34.82</v>
      </c>
      <c r="J455" s="13">
        <v>0.76</v>
      </c>
      <c r="K455" s="15" t="s">
        <v>16</v>
      </c>
      <c r="L455" s="19">
        <v>92</v>
      </c>
      <c r="M455" s="21" t="s">
        <v>16</v>
      </c>
    </row>
    <row r="456" spans="1:13">
      <c r="A456" s="3" t="s">
        <v>7719</v>
      </c>
      <c r="B456" s="4">
        <v>20240115</v>
      </c>
      <c r="C456" s="5" t="str">
        <f t="shared" si="7"/>
        <v>202401</v>
      </c>
      <c r="D456" s="6" t="s">
        <v>7233</v>
      </c>
      <c r="E456" s="11" t="s">
        <v>7241</v>
      </c>
      <c r="F456" s="8">
        <v>11</v>
      </c>
      <c r="G456" s="20" t="s">
        <v>16</v>
      </c>
      <c r="H456" s="10">
        <v>7.72</v>
      </c>
      <c r="I456" s="12">
        <v>36.51</v>
      </c>
      <c r="J456" s="13">
        <v>0.46</v>
      </c>
      <c r="K456" s="15" t="s">
        <v>16</v>
      </c>
      <c r="L456" s="19">
        <v>97</v>
      </c>
      <c r="M456" s="21" t="s">
        <v>16</v>
      </c>
    </row>
    <row r="457" spans="1:13">
      <c r="A457" s="3" t="s">
        <v>7720</v>
      </c>
      <c r="B457" s="4">
        <v>20240115</v>
      </c>
      <c r="C457" s="5" t="str">
        <f t="shared" si="7"/>
        <v>202401</v>
      </c>
      <c r="D457" s="6" t="s">
        <v>7662</v>
      </c>
      <c r="E457" s="11" t="s">
        <v>7666</v>
      </c>
      <c r="F457" s="8">
        <v>10.2</v>
      </c>
      <c r="G457" s="9">
        <v>0.91</v>
      </c>
      <c r="H457" s="10">
        <v>7.8</v>
      </c>
      <c r="I457" s="12">
        <v>36.86</v>
      </c>
      <c r="J457" s="13">
        <v>0.62</v>
      </c>
      <c r="K457" s="14">
        <v>16.5</v>
      </c>
      <c r="L457" s="19">
        <v>83</v>
      </c>
      <c r="M457" s="22">
        <v>0.082</v>
      </c>
    </row>
    <row r="458" spans="1:13">
      <c r="A458" s="3" t="s">
        <v>7721</v>
      </c>
      <c r="B458" s="4">
        <v>20240118</v>
      </c>
      <c r="C458" s="5" t="str">
        <f t="shared" si="7"/>
        <v>202401</v>
      </c>
      <c r="D458" s="6" t="s">
        <v>7662</v>
      </c>
      <c r="E458" s="11" t="s">
        <v>7666</v>
      </c>
      <c r="F458" s="8">
        <v>12.4</v>
      </c>
      <c r="G458" s="9">
        <v>0.87</v>
      </c>
      <c r="H458" s="10">
        <v>7.7</v>
      </c>
      <c r="I458" s="12">
        <v>36.26</v>
      </c>
      <c r="J458" s="13">
        <v>0.68</v>
      </c>
      <c r="K458" s="14">
        <v>14</v>
      </c>
      <c r="L458" s="19">
        <v>83</v>
      </c>
      <c r="M458" s="22">
        <v>0.055</v>
      </c>
    </row>
    <row r="459" spans="1:13">
      <c r="A459" s="3" t="s">
        <v>7722</v>
      </c>
      <c r="B459" s="4">
        <v>20240118</v>
      </c>
      <c r="C459" s="5" t="str">
        <f t="shared" si="7"/>
        <v>202401</v>
      </c>
      <c r="D459" s="6" t="s">
        <v>7662</v>
      </c>
      <c r="E459" s="11" t="s">
        <v>7666</v>
      </c>
      <c r="F459" s="8">
        <v>11.7</v>
      </c>
      <c r="G459" s="9">
        <v>0.88</v>
      </c>
      <c r="H459" s="10">
        <v>7.66</v>
      </c>
      <c r="I459" s="12">
        <v>36.89</v>
      </c>
      <c r="J459" s="13">
        <v>0.6</v>
      </c>
      <c r="K459" s="14">
        <v>14</v>
      </c>
      <c r="L459" s="19">
        <v>84</v>
      </c>
      <c r="M459" s="22">
        <v>0.077</v>
      </c>
    </row>
    <row r="460" spans="1:13">
      <c r="A460" s="3" t="s">
        <v>7723</v>
      </c>
      <c r="B460" s="4">
        <v>20240118</v>
      </c>
      <c r="C460" s="5" t="str">
        <f t="shared" si="7"/>
        <v>202401</v>
      </c>
      <c r="D460" s="6" t="s">
        <v>7662</v>
      </c>
      <c r="E460" s="11" t="s">
        <v>7666</v>
      </c>
      <c r="F460" s="8">
        <v>11.2</v>
      </c>
      <c r="G460" s="9">
        <v>0.88</v>
      </c>
      <c r="H460" s="10">
        <v>7.82</v>
      </c>
      <c r="I460" s="12">
        <v>36.62</v>
      </c>
      <c r="J460" s="13">
        <v>0.57</v>
      </c>
      <c r="K460" s="14">
        <v>14</v>
      </c>
      <c r="L460" s="19">
        <v>84</v>
      </c>
      <c r="M460" s="22">
        <v>0.077</v>
      </c>
    </row>
    <row r="461" spans="1:13">
      <c r="A461" s="3" t="s">
        <v>7724</v>
      </c>
      <c r="B461" s="4">
        <v>20240118</v>
      </c>
      <c r="C461" s="5" t="str">
        <f t="shared" si="7"/>
        <v>202401</v>
      </c>
      <c r="D461" s="6" t="s">
        <v>7662</v>
      </c>
      <c r="E461" s="11" t="s">
        <v>7666</v>
      </c>
      <c r="F461" s="8">
        <v>12.8</v>
      </c>
      <c r="G461" s="9">
        <v>0.88</v>
      </c>
      <c r="H461" s="10">
        <v>7.82</v>
      </c>
      <c r="I461" s="12">
        <v>36.55</v>
      </c>
      <c r="J461" s="13">
        <v>0.56</v>
      </c>
      <c r="K461" s="14">
        <v>14</v>
      </c>
      <c r="L461" s="19">
        <v>84</v>
      </c>
      <c r="M461" s="22">
        <v>0.077</v>
      </c>
    </row>
    <row r="462" spans="1:13">
      <c r="A462" s="3" t="s">
        <v>7725</v>
      </c>
      <c r="B462" s="4">
        <v>20240118</v>
      </c>
      <c r="C462" s="5" t="str">
        <f t="shared" si="7"/>
        <v>202401</v>
      </c>
      <c r="D462" s="6" t="s">
        <v>7670</v>
      </c>
      <c r="E462" s="11" t="s">
        <v>7673</v>
      </c>
      <c r="F462" s="8">
        <v>9.3</v>
      </c>
      <c r="G462" s="20" t="s">
        <v>16</v>
      </c>
      <c r="H462" s="10">
        <v>7.56</v>
      </c>
      <c r="I462" s="12">
        <v>36.59</v>
      </c>
      <c r="J462" s="13">
        <v>0.84</v>
      </c>
      <c r="K462" s="15" t="s">
        <v>16</v>
      </c>
      <c r="L462" s="19">
        <v>88</v>
      </c>
      <c r="M462" s="21" t="s">
        <v>16</v>
      </c>
    </row>
    <row r="463" spans="1:13">
      <c r="A463" s="3" t="s">
        <v>7726</v>
      </c>
      <c r="B463" s="4">
        <v>20240122</v>
      </c>
      <c r="C463" s="5" t="str">
        <f t="shared" si="7"/>
        <v>202401</v>
      </c>
      <c r="D463" s="6" t="s">
        <v>7662</v>
      </c>
      <c r="E463" s="11" t="s">
        <v>7666</v>
      </c>
      <c r="F463" s="8">
        <v>12.1</v>
      </c>
      <c r="G463" s="9">
        <v>0.82</v>
      </c>
      <c r="H463" s="10">
        <v>7.78</v>
      </c>
      <c r="I463" s="12">
        <v>36.44</v>
      </c>
      <c r="J463" s="13">
        <v>0.64</v>
      </c>
      <c r="K463" s="14">
        <v>11.5</v>
      </c>
      <c r="L463" s="19">
        <v>84</v>
      </c>
      <c r="M463" s="22">
        <v>0.09</v>
      </c>
    </row>
    <row r="464" spans="1:13">
      <c r="A464" s="3" t="s">
        <v>7727</v>
      </c>
      <c r="B464" s="4">
        <v>20240122</v>
      </c>
      <c r="C464" s="5" t="str">
        <f t="shared" si="7"/>
        <v>202401</v>
      </c>
      <c r="D464" s="6" t="s">
        <v>7662</v>
      </c>
      <c r="E464" s="11" t="s">
        <v>7666</v>
      </c>
      <c r="F464" s="8">
        <v>10.7</v>
      </c>
      <c r="G464" s="9">
        <v>0.82</v>
      </c>
      <c r="H464" s="10">
        <v>7.88</v>
      </c>
      <c r="I464" s="12">
        <v>37.11</v>
      </c>
      <c r="J464" s="13">
        <v>0.66</v>
      </c>
      <c r="K464" s="14">
        <v>11.5</v>
      </c>
      <c r="L464" s="19">
        <v>84</v>
      </c>
      <c r="M464" s="22">
        <v>0.09</v>
      </c>
    </row>
    <row r="465" spans="1:13">
      <c r="A465" s="3" t="s">
        <v>7728</v>
      </c>
      <c r="B465" s="4">
        <v>20240122</v>
      </c>
      <c r="C465" s="5" t="str">
        <f t="shared" si="7"/>
        <v>202401</v>
      </c>
      <c r="D465" s="6" t="s">
        <v>7662</v>
      </c>
      <c r="E465" s="11" t="s">
        <v>7666</v>
      </c>
      <c r="F465" s="8">
        <v>11.8</v>
      </c>
      <c r="G465" s="9">
        <v>0.82</v>
      </c>
      <c r="H465" s="10">
        <v>7.92</v>
      </c>
      <c r="I465" s="12">
        <v>36.79</v>
      </c>
      <c r="J465" s="13">
        <v>0.67</v>
      </c>
      <c r="K465" s="14">
        <v>11.5</v>
      </c>
      <c r="L465" s="19">
        <v>84</v>
      </c>
      <c r="M465" s="22">
        <v>0.09</v>
      </c>
    </row>
    <row r="466" spans="1:13">
      <c r="A466" s="3" t="s">
        <v>7729</v>
      </c>
      <c r="B466" s="4">
        <v>20240122</v>
      </c>
      <c r="C466" s="5" t="str">
        <f t="shared" si="7"/>
        <v>202401</v>
      </c>
      <c r="D466" s="6" t="s">
        <v>7662</v>
      </c>
      <c r="E466" s="11" t="s">
        <v>7666</v>
      </c>
      <c r="F466" s="8">
        <v>11.9</v>
      </c>
      <c r="G466" s="9">
        <v>0.82</v>
      </c>
      <c r="H466" s="10">
        <v>7.81</v>
      </c>
      <c r="I466" s="12">
        <v>36.6</v>
      </c>
      <c r="J466" s="13">
        <v>0.68</v>
      </c>
      <c r="K466" s="14">
        <v>11.5</v>
      </c>
      <c r="L466" s="19">
        <v>84</v>
      </c>
      <c r="M466" s="22">
        <v>0.09</v>
      </c>
    </row>
    <row r="467" spans="1:13">
      <c r="A467" s="3" t="s">
        <v>7730</v>
      </c>
      <c r="B467" s="4">
        <v>20240122</v>
      </c>
      <c r="C467" s="5" t="str">
        <f t="shared" si="7"/>
        <v>202401</v>
      </c>
      <c r="D467" s="6" t="s">
        <v>7662</v>
      </c>
      <c r="E467" s="11" t="s">
        <v>7666</v>
      </c>
      <c r="F467" s="8">
        <v>11.9</v>
      </c>
      <c r="G467" s="9">
        <v>0.81</v>
      </c>
      <c r="H467" s="10">
        <v>8.13</v>
      </c>
      <c r="I467" s="12">
        <v>36.66</v>
      </c>
      <c r="J467" s="13">
        <v>0.69</v>
      </c>
      <c r="K467" s="14">
        <v>14</v>
      </c>
      <c r="L467" s="19">
        <v>83</v>
      </c>
      <c r="M467" s="22">
        <v>0.074</v>
      </c>
    </row>
    <row r="468" spans="1:13">
      <c r="A468" s="3" t="s">
        <v>7731</v>
      </c>
      <c r="B468" s="4">
        <v>20240122</v>
      </c>
      <c r="C468" s="5" t="str">
        <f t="shared" si="7"/>
        <v>202401</v>
      </c>
      <c r="D468" s="6" t="s">
        <v>7662</v>
      </c>
      <c r="E468" s="11" t="s">
        <v>7666</v>
      </c>
      <c r="F468" s="8">
        <v>15.2</v>
      </c>
      <c r="G468" s="9">
        <v>0.78</v>
      </c>
      <c r="H468" s="10">
        <v>7.8</v>
      </c>
      <c r="I468" s="12">
        <v>35.52</v>
      </c>
      <c r="J468" s="13">
        <v>0.68</v>
      </c>
      <c r="K468" s="14">
        <v>12</v>
      </c>
      <c r="L468" s="19">
        <v>80</v>
      </c>
      <c r="M468" s="22">
        <v>0.08</v>
      </c>
    </row>
    <row r="469" spans="1:13">
      <c r="A469" s="3" t="s">
        <v>7732</v>
      </c>
      <c r="B469" s="4">
        <v>20240122</v>
      </c>
      <c r="C469" s="5" t="str">
        <f t="shared" si="7"/>
        <v>202401</v>
      </c>
      <c r="D469" s="6" t="s">
        <v>7670</v>
      </c>
      <c r="E469" s="11" t="s">
        <v>7673</v>
      </c>
      <c r="F469" s="8">
        <v>12</v>
      </c>
      <c r="G469" s="20" t="s">
        <v>16</v>
      </c>
      <c r="H469" s="10">
        <v>11.47</v>
      </c>
      <c r="I469" s="12">
        <v>35.96</v>
      </c>
      <c r="J469" s="13">
        <v>0.89</v>
      </c>
      <c r="K469" s="15" t="s">
        <v>16</v>
      </c>
      <c r="L469" s="19">
        <v>81</v>
      </c>
      <c r="M469" s="21" t="s">
        <v>16</v>
      </c>
    </row>
    <row r="470" spans="1:13">
      <c r="A470" s="3" t="s">
        <v>7733</v>
      </c>
      <c r="B470" s="4">
        <v>20240122</v>
      </c>
      <c r="C470" s="5" t="str">
        <f t="shared" si="7"/>
        <v>202401</v>
      </c>
      <c r="D470" s="6" t="s">
        <v>7670</v>
      </c>
      <c r="E470" s="11" t="s">
        <v>7673</v>
      </c>
      <c r="F470" s="8">
        <v>11.2</v>
      </c>
      <c r="G470" s="20" t="s">
        <v>16</v>
      </c>
      <c r="H470" s="10">
        <v>7.77</v>
      </c>
      <c r="I470" s="12">
        <v>36.66</v>
      </c>
      <c r="J470" s="13">
        <v>0.9</v>
      </c>
      <c r="K470" s="15" t="s">
        <v>16</v>
      </c>
      <c r="L470" s="19">
        <v>87</v>
      </c>
      <c r="M470" s="21" t="s">
        <v>16</v>
      </c>
    </row>
    <row r="471" spans="1:13">
      <c r="A471" s="3" t="s">
        <v>7734</v>
      </c>
      <c r="B471" s="4">
        <v>20240125</v>
      </c>
      <c r="C471" s="5" t="str">
        <f t="shared" si="7"/>
        <v>202401</v>
      </c>
      <c r="D471" s="6" t="s">
        <v>7670</v>
      </c>
      <c r="E471" s="11" t="s">
        <v>7673</v>
      </c>
      <c r="F471" s="8">
        <v>13.1</v>
      </c>
      <c r="G471" s="20" t="s">
        <v>16</v>
      </c>
      <c r="H471" s="10">
        <v>8.26</v>
      </c>
      <c r="I471" s="12">
        <v>33.58</v>
      </c>
      <c r="J471" s="13">
        <v>0.88</v>
      </c>
      <c r="K471" s="15" t="s">
        <v>16</v>
      </c>
      <c r="L471" s="19">
        <v>78</v>
      </c>
      <c r="M471" s="21" t="s">
        <v>16</v>
      </c>
    </row>
    <row r="472" spans="1:13">
      <c r="A472" s="3" t="s">
        <v>7735</v>
      </c>
      <c r="B472" s="4">
        <v>20240125</v>
      </c>
      <c r="C472" s="5" t="str">
        <f t="shared" si="7"/>
        <v>202401</v>
      </c>
      <c r="D472" s="6" t="s">
        <v>7295</v>
      </c>
      <c r="E472" s="11" t="s">
        <v>7305</v>
      </c>
      <c r="F472" s="8">
        <v>9.6</v>
      </c>
      <c r="G472" s="20" t="s">
        <v>16</v>
      </c>
      <c r="H472" s="10">
        <v>9.3</v>
      </c>
      <c r="I472" s="12">
        <v>34</v>
      </c>
      <c r="J472" s="13">
        <v>0.82</v>
      </c>
      <c r="K472" s="15" t="s">
        <v>16</v>
      </c>
      <c r="L472" s="19">
        <v>90</v>
      </c>
      <c r="M472" s="21" t="s">
        <v>16</v>
      </c>
    </row>
    <row r="473" spans="1:13">
      <c r="A473" s="3" t="s">
        <v>7736</v>
      </c>
      <c r="B473" s="4">
        <v>20240126</v>
      </c>
      <c r="C473" s="5" t="str">
        <f t="shared" si="7"/>
        <v>202401</v>
      </c>
      <c r="D473" s="6" t="s">
        <v>7233</v>
      </c>
      <c r="E473" s="11" t="s">
        <v>7241</v>
      </c>
      <c r="F473" s="8">
        <v>10.1</v>
      </c>
      <c r="G473" s="20" t="s">
        <v>16</v>
      </c>
      <c r="H473" s="10">
        <v>7.76</v>
      </c>
      <c r="I473" s="12">
        <v>36.37</v>
      </c>
      <c r="J473" s="13">
        <v>0.49</v>
      </c>
      <c r="K473" s="15" t="s">
        <v>16</v>
      </c>
      <c r="L473" s="19">
        <v>86</v>
      </c>
      <c r="M473" s="21" t="s">
        <v>16</v>
      </c>
    </row>
    <row r="474" spans="1:13">
      <c r="A474" s="3" t="s">
        <v>7737</v>
      </c>
      <c r="B474" s="4">
        <v>20240126</v>
      </c>
      <c r="C474" s="5" t="str">
        <f t="shared" si="7"/>
        <v>202401</v>
      </c>
      <c r="D474" s="6" t="s">
        <v>7295</v>
      </c>
      <c r="E474" s="11" t="s">
        <v>7305</v>
      </c>
      <c r="F474" s="8">
        <v>8.3</v>
      </c>
      <c r="G474" s="20" t="s">
        <v>16</v>
      </c>
      <c r="H474" s="10">
        <v>8.96</v>
      </c>
      <c r="I474" s="12">
        <v>33.8</v>
      </c>
      <c r="J474" s="13">
        <v>0.67</v>
      </c>
      <c r="K474" s="15" t="s">
        <v>16</v>
      </c>
      <c r="L474" s="19">
        <v>81</v>
      </c>
      <c r="M474" s="21" t="s">
        <v>16</v>
      </c>
    </row>
    <row r="475" spans="1:13">
      <c r="A475" s="3" t="s">
        <v>7738</v>
      </c>
      <c r="B475" s="4">
        <v>20240129</v>
      </c>
      <c r="C475" s="5" t="str">
        <f t="shared" si="7"/>
        <v>202401</v>
      </c>
      <c r="D475" s="6" t="s">
        <v>7670</v>
      </c>
      <c r="E475" s="11" t="s">
        <v>7673</v>
      </c>
      <c r="F475" s="8">
        <v>11.3</v>
      </c>
      <c r="G475" s="20" t="s">
        <v>16</v>
      </c>
      <c r="H475" s="10">
        <v>7.83</v>
      </c>
      <c r="I475" s="12">
        <v>36.8</v>
      </c>
      <c r="J475" s="13">
        <v>0.76</v>
      </c>
      <c r="K475" s="15" t="s">
        <v>16</v>
      </c>
      <c r="L475" s="19">
        <v>88</v>
      </c>
      <c r="M475" s="21" t="s">
        <v>16</v>
      </c>
    </row>
    <row r="476" spans="1:13">
      <c r="A476" s="3" t="s">
        <v>7739</v>
      </c>
      <c r="B476" s="4">
        <v>20240129</v>
      </c>
      <c r="C476" s="5" t="str">
        <f t="shared" si="7"/>
        <v>202401</v>
      </c>
      <c r="D476" s="6" t="s">
        <v>7670</v>
      </c>
      <c r="E476" s="11" t="s">
        <v>7673</v>
      </c>
      <c r="F476" s="8">
        <v>11.8</v>
      </c>
      <c r="G476" s="20" t="s">
        <v>16</v>
      </c>
      <c r="H476" s="10">
        <v>8.4</v>
      </c>
      <c r="I476" s="12">
        <v>36.5</v>
      </c>
      <c r="J476" s="13">
        <v>0.93</v>
      </c>
      <c r="K476" s="15" t="s">
        <v>16</v>
      </c>
      <c r="L476" s="19">
        <v>90</v>
      </c>
      <c r="M476" s="21" t="s">
        <v>16</v>
      </c>
    </row>
    <row r="477" spans="1:13">
      <c r="A477" s="3" t="s">
        <v>7740</v>
      </c>
      <c r="B477" s="4">
        <v>20240202</v>
      </c>
      <c r="C477" s="5" t="str">
        <f t="shared" si="7"/>
        <v>202402</v>
      </c>
      <c r="D477" s="6" t="s">
        <v>7662</v>
      </c>
      <c r="E477" s="11" t="s">
        <v>7666</v>
      </c>
      <c r="F477" s="8">
        <v>11.2</v>
      </c>
      <c r="G477" s="9">
        <v>0.75</v>
      </c>
      <c r="H477" s="10">
        <v>7.92</v>
      </c>
      <c r="I477" s="12">
        <v>36.74</v>
      </c>
      <c r="J477" s="13">
        <v>0.63</v>
      </c>
      <c r="K477" s="14">
        <v>13</v>
      </c>
      <c r="L477" s="19">
        <v>80</v>
      </c>
      <c r="M477" s="22">
        <v>0.084</v>
      </c>
    </row>
    <row r="478" spans="1:13">
      <c r="A478" s="3" t="s">
        <v>7741</v>
      </c>
      <c r="B478" s="4">
        <v>20240202</v>
      </c>
      <c r="C478" s="5" t="str">
        <f t="shared" si="7"/>
        <v>202402</v>
      </c>
      <c r="D478" s="6" t="s">
        <v>7662</v>
      </c>
      <c r="E478" s="11" t="s">
        <v>7666</v>
      </c>
      <c r="F478" s="8">
        <v>12</v>
      </c>
      <c r="G478" s="9">
        <v>0.75</v>
      </c>
      <c r="H478" s="10">
        <v>7.74</v>
      </c>
      <c r="I478" s="12">
        <v>36.62</v>
      </c>
      <c r="J478" s="13">
        <v>0.68</v>
      </c>
      <c r="K478" s="14">
        <v>13</v>
      </c>
      <c r="L478" s="19">
        <v>80</v>
      </c>
      <c r="M478" s="22">
        <v>0.084</v>
      </c>
    </row>
    <row r="479" spans="1:13">
      <c r="A479" s="3" t="s">
        <v>7742</v>
      </c>
      <c r="B479" s="4">
        <v>20240202</v>
      </c>
      <c r="C479" s="5" t="str">
        <f t="shared" si="7"/>
        <v>202402</v>
      </c>
      <c r="D479" s="6" t="s">
        <v>7662</v>
      </c>
      <c r="E479" s="11" t="s">
        <v>7666</v>
      </c>
      <c r="F479" s="8">
        <v>11.8</v>
      </c>
      <c r="G479" s="9">
        <v>0.75</v>
      </c>
      <c r="H479" s="10">
        <v>7.94</v>
      </c>
      <c r="I479" s="12">
        <v>36.57</v>
      </c>
      <c r="J479" s="13">
        <v>0.68</v>
      </c>
      <c r="K479" s="14">
        <v>13</v>
      </c>
      <c r="L479" s="19">
        <v>80</v>
      </c>
      <c r="M479" s="22">
        <v>0.084</v>
      </c>
    </row>
    <row r="480" spans="1:13">
      <c r="A480" s="3" t="s">
        <v>7743</v>
      </c>
      <c r="B480" s="4">
        <v>20240202</v>
      </c>
      <c r="C480" s="5" t="str">
        <f t="shared" si="7"/>
        <v>202402</v>
      </c>
      <c r="D480" s="6" t="s">
        <v>7670</v>
      </c>
      <c r="E480" s="11" t="s">
        <v>7673</v>
      </c>
      <c r="F480" s="8">
        <v>11.1</v>
      </c>
      <c r="G480" s="20" t="s">
        <v>16</v>
      </c>
      <c r="H480" s="10">
        <v>7.58</v>
      </c>
      <c r="I480" s="12">
        <v>36.58</v>
      </c>
      <c r="J480" s="13">
        <v>0.8</v>
      </c>
      <c r="K480" s="15" t="s">
        <v>16</v>
      </c>
      <c r="L480" s="19">
        <v>86</v>
      </c>
      <c r="M480" s="21" t="s">
        <v>16</v>
      </c>
    </row>
    <row r="481" spans="1:13">
      <c r="A481" s="3" t="s">
        <v>7744</v>
      </c>
      <c r="B481" s="4">
        <v>20240202</v>
      </c>
      <c r="C481" s="5" t="str">
        <f t="shared" si="7"/>
        <v>202402</v>
      </c>
      <c r="D481" s="6" t="s">
        <v>7597</v>
      </c>
      <c r="E481" s="11" t="s">
        <v>7616</v>
      </c>
      <c r="F481" s="8">
        <v>10</v>
      </c>
      <c r="G481" s="20" t="s">
        <v>16</v>
      </c>
      <c r="H481" s="10">
        <v>9.9</v>
      </c>
      <c r="I481" s="12">
        <v>32.53</v>
      </c>
      <c r="J481" s="13">
        <v>1.37</v>
      </c>
      <c r="K481" s="15" t="s">
        <v>16</v>
      </c>
      <c r="L481" s="19">
        <v>86</v>
      </c>
      <c r="M481" s="21" t="s">
        <v>16</v>
      </c>
    </row>
    <row r="482" spans="1:13">
      <c r="A482" s="3" t="s">
        <v>7745</v>
      </c>
      <c r="B482" s="4">
        <v>20240206</v>
      </c>
      <c r="C482" s="5" t="str">
        <f t="shared" si="7"/>
        <v>202402</v>
      </c>
      <c r="D482" s="6" t="s">
        <v>7233</v>
      </c>
      <c r="E482" s="11" t="s">
        <v>7241</v>
      </c>
      <c r="F482" s="8">
        <v>8.8</v>
      </c>
      <c r="G482" s="20" t="s">
        <v>16</v>
      </c>
      <c r="H482" s="10">
        <v>8</v>
      </c>
      <c r="I482" s="12">
        <v>36.54</v>
      </c>
      <c r="J482" s="13">
        <v>0.44</v>
      </c>
      <c r="K482" s="15" t="s">
        <v>16</v>
      </c>
      <c r="L482" s="19">
        <v>97</v>
      </c>
      <c r="M482" s="21" t="s">
        <v>16</v>
      </c>
    </row>
    <row r="483" spans="1:13">
      <c r="A483" s="3" t="s">
        <v>7746</v>
      </c>
      <c r="B483" s="4">
        <v>20240206</v>
      </c>
      <c r="C483" s="5" t="str">
        <f t="shared" si="7"/>
        <v>202402</v>
      </c>
      <c r="D483" s="6" t="s">
        <v>7662</v>
      </c>
      <c r="E483" s="11" t="s">
        <v>7666</v>
      </c>
      <c r="F483" s="8">
        <v>11.4</v>
      </c>
      <c r="G483" s="9">
        <v>0.76</v>
      </c>
      <c r="H483" s="10">
        <v>7.8</v>
      </c>
      <c r="I483" s="12">
        <v>36.39</v>
      </c>
      <c r="J483" s="13">
        <v>0.63</v>
      </c>
      <c r="K483" s="14">
        <v>14</v>
      </c>
      <c r="L483" s="19">
        <v>81</v>
      </c>
      <c r="M483" s="22">
        <v>0.074</v>
      </c>
    </row>
    <row r="484" spans="1:13">
      <c r="A484" s="3" t="s">
        <v>7747</v>
      </c>
      <c r="B484" s="4">
        <v>20240206</v>
      </c>
      <c r="C484" s="5" t="str">
        <f t="shared" si="7"/>
        <v>202402</v>
      </c>
      <c r="D484" s="6" t="s">
        <v>7662</v>
      </c>
      <c r="E484" s="11" t="s">
        <v>7666</v>
      </c>
      <c r="F484" s="8">
        <v>13</v>
      </c>
      <c r="G484" s="9">
        <v>0.76</v>
      </c>
      <c r="H484" s="10">
        <v>7.76</v>
      </c>
      <c r="I484" s="12">
        <v>36.64</v>
      </c>
      <c r="J484" s="13">
        <v>0.67</v>
      </c>
      <c r="K484" s="14">
        <v>14</v>
      </c>
      <c r="L484" s="19">
        <v>81</v>
      </c>
      <c r="M484" s="22">
        <v>0.074</v>
      </c>
    </row>
    <row r="485" spans="1:13">
      <c r="A485" s="3" t="s">
        <v>7748</v>
      </c>
      <c r="B485" s="4">
        <v>20240206</v>
      </c>
      <c r="C485" s="5" t="str">
        <f t="shared" si="7"/>
        <v>202402</v>
      </c>
      <c r="D485" s="6" t="s">
        <v>7662</v>
      </c>
      <c r="E485" s="11" t="s">
        <v>7666</v>
      </c>
      <c r="F485" s="8">
        <v>13.2</v>
      </c>
      <c r="G485" s="9">
        <v>0.76</v>
      </c>
      <c r="H485" s="10">
        <v>7.9</v>
      </c>
      <c r="I485" s="12">
        <v>36.59</v>
      </c>
      <c r="J485" s="13">
        <v>0.6</v>
      </c>
      <c r="K485" s="14">
        <v>14</v>
      </c>
      <c r="L485" s="19">
        <v>81</v>
      </c>
      <c r="M485" s="22">
        <v>0.074</v>
      </c>
    </row>
    <row r="486" spans="1:13">
      <c r="A486" s="3" t="s">
        <v>7749</v>
      </c>
      <c r="B486" s="4">
        <v>20240206</v>
      </c>
      <c r="C486" s="5" t="str">
        <f t="shared" si="7"/>
        <v>202402</v>
      </c>
      <c r="D486" s="6" t="s">
        <v>7662</v>
      </c>
      <c r="E486" s="11" t="s">
        <v>7666</v>
      </c>
      <c r="F486" s="8">
        <v>13.9</v>
      </c>
      <c r="G486" s="9">
        <v>0.76</v>
      </c>
      <c r="H486" s="10">
        <v>7.62</v>
      </c>
      <c r="I486" s="12">
        <v>36.72</v>
      </c>
      <c r="J486" s="13">
        <v>0.65</v>
      </c>
      <c r="K486" s="14">
        <v>14</v>
      </c>
      <c r="L486" s="19">
        <v>81</v>
      </c>
      <c r="M486" s="22">
        <v>0.074</v>
      </c>
    </row>
    <row r="487" spans="1:13">
      <c r="A487" s="3" t="s">
        <v>7750</v>
      </c>
      <c r="B487" s="4">
        <v>20240206</v>
      </c>
      <c r="C487" s="5" t="str">
        <f t="shared" si="7"/>
        <v>202402</v>
      </c>
      <c r="D487" s="6" t="s">
        <v>7295</v>
      </c>
      <c r="E487" s="11" t="s">
        <v>7305</v>
      </c>
      <c r="F487" s="8">
        <v>9.8</v>
      </c>
      <c r="G487" s="20" t="s">
        <v>16</v>
      </c>
      <c r="H487" s="10">
        <v>9.86</v>
      </c>
      <c r="I487" s="12">
        <v>33.44</v>
      </c>
      <c r="J487" s="13">
        <v>0.86</v>
      </c>
      <c r="K487" s="15" t="s">
        <v>16</v>
      </c>
      <c r="L487" s="19">
        <v>88</v>
      </c>
      <c r="M487" s="21" t="s">
        <v>16</v>
      </c>
    </row>
    <row r="488" spans="1:13">
      <c r="A488" s="3" t="s">
        <v>7751</v>
      </c>
      <c r="B488" s="4">
        <v>20240206</v>
      </c>
      <c r="C488" s="5" t="str">
        <f t="shared" si="7"/>
        <v>202402</v>
      </c>
      <c r="D488" s="6" t="s">
        <v>7670</v>
      </c>
      <c r="E488" s="11" t="s">
        <v>7673</v>
      </c>
      <c r="F488" s="8">
        <v>10.6</v>
      </c>
      <c r="G488" s="20" t="s">
        <v>16</v>
      </c>
      <c r="H488" s="10">
        <v>8.02</v>
      </c>
      <c r="I488" s="12">
        <v>36.8</v>
      </c>
      <c r="J488" s="13">
        <v>0.89</v>
      </c>
      <c r="K488" s="15" t="s">
        <v>16</v>
      </c>
      <c r="L488" s="19">
        <v>88</v>
      </c>
      <c r="M488" s="21" t="s">
        <v>16</v>
      </c>
    </row>
    <row r="489" spans="1:13">
      <c r="A489" s="3" t="s">
        <v>7752</v>
      </c>
      <c r="B489" s="4">
        <v>20240208</v>
      </c>
      <c r="C489" s="5" t="str">
        <f t="shared" si="7"/>
        <v>202402</v>
      </c>
      <c r="D489" s="6" t="s">
        <v>7662</v>
      </c>
      <c r="E489" s="11" t="s">
        <v>7666</v>
      </c>
      <c r="F489" s="8">
        <v>12.6</v>
      </c>
      <c r="G489" s="9">
        <v>0.79</v>
      </c>
      <c r="H489" s="10">
        <v>8.04</v>
      </c>
      <c r="I489" s="12">
        <v>36.54</v>
      </c>
      <c r="J489" s="13">
        <v>0.68</v>
      </c>
      <c r="K489" s="14">
        <v>13.5</v>
      </c>
      <c r="L489" s="19">
        <v>83</v>
      </c>
      <c r="M489" s="22">
        <v>0.076</v>
      </c>
    </row>
    <row r="490" spans="1:13">
      <c r="A490" s="3" t="s">
        <v>7753</v>
      </c>
      <c r="B490" s="4">
        <v>20240208</v>
      </c>
      <c r="C490" s="5" t="str">
        <f t="shared" si="7"/>
        <v>202402</v>
      </c>
      <c r="D490" s="6" t="s">
        <v>7662</v>
      </c>
      <c r="E490" s="11" t="s">
        <v>7666</v>
      </c>
      <c r="F490" s="8">
        <v>12.6</v>
      </c>
      <c r="G490" s="9">
        <v>0.79</v>
      </c>
      <c r="H490" s="10">
        <v>8.04</v>
      </c>
      <c r="I490" s="12">
        <v>36.54</v>
      </c>
      <c r="J490" s="13">
        <v>0.68</v>
      </c>
      <c r="K490" s="14">
        <v>13.5</v>
      </c>
      <c r="L490" s="19">
        <v>83</v>
      </c>
      <c r="M490" s="22">
        <v>0.076</v>
      </c>
    </row>
    <row r="491" spans="1:13">
      <c r="A491" s="3" t="s">
        <v>7754</v>
      </c>
      <c r="B491" s="4">
        <v>20240209</v>
      </c>
      <c r="C491" s="5" t="str">
        <f t="shared" si="7"/>
        <v>202402</v>
      </c>
      <c r="D491" s="6" t="s">
        <v>7670</v>
      </c>
      <c r="E491" s="11" t="s">
        <v>7673</v>
      </c>
      <c r="F491" s="8">
        <v>6.8</v>
      </c>
      <c r="G491" s="20" t="s">
        <v>16</v>
      </c>
      <c r="H491" s="10">
        <v>8.1</v>
      </c>
      <c r="I491" s="12">
        <v>36.86</v>
      </c>
      <c r="J491" s="13">
        <v>0.78</v>
      </c>
      <c r="K491" s="15" t="s">
        <v>16</v>
      </c>
      <c r="L491" s="19">
        <v>88</v>
      </c>
      <c r="M491" s="21" t="s">
        <v>16</v>
      </c>
    </row>
    <row r="492" spans="1:13">
      <c r="A492" s="3" t="s">
        <v>7755</v>
      </c>
      <c r="B492" s="4">
        <v>20240209</v>
      </c>
      <c r="C492" s="5" t="str">
        <f t="shared" si="7"/>
        <v>202402</v>
      </c>
      <c r="D492" s="6" t="s">
        <v>7670</v>
      </c>
      <c r="E492" s="11" t="s">
        <v>7673</v>
      </c>
      <c r="F492" s="8">
        <v>6.8</v>
      </c>
      <c r="G492" s="20" t="s">
        <v>16</v>
      </c>
      <c r="H492" s="10">
        <v>8.1</v>
      </c>
      <c r="I492" s="12">
        <v>36.86</v>
      </c>
      <c r="J492" s="13">
        <v>0.78</v>
      </c>
      <c r="K492" s="15" t="s">
        <v>16</v>
      </c>
      <c r="L492" s="19">
        <v>88</v>
      </c>
      <c r="M492" s="21" t="s">
        <v>16</v>
      </c>
    </row>
    <row r="493" spans="1:13">
      <c r="A493" s="3" t="s">
        <v>7756</v>
      </c>
      <c r="B493" s="4">
        <v>20240209</v>
      </c>
      <c r="C493" s="5" t="str">
        <f t="shared" si="7"/>
        <v>202402</v>
      </c>
      <c r="D493" s="6" t="s">
        <v>7662</v>
      </c>
      <c r="E493" s="11" t="s">
        <v>7666</v>
      </c>
      <c r="F493" s="8">
        <v>12.9</v>
      </c>
      <c r="G493" s="9">
        <v>0.79</v>
      </c>
      <c r="H493" s="10">
        <v>7.63</v>
      </c>
      <c r="I493" s="12">
        <v>37.01</v>
      </c>
      <c r="J493" s="13">
        <v>0.64</v>
      </c>
      <c r="K493" s="14">
        <v>13.5</v>
      </c>
      <c r="L493" s="19">
        <v>83</v>
      </c>
      <c r="M493" s="22">
        <v>0.076</v>
      </c>
    </row>
    <row r="494" spans="1:13">
      <c r="A494" s="3" t="s">
        <v>7757</v>
      </c>
      <c r="B494" s="4">
        <v>20240215</v>
      </c>
      <c r="C494" s="5" t="str">
        <f t="shared" si="7"/>
        <v>202402</v>
      </c>
      <c r="D494" s="6" t="s">
        <v>7670</v>
      </c>
      <c r="E494" s="11" t="s">
        <v>7673</v>
      </c>
      <c r="F494" s="8">
        <v>12.2</v>
      </c>
      <c r="G494" s="20" t="s">
        <v>16</v>
      </c>
      <c r="H494" s="10">
        <v>7.44</v>
      </c>
      <c r="I494" s="12">
        <v>36.88</v>
      </c>
      <c r="J494" s="13">
        <v>0.75</v>
      </c>
      <c r="K494" s="15" t="s">
        <v>16</v>
      </c>
      <c r="L494" s="19">
        <v>87</v>
      </c>
      <c r="M494" s="21" t="s">
        <v>16</v>
      </c>
    </row>
    <row r="495" spans="1:13">
      <c r="A495" s="3" t="s">
        <v>7758</v>
      </c>
      <c r="B495" s="4">
        <v>20240215</v>
      </c>
      <c r="C495" s="5" t="str">
        <f t="shared" si="7"/>
        <v>202402</v>
      </c>
      <c r="D495" s="6" t="s">
        <v>7295</v>
      </c>
      <c r="E495" s="11" t="s">
        <v>7305</v>
      </c>
      <c r="F495" s="8">
        <v>10</v>
      </c>
      <c r="G495" s="20" t="s">
        <v>16</v>
      </c>
      <c r="H495" s="10">
        <v>9.82</v>
      </c>
      <c r="I495" s="12">
        <v>34.43</v>
      </c>
      <c r="J495" s="13">
        <v>1</v>
      </c>
      <c r="K495" s="15" t="s">
        <v>16</v>
      </c>
      <c r="L495" s="19">
        <v>93</v>
      </c>
      <c r="M495" s="21" t="s">
        <v>16</v>
      </c>
    </row>
    <row r="496" spans="1:13">
      <c r="A496" s="3" t="s">
        <v>7759</v>
      </c>
      <c r="B496" s="4">
        <v>20240216</v>
      </c>
      <c r="C496" s="5" t="str">
        <f t="shared" si="7"/>
        <v>202402</v>
      </c>
      <c r="D496" s="6" t="s">
        <v>7662</v>
      </c>
      <c r="E496" s="11" t="s">
        <v>7666</v>
      </c>
      <c r="F496" s="8">
        <v>12.8</v>
      </c>
      <c r="G496" s="9">
        <v>0.85</v>
      </c>
      <c r="H496" s="10">
        <v>7.97</v>
      </c>
      <c r="I496" s="12">
        <v>36.69</v>
      </c>
      <c r="J496" s="13">
        <v>0.72</v>
      </c>
      <c r="K496" s="14">
        <v>15</v>
      </c>
      <c r="L496" s="19">
        <v>83</v>
      </c>
      <c r="M496" s="22">
        <v>0.097</v>
      </c>
    </row>
    <row r="497" spans="1:13">
      <c r="A497" s="3" t="s">
        <v>7760</v>
      </c>
      <c r="B497" s="4">
        <v>20240216</v>
      </c>
      <c r="C497" s="5" t="str">
        <f t="shared" si="7"/>
        <v>202402</v>
      </c>
      <c r="D497" s="6" t="s">
        <v>7662</v>
      </c>
      <c r="E497" s="11" t="s">
        <v>7666</v>
      </c>
      <c r="F497" s="8">
        <v>12.8</v>
      </c>
      <c r="G497" s="9">
        <v>0.85</v>
      </c>
      <c r="H497" s="10">
        <v>7.8</v>
      </c>
      <c r="I497" s="12">
        <v>36.58</v>
      </c>
      <c r="J497" s="13">
        <v>0.65</v>
      </c>
      <c r="K497" s="14">
        <v>15</v>
      </c>
      <c r="L497" s="19">
        <v>83</v>
      </c>
      <c r="M497" s="22">
        <v>0.097</v>
      </c>
    </row>
    <row r="498" spans="1:13">
      <c r="A498" s="3" t="s">
        <v>7761</v>
      </c>
      <c r="B498" s="4">
        <v>20240216</v>
      </c>
      <c r="C498" s="5" t="str">
        <f t="shared" si="7"/>
        <v>202402</v>
      </c>
      <c r="D498" s="6" t="s">
        <v>7662</v>
      </c>
      <c r="E498" s="11" t="s">
        <v>7666</v>
      </c>
      <c r="F498" s="8">
        <v>13</v>
      </c>
      <c r="G498" s="9">
        <v>0.85</v>
      </c>
      <c r="H498" s="10">
        <v>7.92</v>
      </c>
      <c r="I498" s="12">
        <v>36.4</v>
      </c>
      <c r="J498" s="13">
        <v>0.64</v>
      </c>
      <c r="K498" s="14">
        <v>15</v>
      </c>
      <c r="L498" s="19">
        <v>83</v>
      </c>
      <c r="M498" s="22">
        <v>0.097</v>
      </c>
    </row>
    <row r="499" spans="1:13">
      <c r="A499" s="3" t="s">
        <v>7762</v>
      </c>
      <c r="B499" s="4">
        <v>20240218</v>
      </c>
      <c r="C499" s="5" t="str">
        <f t="shared" si="7"/>
        <v>202402</v>
      </c>
      <c r="D499" s="6" t="s">
        <v>7662</v>
      </c>
      <c r="E499" s="11" t="s">
        <v>7666</v>
      </c>
      <c r="F499" s="8">
        <v>13.9</v>
      </c>
      <c r="G499" s="9">
        <v>0.77</v>
      </c>
      <c r="H499" s="10">
        <v>8.32</v>
      </c>
      <c r="I499" s="12">
        <v>35.68</v>
      </c>
      <c r="J499" s="13">
        <v>0.66</v>
      </c>
      <c r="K499" s="14">
        <v>13</v>
      </c>
      <c r="L499" s="19">
        <v>81</v>
      </c>
      <c r="M499" s="22">
        <v>0.069</v>
      </c>
    </row>
    <row r="500" spans="1:13">
      <c r="A500" s="3" t="s">
        <v>7763</v>
      </c>
      <c r="B500" s="4">
        <v>20240219</v>
      </c>
      <c r="C500" s="5" t="str">
        <f t="shared" si="7"/>
        <v>202402</v>
      </c>
      <c r="D500" s="6" t="s">
        <v>7662</v>
      </c>
      <c r="E500" s="11" t="s">
        <v>7666</v>
      </c>
      <c r="F500" s="8">
        <v>12.8</v>
      </c>
      <c r="G500" s="9">
        <v>0.77</v>
      </c>
      <c r="H500" s="10">
        <v>7.86</v>
      </c>
      <c r="I500" s="12">
        <v>36.37</v>
      </c>
      <c r="J500" s="13">
        <v>0.62</v>
      </c>
      <c r="K500" s="14">
        <v>13</v>
      </c>
      <c r="L500" s="19">
        <v>81</v>
      </c>
      <c r="M500" s="22">
        <v>0.069</v>
      </c>
    </row>
    <row r="501" spans="1:13">
      <c r="A501" s="3" t="s">
        <v>7764</v>
      </c>
      <c r="B501" s="4">
        <v>20240219</v>
      </c>
      <c r="C501" s="5" t="str">
        <f t="shared" si="7"/>
        <v>202402</v>
      </c>
      <c r="D501" s="6" t="s">
        <v>7233</v>
      </c>
      <c r="E501" s="11" t="s">
        <v>7241</v>
      </c>
      <c r="F501" s="8">
        <v>10.7</v>
      </c>
      <c r="G501" s="20" t="s">
        <v>16</v>
      </c>
      <c r="H501" s="10">
        <v>7.92</v>
      </c>
      <c r="I501" s="12">
        <v>35.79</v>
      </c>
      <c r="J501" s="13">
        <v>0.49</v>
      </c>
      <c r="K501" s="15" t="s">
        <v>16</v>
      </c>
      <c r="L501" s="19">
        <v>96</v>
      </c>
      <c r="M501" s="21" t="s">
        <v>16</v>
      </c>
    </row>
    <row r="502" spans="1:13">
      <c r="A502" s="3" t="s">
        <v>7765</v>
      </c>
      <c r="B502" s="4">
        <v>20240220</v>
      </c>
      <c r="C502" s="5" t="str">
        <f t="shared" si="7"/>
        <v>202402</v>
      </c>
      <c r="D502" s="6" t="s">
        <v>7670</v>
      </c>
      <c r="E502" s="11" t="s">
        <v>7673</v>
      </c>
      <c r="F502" s="8">
        <v>7.6</v>
      </c>
      <c r="G502" s="20" t="s">
        <v>16</v>
      </c>
      <c r="H502" s="10">
        <v>6.56</v>
      </c>
      <c r="I502" s="12">
        <v>35.86</v>
      </c>
      <c r="J502" s="13">
        <v>0.76</v>
      </c>
      <c r="K502" s="15" t="s">
        <v>16</v>
      </c>
      <c r="L502" s="19">
        <v>82</v>
      </c>
      <c r="M502" s="21" t="s">
        <v>16</v>
      </c>
    </row>
    <row r="503" spans="1:13">
      <c r="A503" s="3" t="s">
        <v>7766</v>
      </c>
      <c r="B503" s="4">
        <v>20240224</v>
      </c>
      <c r="C503" s="5" t="str">
        <f t="shared" si="7"/>
        <v>202402</v>
      </c>
      <c r="D503" s="6" t="s">
        <v>7670</v>
      </c>
      <c r="E503" s="11" t="s">
        <v>7673</v>
      </c>
      <c r="F503" s="8">
        <v>9.1</v>
      </c>
      <c r="G503" s="20" t="s">
        <v>16</v>
      </c>
      <c r="H503" s="10">
        <v>7.97</v>
      </c>
      <c r="I503" s="12">
        <v>36.64</v>
      </c>
      <c r="J503" s="13">
        <v>0.76</v>
      </c>
      <c r="K503" s="15" t="s">
        <v>16</v>
      </c>
      <c r="L503" s="19">
        <v>86</v>
      </c>
      <c r="M503" s="21" t="s">
        <v>16</v>
      </c>
    </row>
    <row r="504" spans="1:13">
      <c r="A504" s="3" t="s">
        <v>7767</v>
      </c>
      <c r="B504" s="4">
        <v>20240226</v>
      </c>
      <c r="C504" s="5" t="str">
        <f t="shared" si="7"/>
        <v>202402</v>
      </c>
      <c r="D504" s="6" t="s">
        <v>7662</v>
      </c>
      <c r="E504" s="11" t="s">
        <v>7666</v>
      </c>
      <c r="F504" s="8">
        <v>10.7</v>
      </c>
      <c r="G504" s="9">
        <v>0.79</v>
      </c>
      <c r="H504" s="10">
        <v>8.52</v>
      </c>
      <c r="I504" s="12">
        <v>36.47</v>
      </c>
      <c r="J504" s="13">
        <v>0.71</v>
      </c>
      <c r="K504" s="14">
        <v>12.5</v>
      </c>
      <c r="L504" s="19">
        <v>80</v>
      </c>
      <c r="M504" s="22">
        <v>0.085</v>
      </c>
    </row>
    <row r="505" spans="1:13">
      <c r="A505" s="3" t="s">
        <v>7768</v>
      </c>
      <c r="B505" s="4">
        <v>20240226</v>
      </c>
      <c r="C505" s="5" t="str">
        <f t="shared" si="7"/>
        <v>202402</v>
      </c>
      <c r="D505" s="6" t="s">
        <v>7662</v>
      </c>
      <c r="E505" s="11" t="s">
        <v>7666</v>
      </c>
      <c r="F505" s="8">
        <v>11.9</v>
      </c>
      <c r="G505" s="9">
        <v>0.79</v>
      </c>
      <c r="H505" s="10">
        <v>7.78</v>
      </c>
      <c r="I505" s="12">
        <v>36.44</v>
      </c>
      <c r="J505" s="13">
        <v>0.64</v>
      </c>
      <c r="K505" s="14">
        <v>12.5</v>
      </c>
      <c r="L505" s="19">
        <v>80</v>
      </c>
      <c r="M505" s="22">
        <v>0.085</v>
      </c>
    </row>
    <row r="506" spans="1:13">
      <c r="A506" s="3" t="s">
        <v>7769</v>
      </c>
      <c r="B506" s="4">
        <v>20240226</v>
      </c>
      <c r="C506" s="5" t="str">
        <f t="shared" si="7"/>
        <v>202402</v>
      </c>
      <c r="D506" s="6" t="s">
        <v>7233</v>
      </c>
      <c r="E506" s="11" t="s">
        <v>7241</v>
      </c>
      <c r="F506" s="8">
        <v>11</v>
      </c>
      <c r="G506" s="20" t="s">
        <v>16</v>
      </c>
      <c r="H506" s="10">
        <v>8.14</v>
      </c>
      <c r="I506" s="12">
        <v>36.48</v>
      </c>
      <c r="J506" s="13">
        <v>0.5</v>
      </c>
      <c r="K506" s="15" t="s">
        <v>16</v>
      </c>
      <c r="L506" s="19">
        <v>98</v>
      </c>
      <c r="M506" s="21" t="s">
        <v>16</v>
      </c>
    </row>
    <row r="507" spans="1:13">
      <c r="A507" s="3" t="s">
        <v>7770</v>
      </c>
      <c r="B507" s="4">
        <v>20240227</v>
      </c>
      <c r="C507" s="5" t="str">
        <f t="shared" si="7"/>
        <v>202402</v>
      </c>
      <c r="D507" s="6" t="s">
        <v>7670</v>
      </c>
      <c r="E507" s="11" t="s">
        <v>7673</v>
      </c>
      <c r="F507" s="8">
        <v>9.9</v>
      </c>
      <c r="G507" s="20" t="s">
        <v>16</v>
      </c>
      <c r="H507" s="10">
        <v>7.22</v>
      </c>
      <c r="I507" s="12">
        <v>36.24</v>
      </c>
      <c r="J507" s="13">
        <v>0.79</v>
      </c>
      <c r="K507" s="15" t="s">
        <v>16</v>
      </c>
      <c r="L507" s="19">
        <v>86</v>
      </c>
      <c r="M507" s="21" t="s">
        <v>16</v>
      </c>
    </row>
    <row r="508" spans="1:13">
      <c r="A508" s="3" t="s">
        <v>7771</v>
      </c>
      <c r="B508" s="4">
        <v>20240228</v>
      </c>
      <c r="C508" s="5" t="str">
        <f t="shared" si="7"/>
        <v>202402</v>
      </c>
      <c r="D508" s="6" t="s">
        <v>7662</v>
      </c>
      <c r="E508" s="11" t="s">
        <v>7666</v>
      </c>
      <c r="F508" s="8">
        <v>10.9</v>
      </c>
      <c r="G508" s="9">
        <v>0.79</v>
      </c>
      <c r="H508" s="10">
        <v>7.92</v>
      </c>
      <c r="I508" s="12">
        <v>35.02</v>
      </c>
      <c r="J508" s="13">
        <v>0.68</v>
      </c>
      <c r="K508" s="14">
        <v>12.5</v>
      </c>
      <c r="L508" s="19">
        <v>80</v>
      </c>
      <c r="M508" s="22">
        <v>0.085</v>
      </c>
    </row>
    <row r="509" spans="1:13">
      <c r="A509" s="3" t="s">
        <v>7772</v>
      </c>
      <c r="B509" s="4">
        <v>20240228</v>
      </c>
      <c r="C509" s="5" t="str">
        <f t="shared" si="7"/>
        <v>202402</v>
      </c>
      <c r="D509" s="6" t="s">
        <v>7662</v>
      </c>
      <c r="E509" s="11" t="s">
        <v>7666</v>
      </c>
      <c r="F509" s="8">
        <v>12.8</v>
      </c>
      <c r="G509" s="9">
        <v>0.79</v>
      </c>
      <c r="H509" s="10">
        <v>8</v>
      </c>
      <c r="I509" s="12">
        <v>36.42</v>
      </c>
      <c r="J509" s="13">
        <v>0.67</v>
      </c>
      <c r="K509" s="14">
        <v>12.5</v>
      </c>
      <c r="L509" s="19">
        <v>80</v>
      </c>
      <c r="M509" s="22">
        <v>0.085</v>
      </c>
    </row>
    <row r="510" spans="1:13">
      <c r="A510" s="3" t="s">
        <v>7773</v>
      </c>
      <c r="B510" s="4">
        <v>20240228</v>
      </c>
      <c r="C510" s="5" t="str">
        <f t="shared" si="7"/>
        <v>202402</v>
      </c>
      <c r="D510" s="6" t="s">
        <v>7662</v>
      </c>
      <c r="E510" s="11" t="s">
        <v>7666</v>
      </c>
      <c r="F510" s="8">
        <v>12.3</v>
      </c>
      <c r="G510" s="9">
        <v>0.79</v>
      </c>
      <c r="H510" s="10">
        <v>8.08</v>
      </c>
      <c r="I510" s="12">
        <v>36.69</v>
      </c>
      <c r="J510" s="13">
        <v>0.66</v>
      </c>
      <c r="K510" s="14">
        <v>12.5</v>
      </c>
      <c r="L510" s="19">
        <v>80</v>
      </c>
      <c r="M510" s="22">
        <v>0.085</v>
      </c>
    </row>
    <row r="511" spans="1:13">
      <c r="A511" s="3" t="s">
        <v>7774</v>
      </c>
      <c r="B511" s="4">
        <v>20240228</v>
      </c>
      <c r="C511" s="5" t="str">
        <f t="shared" si="7"/>
        <v>202402</v>
      </c>
      <c r="D511" s="6" t="s">
        <v>7662</v>
      </c>
      <c r="E511" s="11" t="s">
        <v>7666</v>
      </c>
      <c r="F511" s="8">
        <v>11.6</v>
      </c>
      <c r="G511" s="9">
        <v>0.79</v>
      </c>
      <c r="H511" s="10">
        <v>8.06</v>
      </c>
      <c r="I511" s="12">
        <v>36.9</v>
      </c>
      <c r="J511" s="13">
        <v>0.7</v>
      </c>
      <c r="K511" s="14">
        <v>12.5</v>
      </c>
      <c r="L511" s="19">
        <v>80</v>
      </c>
      <c r="M511" s="22">
        <v>0.085</v>
      </c>
    </row>
    <row r="512" spans="1:13">
      <c r="A512" s="3" t="s">
        <v>7775</v>
      </c>
      <c r="B512" s="4">
        <v>20240228</v>
      </c>
      <c r="C512" s="5" t="str">
        <f t="shared" si="7"/>
        <v>202402</v>
      </c>
      <c r="D512" s="6" t="s">
        <v>7662</v>
      </c>
      <c r="E512" s="11" t="s">
        <v>7666</v>
      </c>
      <c r="F512" s="8">
        <v>11.3</v>
      </c>
      <c r="G512" s="9">
        <v>0.79</v>
      </c>
      <c r="H512" s="10">
        <v>8.08</v>
      </c>
      <c r="I512" s="12">
        <v>36.8</v>
      </c>
      <c r="J512" s="13">
        <v>0.7</v>
      </c>
      <c r="K512" s="14">
        <v>12.5</v>
      </c>
      <c r="L512" s="19">
        <v>80</v>
      </c>
      <c r="M512" s="22">
        <v>0.085</v>
      </c>
    </row>
    <row r="513" spans="1:13">
      <c r="A513" s="3" t="s">
        <v>7776</v>
      </c>
      <c r="B513" s="4">
        <v>20240228</v>
      </c>
      <c r="C513" s="5" t="str">
        <f t="shared" si="7"/>
        <v>202402</v>
      </c>
      <c r="D513" s="6" t="s">
        <v>7662</v>
      </c>
      <c r="E513" s="11" t="s">
        <v>7666</v>
      </c>
      <c r="F513" s="8">
        <v>12.2</v>
      </c>
      <c r="G513" s="9">
        <v>0.79</v>
      </c>
      <c r="H513" s="10">
        <v>7.9</v>
      </c>
      <c r="I513" s="12">
        <v>37.1</v>
      </c>
      <c r="J513" s="13">
        <v>0.66</v>
      </c>
      <c r="K513" s="14">
        <v>12.5</v>
      </c>
      <c r="L513" s="19">
        <v>80</v>
      </c>
      <c r="M513" s="22">
        <v>0.085</v>
      </c>
    </row>
    <row r="514" spans="1:13">
      <c r="A514" s="3" t="s">
        <v>7777</v>
      </c>
      <c r="B514" s="4">
        <v>20240304</v>
      </c>
      <c r="C514" s="5" t="str">
        <f t="shared" si="7"/>
        <v>202403</v>
      </c>
      <c r="D514" s="6" t="s">
        <v>7670</v>
      </c>
      <c r="E514" s="11" t="s">
        <v>7673</v>
      </c>
      <c r="F514" s="8">
        <v>14.3</v>
      </c>
      <c r="G514" s="20" t="s">
        <v>16</v>
      </c>
      <c r="H514" s="10">
        <v>8.3</v>
      </c>
      <c r="I514" s="12">
        <v>35.45</v>
      </c>
      <c r="J514" s="13">
        <v>0.82</v>
      </c>
      <c r="K514" s="15" t="s">
        <v>16</v>
      </c>
      <c r="L514" s="19">
        <v>88</v>
      </c>
      <c r="M514" s="21" t="s">
        <v>16</v>
      </c>
    </row>
    <row r="515" spans="1:13">
      <c r="A515" s="3" t="s">
        <v>7778</v>
      </c>
      <c r="B515" s="4">
        <v>20240304</v>
      </c>
      <c r="C515" s="5" t="str">
        <f t="shared" ref="C515:C578" si="8">MID(B515,1,6)</f>
        <v>202403</v>
      </c>
      <c r="D515" s="6" t="s">
        <v>7670</v>
      </c>
      <c r="E515" s="11" t="s">
        <v>7673</v>
      </c>
      <c r="F515" s="8">
        <v>10.9</v>
      </c>
      <c r="G515" s="20" t="s">
        <v>16</v>
      </c>
      <c r="H515" s="10">
        <v>6.84</v>
      </c>
      <c r="I515" s="12">
        <v>35.68</v>
      </c>
      <c r="J515" s="13">
        <v>0.78</v>
      </c>
      <c r="K515" s="15" t="s">
        <v>16</v>
      </c>
      <c r="L515" s="19">
        <v>88</v>
      </c>
      <c r="M515" s="21" t="s">
        <v>16</v>
      </c>
    </row>
    <row r="516" spans="1:13">
      <c r="A516" s="3" t="s">
        <v>7779</v>
      </c>
      <c r="B516" s="4">
        <v>20240305</v>
      </c>
      <c r="C516" s="5" t="str">
        <f t="shared" si="8"/>
        <v>202403</v>
      </c>
      <c r="D516" s="6" t="s">
        <v>7233</v>
      </c>
      <c r="E516" s="11" t="s">
        <v>7241</v>
      </c>
      <c r="F516" s="8">
        <v>10.8</v>
      </c>
      <c r="G516" s="20" t="s">
        <v>16</v>
      </c>
      <c r="H516" s="10">
        <v>8.17</v>
      </c>
      <c r="I516" s="12">
        <v>36.52</v>
      </c>
      <c r="J516" s="13">
        <v>0.51</v>
      </c>
      <c r="K516" s="15" t="s">
        <v>16</v>
      </c>
      <c r="L516" s="19">
        <v>96</v>
      </c>
      <c r="M516" s="21" t="s">
        <v>16</v>
      </c>
    </row>
    <row r="517" spans="1:13">
      <c r="A517" s="3" t="s">
        <v>7780</v>
      </c>
      <c r="B517" s="4">
        <v>20240305</v>
      </c>
      <c r="C517" s="5" t="str">
        <f t="shared" si="8"/>
        <v>202403</v>
      </c>
      <c r="D517" s="6" t="s">
        <v>7670</v>
      </c>
      <c r="E517" s="11" t="s">
        <v>7673</v>
      </c>
      <c r="F517" s="8">
        <v>9.8</v>
      </c>
      <c r="G517" s="20" t="s">
        <v>16</v>
      </c>
      <c r="H517" s="10">
        <v>7.54</v>
      </c>
      <c r="I517" s="12">
        <v>35.94</v>
      </c>
      <c r="J517" s="13">
        <v>0.85</v>
      </c>
      <c r="K517" s="15" t="s">
        <v>16</v>
      </c>
      <c r="L517" s="19">
        <v>86</v>
      </c>
      <c r="M517" s="21" t="s">
        <v>16</v>
      </c>
    </row>
    <row r="518" spans="1:13">
      <c r="A518" s="3" t="s">
        <v>7781</v>
      </c>
      <c r="B518" s="4">
        <v>20240306</v>
      </c>
      <c r="C518" s="5" t="str">
        <f t="shared" si="8"/>
        <v>202403</v>
      </c>
      <c r="D518" s="6" t="s">
        <v>7295</v>
      </c>
      <c r="E518" s="11" t="s">
        <v>7305</v>
      </c>
      <c r="F518" s="8">
        <v>11.8</v>
      </c>
      <c r="G518" s="20" t="s">
        <v>16</v>
      </c>
      <c r="H518" s="10">
        <v>8.97</v>
      </c>
      <c r="I518" s="12">
        <v>34.25</v>
      </c>
      <c r="J518" s="13">
        <v>0.78</v>
      </c>
      <c r="K518" s="15" t="s">
        <v>16</v>
      </c>
      <c r="L518" s="19">
        <v>89</v>
      </c>
      <c r="M518" s="21" t="s">
        <v>16</v>
      </c>
    </row>
    <row r="519" spans="1:13">
      <c r="A519" s="3" t="s">
        <v>7782</v>
      </c>
      <c r="B519" s="4">
        <v>20240306</v>
      </c>
      <c r="C519" s="5" t="str">
        <f t="shared" si="8"/>
        <v>202403</v>
      </c>
      <c r="D519" s="6" t="s">
        <v>7233</v>
      </c>
      <c r="E519" s="11" t="s">
        <v>7241</v>
      </c>
      <c r="F519" s="8">
        <v>9.9</v>
      </c>
      <c r="G519" s="20" t="s">
        <v>16</v>
      </c>
      <c r="H519" s="10">
        <v>7.76</v>
      </c>
      <c r="I519" s="12">
        <v>36</v>
      </c>
      <c r="J519" s="13">
        <v>0.5</v>
      </c>
      <c r="K519" s="15" t="s">
        <v>16</v>
      </c>
      <c r="L519" s="19">
        <v>97</v>
      </c>
      <c r="M519" s="21" t="s">
        <v>16</v>
      </c>
    </row>
    <row r="520" spans="1:13">
      <c r="A520" s="3" t="s">
        <v>7783</v>
      </c>
      <c r="B520" s="4">
        <v>20240312</v>
      </c>
      <c r="C520" s="5" t="str">
        <f t="shared" si="8"/>
        <v>202403</v>
      </c>
      <c r="D520" s="6" t="s">
        <v>7670</v>
      </c>
      <c r="E520" s="11" t="s">
        <v>7673</v>
      </c>
      <c r="F520" s="8">
        <v>10.5</v>
      </c>
      <c r="G520" s="20" t="s">
        <v>16</v>
      </c>
      <c r="H520" s="10">
        <v>7.8</v>
      </c>
      <c r="I520" s="12">
        <v>36.19</v>
      </c>
      <c r="J520" s="13">
        <v>0.86</v>
      </c>
      <c r="K520" s="15" t="s">
        <v>16</v>
      </c>
      <c r="L520" s="19">
        <v>89</v>
      </c>
      <c r="M520" s="21" t="s">
        <v>16</v>
      </c>
    </row>
    <row r="521" spans="1:13">
      <c r="A521" s="3" t="s">
        <v>7784</v>
      </c>
      <c r="B521" s="4">
        <v>20240314</v>
      </c>
      <c r="C521" s="5" t="str">
        <f t="shared" si="8"/>
        <v>202403</v>
      </c>
      <c r="D521" s="6" t="s">
        <v>7670</v>
      </c>
      <c r="E521" s="11" t="s">
        <v>7673</v>
      </c>
      <c r="F521" s="8">
        <v>10.8</v>
      </c>
      <c r="G521" s="20" t="s">
        <v>16</v>
      </c>
      <c r="H521" s="10">
        <v>6.45</v>
      </c>
      <c r="I521" s="12">
        <v>36.22</v>
      </c>
      <c r="J521" s="13">
        <v>0.74</v>
      </c>
      <c r="K521" s="15" t="s">
        <v>16</v>
      </c>
      <c r="L521" s="19">
        <v>91</v>
      </c>
      <c r="M521" s="21" t="s">
        <v>16</v>
      </c>
    </row>
    <row r="522" spans="1:13">
      <c r="A522" s="3" t="s">
        <v>7785</v>
      </c>
      <c r="B522" s="4">
        <v>20240319</v>
      </c>
      <c r="C522" s="5" t="str">
        <f t="shared" si="8"/>
        <v>202403</v>
      </c>
      <c r="D522" s="6" t="s">
        <v>7670</v>
      </c>
      <c r="E522" s="11" t="s">
        <v>7673</v>
      </c>
      <c r="F522" s="8">
        <v>13</v>
      </c>
      <c r="G522" s="20" t="s">
        <v>16</v>
      </c>
      <c r="H522" s="10">
        <v>8.42</v>
      </c>
      <c r="I522" s="12">
        <v>35.65</v>
      </c>
      <c r="J522" s="13">
        <v>0.94</v>
      </c>
      <c r="K522" s="15" t="s">
        <v>16</v>
      </c>
      <c r="L522" s="19">
        <v>88</v>
      </c>
      <c r="M522" s="21" t="s">
        <v>16</v>
      </c>
    </row>
    <row r="523" spans="1:13">
      <c r="A523" s="3" t="s">
        <v>7786</v>
      </c>
      <c r="B523" s="4">
        <v>20240319</v>
      </c>
      <c r="C523" s="5" t="str">
        <f t="shared" si="8"/>
        <v>202403</v>
      </c>
      <c r="D523" s="6" t="s">
        <v>7233</v>
      </c>
      <c r="E523" s="11" t="s">
        <v>7241</v>
      </c>
      <c r="F523" s="8">
        <v>10.2</v>
      </c>
      <c r="G523" s="20" t="s">
        <v>16</v>
      </c>
      <c r="H523" s="10">
        <v>7.54</v>
      </c>
      <c r="I523" s="12">
        <v>35.96</v>
      </c>
      <c r="J523" s="13">
        <v>0.44</v>
      </c>
      <c r="K523" s="15" t="s">
        <v>16</v>
      </c>
      <c r="L523" s="19">
        <v>99</v>
      </c>
      <c r="M523" s="21" t="s">
        <v>16</v>
      </c>
    </row>
    <row r="524" spans="1:13">
      <c r="A524" s="3" t="s">
        <v>7787</v>
      </c>
      <c r="B524" s="4">
        <v>20240319</v>
      </c>
      <c r="C524" s="5" t="str">
        <f t="shared" si="8"/>
        <v>202403</v>
      </c>
      <c r="D524" s="6" t="s">
        <v>7670</v>
      </c>
      <c r="E524" s="11" t="s">
        <v>7673</v>
      </c>
      <c r="F524" s="8">
        <v>8.8</v>
      </c>
      <c r="G524" s="20" t="s">
        <v>16</v>
      </c>
      <c r="H524" s="10">
        <v>7.79</v>
      </c>
      <c r="I524" s="12">
        <v>36.24</v>
      </c>
      <c r="J524" s="13">
        <v>0.7</v>
      </c>
      <c r="K524" s="15" t="s">
        <v>16</v>
      </c>
      <c r="L524" s="19">
        <v>85</v>
      </c>
      <c r="M524" s="21" t="s">
        <v>16</v>
      </c>
    </row>
    <row r="525" spans="1:13">
      <c r="A525" s="3" t="s">
        <v>7788</v>
      </c>
      <c r="B525" s="4">
        <v>20240329</v>
      </c>
      <c r="C525" s="5" t="str">
        <f t="shared" si="8"/>
        <v>202403</v>
      </c>
      <c r="D525" s="6" t="s">
        <v>7295</v>
      </c>
      <c r="E525" s="11" t="s">
        <v>7305</v>
      </c>
      <c r="F525" s="8">
        <v>14.4</v>
      </c>
      <c r="G525" s="20" t="s">
        <v>16</v>
      </c>
      <c r="H525" s="10">
        <v>9.42</v>
      </c>
      <c r="I525" s="12">
        <v>32.39</v>
      </c>
      <c r="J525" s="13">
        <v>0.9</v>
      </c>
      <c r="K525" s="15" t="s">
        <v>16</v>
      </c>
      <c r="L525" s="19">
        <v>89</v>
      </c>
      <c r="M525" s="21" t="s">
        <v>16</v>
      </c>
    </row>
    <row r="526" spans="1:13">
      <c r="A526" s="3" t="s">
        <v>7789</v>
      </c>
      <c r="B526" s="4">
        <v>20240404</v>
      </c>
      <c r="C526" s="5" t="str">
        <f t="shared" si="8"/>
        <v>202404</v>
      </c>
      <c r="D526" s="6" t="s">
        <v>7704</v>
      </c>
      <c r="E526" s="11" t="s">
        <v>7707</v>
      </c>
      <c r="F526" s="8">
        <v>11.8</v>
      </c>
      <c r="G526" s="9">
        <v>1.11</v>
      </c>
      <c r="H526" s="10">
        <v>9.6</v>
      </c>
      <c r="I526" s="12">
        <v>29.84</v>
      </c>
      <c r="J526" s="13">
        <v>0.81</v>
      </c>
      <c r="K526" s="14">
        <v>29.5</v>
      </c>
      <c r="L526" s="19">
        <v>96</v>
      </c>
      <c r="M526" s="22">
        <v>0.085</v>
      </c>
    </row>
    <row r="527" spans="1:13">
      <c r="A527" s="3" t="s">
        <v>7790</v>
      </c>
      <c r="B527" s="4">
        <v>20240404</v>
      </c>
      <c r="C527" s="5" t="str">
        <f t="shared" si="8"/>
        <v>202404</v>
      </c>
      <c r="D527" s="6" t="s">
        <v>7704</v>
      </c>
      <c r="E527" s="11" t="s">
        <v>7707</v>
      </c>
      <c r="F527" s="8">
        <v>12</v>
      </c>
      <c r="G527" s="9">
        <v>1.11</v>
      </c>
      <c r="H527" s="10">
        <v>9.97</v>
      </c>
      <c r="I527" s="12">
        <v>29.34</v>
      </c>
      <c r="J527" s="13">
        <v>0.81</v>
      </c>
      <c r="K527" s="14">
        <v>29.5</v>
      </c>
      <c r="L527" s="19">
        <v>96</v>
      </c>
      <c r="M527" s="22">
        <v>0.085</v>
      </c>
    </row>
    <row r="528" spans="1:13">
      <c r="A528" s="3" t="s">
        <v>7791</v>
      </c>
      <c r="B528" s="4">
        <v>20240406</v>
      </c>
      <c r="C528" s="5" t="str">
        <f t="shared" si="8"/>
        <v>202404</v>
      </c>
      <c r="D528" s="6" t="s">
        <v>7670</v>
      </c>
      <c r="E528" s="11" t="s">
        <v>7673</v>
      </c>
      <c r="F528" s="8">
        <v>9.6</v>
      </c>
      <c r="G528" s="20" t="s">
        <v>16</v>
      </c>
      <c r="H528" s="10">
        <v>8.48</v>
      </c>
      <c r="I528" s="12">
        <v>36.65</v>
      </c>
      <c r="J528" s="13">
        <v>0.59</v>
      </c>
      <c r="K528" s="15" t="s">
        <v>16</v>
      </c>
      <c r="L528" s="19">
        <v>87</v>
      </c>
      <c r="M528" s="21" t="s">
        <v>16</v>
      </c>
    </row>
    <row r="529" spans="1:13">
      <c r="A529" s="3" t="s">
        <v>7792</v>
      </c>
      <c r="B529" s="4">
        <v>20240406</v>
      </c>
      <c r="C529" s="5" t="str">
        <f t="shared" si="8"/>
        <v>202404</v>
      </c>
      <c r="D529" s="6" t="s">
        <v>7670</v>
      </c>
      <c r="E529" s="11" t="s">
        <v>7673</v>
      </c>
      <c r="F529" s="8">
        <v>10</v>
      </c>
      <c r="G529" s="20" t="s">
        <v>16</v>
      </c>
      <c r="H529" s="10">
        <v>8.92</v>
      </c>
      <c r="I529" s="12">
        <v>36.02</v>
      </c>
      <c r="J529" s="13">
        <v>0.63</v>
      </c>
      <c r="K529" s="15" t="s">
        <v>16</v>
      </c>
      <c r="L529" s="19">
        <v>87</v>
      </c>
      <c r="M529" s="21" t="s">
        <v>16</v>
      </c>
    </row>
    <row r="530" spans="1:13">
      <c r="A530" s="3" t="s">
        <v>7793</v>
      </c>
      <c r="B530" s="4">
        <v>20240406</v>
      </c>
      <c r="C530" s="5" t="str">
        <f t="shared" si="8"/>
        <v>202404</v>
      </c>
      <c r="D530" s="6" t="s">
        <v>7295</v>
      </c>
      <c r="E530" s="11" t="s">
        <v>7305</v>
      </c>
      <c r="F530" s="8">
        <v>10.7</v>
      </c>
      <c r="G530" s="20" t="s">
        <v>16</v>
      </c>
      <c r="H530" s="10">
        <v>10.06</v>
      </c>
      <c r="I530" s="12">
        <v>35.04</v>
      </c>
      <c r="J530" s="13">
        <v>0.88</v>
      </c>
      <c r="K530" s="15" t="s">
        <v>16</v>
      </c>
      <c r="L530" s="19">
        <v>96</v>
      </c>
      <c r="M530" s="21" t="s">
        <v>16</v>
      </c>
    </row>
    <row r="531" spans="1:13">
      <c r="A531" s="3" t="s">
        <v>7794</v>
      </c>
      <c r="B531" s="4">
        <v>20240406</v>
      </c>
      <c r="C531" s="5" t="str">
        <f t="shared" si="8"/>
        <v>202404</v>
      </c>
      <c r="D531" s="6" t="s">
        <v>7295</v>
      </c>
      <c r="E531" s="11" t="s">
        <v>7305</v>
      </c>
      <c r="F531" s="8">
        <v>13.2</v>
      </c>
      <c r="G531" s="20" t="s">
        <v>16</v>
      </c>
      <c r="H531" s="10">
        <v>9.35</v>
      </c>
      <c r="I531" s="12">
        <v>35.7</v>
      </c>
      <c r="J531" s="13">
        <v>0.88</v>
      </c>
      <c r="K531" s="15" t="s">
        <v>16</v>
      </c>
      <c r="L531" s="19">
        <v>91</v>
      </c>
      <c r="M531" s="21" t="s">
        <v>16</v>
      </c>
    </row>
    <row r="532" spans="1:13">
      <c r="A532" s="3" t="s">
        <v>7795</v>
      </c>
      <c r="B532" s="4">
        <v>20240408</v>
      </c>
      <c r="C532" s="5" t="str">
        <f t="shared" si="8"/>
        <v>202404</v>
      </c>
      <c r="D532" s="6" t="s">
        <v>7704</v>
      </c>
      <c r="E532" s="11" t="s">
        <v>7707</v>
      </c>
      <c r="F532" s="8">
        <v>12.7</v>
      </c>
      <c r="G532" s="9">
        <v>1.09</v>
      </c>
      <c r="H532" s="10">
        <v>9.36</v>
      </c>
      <c r="I532" s="12">
        <v>30.18</v>
      </c>
      <c r="J532" s="13">
        <v>0.86</v>
      </c>
      <c r="K532" s="14">
        <v>27</v>
      </c>
      <c r="L532" s="19">
        <v>96</v>
      </c>
      <c r="M532" s="22">
        <v>0.051</v>
      </c>
    </row>
    <row r="533" spans="1:13">
      <c r="A533" s="3" t="s">
        <v>7796</v>
      </c>
      <c r="B533" s="4">
        <v>20240408</v>
      </c>
      <c r="C533" s="5" t="str">
        <f t="shared" si="8"/>
        <v>202404</v>
      </c>
      <c r="D533" s="6" t="s">
        <v>7704</v>
      </c>
      <c r="E533" s="11" t="s">
        <v>7707</v>
      </c>
      <c r="F533" s="8">
        <v>13</v>
      </c>
      <c r="G533" s="9">
        <v>1.09</v>
      </c>
      <c r="H533" s="10">
        <v>9.48</v>
      </c>
      <c r="I533" s="12">
        <v>30.24</v>
      </c>
      <c r="J533" s="13">
        <v>0.85</v>
      </c>
      <c r="K533" s="14">
        <v>27</v>
      </c>
      <c r="L533" s="19">
        <v>96</v>
      </c>
      <c r="M533" s="22">
        <v>0.051</v>
      </c>
    </row>
    <row r="534" spans="1:13">
      <c r="A534" s="3" t="s">
        <v>7797</v>
      </c>
      <c r="B534" s="4">
        <v>20240408</v>
      </c>
      <c r="C534" s="5" t="str">
        <f t="shared" si="8"/>
        <v>202404</v>
      </c>
      <c r="D534" s="6" t="s">
        <v>7233</v>
      </c>
      <c r="E534" s="11" t="s">
        <v>7241</v>
      </c>
      <c r="F534" s="8">
        <v>10.8</v>
      </c>
      <c r="G534" s="20" t="s">
        <v>16</v>
      </c>
      <c r="H534" s="10">
        <v>8.48</v>
      </c>
      <c r="I534" s="12">
        <v>36.13</v>
      </c>
      <c r="J534" s="13">
        <v>0.5</v>
      </c>
      <c r="K534" s="15" t="s">
        <v>16</v>
      </c>
      <c r="L534" s="19">
        <v>96</v>
      </c>
      <c r="M534" s="21" t="s">
        <v>16</v>
      </c>
    </row>
    <row r="535" spans="1:13">
      <c r="A535" s="3" t="s">
        <v>7798</v>
      </c>
      <c r="B535" s="4">
        <v>20240412</v>
      </c>
      <c r="C535" s="5" t="str">
        <f t="shared" si="8"/>
        <v>202404</v>
      </c>
      <c r="D535" s="6" t="s">
        <v>7670</v>
      </c>
      <c r="E535" s="11" t="s">
        <v>7673</v>
      </c>
      <c r="F535" s="8">
        <v>9.5</v>
      </c>
      <c r="G535" s="20" t="s">
        <v>16</v>
      </c>
      <c r="H535" s="10">
        <v>8.22</v>
      </c>
      <c r="I535" s="12">
        <v>36.98</v>
      </c>
      <c r="J535" s="13">
        <v>0.71</v>
      </c>
      <c r="K535" s="15" t="s">
        <v>16</v>
      </c>
      <c r="L535" s="19">
        <v>90</v>
      </c>
      <c r="M535" s="21" t="s">
        <v>16</v>
      </c>
    </row>
    <row r="536" spans="1:13">
      <c r="A536" s="3" t="s">
        <v>7799</v>
      </c>
      <c r="B536" s="4">
        <v>20240412</v>
      </c>
      <c r="C536" s="5" t="str">
        <f t="shared" si="8"/>
        <v>202404</v>
      </c>
      <c r="D536" s="6" t="s">
        <v>7233</v>
      </c>
      <c r="E536" s="11" t="s">
        <v>7241</v>
      </c>
      <c r="F536" s="8">
        <v>11.3</v>
      </c>
      <c r="G536" s="20" t="s">
        <v>16</v>
      </c>
      <c r="H536" s="10">
        <v>8.57</v>
      </c>
      <c r="I536" s="12">
        <v>34.57</v>
      </c>
      <c r="J536" s="13">
        <v>0.42</v>
      </c>
      <c r="K536" s="15" t="s">
        <v>16</v>
      </c>
      <c r="L536" s="19">
        <v>95</v>
      </c>
      <c r="M536" s="21" t="s">
        <v>16</v>
      </c>
    </row>
    <row r="537" spans="1:13">
      <c r="A537" s="3" t="s">
        <v>7800</v>
      </c>
      <c r="B537" s="4">
        <v>20240412</v>
      </c>
      <c r="C537" s="5" t="str">
        <f t="shared" si="8"/>
        <v>202404</v>
      </c>
      <c r="D537" s="6" t="s">
        <v>7670</v>
      </c>
      <c r="E537" s="11" t="s">
        <v>7673</v>
      </c>
      <c r="F537" s="8">
        <v>10.3</v>
      </c>
      <c r="G537" s="20" t="s">
        <v>16</v>
      </c>
      <c r="H537" s="10">
        <v>7.66</v>
      </c>
      <c r="I537" s="12">
        <v>36.93</v>
      </c>
      <c r="J537" s="13">
        <v>0.67</v>
      </c>
      <c r="K537" s="15" t="s">
        <v>16</v>
      </c>
      <c r="L537" s="19">
        <v>84</v>
      </c>
      <c r="M537" s="21" t="s">
        <v>16</v>
      </c>
    </row>
    <row r="538" spans="1:13">
      <c r="A538" s="3" t="s">
        <v>7801</v>
      </c>
      <c r="B538" s="4">
        <v>20240414</v>
      </c>
      <c r="C538" s="5" t="str">
        <f t="shared" si="8"/>
        <v>202404</v>
      </c>
      <c r="D538" s="6" t="s">
        <v>7670</v>
      </c>
      <c r="E538" s="11" t="s">
        <v>7673</v>
      </c>
      <c r="F538" s="8">
        <v>7.9</v>
      </c>
      <c r="G538" s="20" t="s">
        <v>16</v>
      </c>
      <c r="H538" s="10">
        <v>7.42</v>
      </c>
      <c r="I538" s="12">
        <v>35.98</v>
      </c>
      <c r="J538" s="13">
        <v>0.7</v>
      </c>
      <c r="K538" s="15" t="s">
        <v>16</v>
      </c>
      <c r="L538" s="19">
        <v>87</v>
      </c>
      <c r="M538" s="21" t="s">
        <v>16</v>
      </c>
    </row>
    <row r="539" spans="1:13">
      <c r="A539" s="3" t="s">
        <v>7802</v>
      </c>
      <c r="B539" s="4">
        <v>20240414</v>
      </c>
      <c r="C539" s="5" t="str">
        <f t="shared" si="8"/>
        <v>202404</v>
      </c>
      <c r="D539" s="6" t="s">
        <v>7670</v>
      </c>
      <c r="E539" s="11" t="s">
        <v>7673</v>
      </c>
      <c r="F539" s="8">
        <v>11.9</v>
      </c>
      <c r="G539" s="20" t="s">
        <v>16</v>
      </c>
      <c r="H539" s="10">
        <v>7.67</v>
      </c>
      <c r="I539" s="12">
        <v>36.63</v>
      </c>
      <c r="J539" s="13">
        <v>0.75</v>
      </c>
      <c r="K539" s="15" t="s">
        <v>16</v>
      </c>
      <c r="L539" s="19">
        <v>89</v>
      </c>
      <c r="M539" s="21" t="s">
        <v>16</v>
      </c>
    </row>
    <row r="540" spans="1:13">
      <c r="A540" s="3" t="s">
        <v>7803</v>
      </c>
      <c r="B540" s="4">
        <v>20240422</v>
      </c>
      <c r="C540" s="5" t="str">
        <f t="shared" si="8"/>
        <v>202404</v>
      </c>
      <c r="D540" s="6" t="s">
        <v>7670</v>
      </c>
      <c r="E540" s="11" t="s">
        <v>7673</v>
      </c>
      <c r="F540" s="8">
        <v>10.6</v>
      </c>
      <c r="G540" s="20" t="s">
        <v>16</v>
      </c>
      <c r="H540" s="10">
        <v>7.68</v>
      </c>
      <c r="I540" s="12">
        <v>35.88</v>
      </c>
      <c r="J540" s="13">
        <v>0.7</v>
      </c>
      <c r="K540" s="15" t="s">
        <v>16</v>
      </c>
      <c r="L540" s="19">
        <v>84</v>
      </c>
      <c r="M540" s="21" t="s">
        <v>16</v>
      </c>
    </row>
    <row r="541" spans="1:13">
      <c r="A541" s="3" t="s">
        <v>7804</v>
      </c>
      <c r="B541" s="4">
        <v>20240422</v>
      </c>
      <c r="C541" s="5" t="str">
        <f t="shared" si="8"/>
        <v>202404</v>
      </c>
      <c r="D541" s="6" t="s">
        <v>7295</v>
      </c>
      <c r="E541" s="11" t="s">
        <v>7305</v>
      </c>
      <c r="F541" s="8">
        <v>12.2</v>
      </c>
      <c r="G541" s="20" t="s">
        <v>16</v>
      </c>
      <c r="H541" s="10">
        <v>9.72</v>
      </c>
      <c r="I541" s="12">
        <v>35.34</v>
      </c>
      <c r="J541" s="13">
        <v>0.86</v>
      </c>
      <c r="K541" s="15" t="s">
        <v>16</v>
      </c>
      <c r="L541" s="19">
        <v>95</v>
      </c>
      <c r="M541" s="21" t="s">
        <v>16</v>
      </c>
    </row>
    <row r="542" spans="1:13">
      <c r="A542" s="3" t="s">
        <v>7805</v>
      </c>
      <c r="B542" s="4">
        <v>20240423</v>
      </c>
      <c r="C542" s="5" t="str">
        <f t="shared" si="8"/>
        <v>202404</v>
      </c>
      <c r="D542" s="6" t="s">
        <v>7704</v>
      </c>
      <c r="E542" s="11" t="s">
        <v>7707</v>
      </c>
      <c r="F542" s="8">
        <v>14.1</v>
      </c>
      <c r="G542" s="9">
        <v>1.08</v>
      </c>
      <c r="H542" s="10">
        <v>9.96</v>
      </c>
      <c r="I542" s="12">
        <v>30.2</v>
      </c>
      <c r="J542" s="13">
        <v>0.48</v>
      </c>
      <c r="K542" s="14">
        <v>27.5</v>
      </c>
      <c r="L542" s="19">
        <v>94</v>
      </c>
      <c r="M542" s="22">
        <v>0.101</v>
      </c>
    </row>
    <row r="543" spans="1:13">
      <c r="A543" s="3" t="s">
        <v>7806</v>
      </c>
      <c r="B543" s="4">
        <v>20240423</v>
      </c>
      <c r="C543" s="5" t="str">
        <f t="shared" si="8"/>
        <v>202404</v>
      </c>
      <c r="D543" s="6" t="s">
        <v>7704</v>
      </c>
      <c r="E543" s="11" t="s">
        <v>7707</v>
      </c>
      <c r="F543" s="8">
        <v>14.1</v>
      </c>
      <c r="G543" s="9">
        <v>1.08</v>
      </c>
      <c r="H543" s="10">
        <v>9.96</v>
      </c>
      <c r="I543" s="12">
        <v>30.2</v>
      </c>
      <c r="J543" s="13">
        <v>0.48</v>
      </c>
      <c r="K543" s="14">
        <v>27.5</v>
      </c>
      <c r="L543" s="19">
        <v>94</v>
      </c>
      <c r="M543" s="22">
        <v>0.101</v>
      </c>
    </row>
    <row r="544" spans="1:13">
      <c r="A544" s="3" t="s">
        <v>7807</v>
      </c>
      <c r="B544" s="4">
        <v>20240423</v>
      </c>
      <c r="C544" s="5" t="str">
        <f t="shared" si="8"/>
        <v>202404</v>
      </c>
      <c r="D544" s="6" t="s">
        <v>7670</v>
      </c>
      <c r="E544" s="11" t="s">
        <v>7673</v>
      </c>
      <c r="F544" s="8">
        <v>9.6</v>
      </c>
      <c r="G544" s="20" t="s">
        <v>16</v>
      </c>
      <c r="H544" s="10">
        <v>7.48</v>
      </c>
      <c r="I544" s="12">
        <v>36.84</v>
      </c>
      <c r="J544" s="13">
        <v>0.67</v>
      </c>
      <c r="K544" s="15" t="s">
        <v>16</v>
      </c>
      <c r="L544" s="19">
        <v>87</v>
      </c>
      <c r="M544" s="21" t="s">
        <v>16</v>
      </c>
    </row>
    <row r="545" spans="1:13">
      <c r="A545" s="3" t="s">
        <v>7808</v>
      </c>
      <c r="B545" s="4">
        <v>20240424</v>
      </c>
      <c r="C545" s="5" t="str">
        <f t="shared" si="8"/>
        <v>202404</v>
      </c>
      <c r="D545" s="6" t="s">
        <v>7704</v>
      </c>
      <c r="E545" s="11" t="s">
        <v>7707</v>
      </c>
      <c r="F545" s="8">
        <v>14.5</v>
      </c>
      <c r="G545" s="9">
        <v>1.1</v>
      </c>
      <c r="H545" s="10">
        <v>10.03</v>
      </c>
      <c r="I545" s="12">
        <v>30.34</v>
      </c>
      <c r="J545" s="13">
        <v>0.5</v>
      </c>
      <c r="K545" s="14">
        <v>26.5</v>
      </c>
      <c r="L545" s="19">
        <v>96</v>
      </c>
      <c r="M545" s="22">
        <v>0.106</v>
      </c>
    </row>
    <row r="546" spans="1:13">
      <c r="A546" s="3" t="s">
        <v>7809</v>
      </c>
      <c r="B546" s="4">
        <v>20240424</v>
      </c>
      <c r="C546" s="5" t="str">
        <f t="shared" si="8"/>
        <v>202404</v>
      </c>
      <c r="D546" s="6" t="s">
        <v>7704</v>
      </c>
      <c r="E546" s="11" t="s">
        <v>7707</v>
      </c>
      <c r="F546" s="8">
        <v>13.6</v>
      </c>
      <c r="G546" s="9">
        <v>1.1</v>
      </c>
      <c r="H546" s="10">
        <v>10.1</v>
      </c>
      <c r="I546" s="12">
        <v>29.58</v>
      </c>
      <c r="J546" s="13">
        <v>0.56</v>
      </c>
      <c r="K546" s="14">
        <v>26.5</v>
      </c>
      <c r="L546" s="19">
        <v>96</v>
      </c>
      <c r="M546" s="22">
        <v>0.106</v>
      </c>
    </row>
    <row r="547" spans="1:13">
      <c r="A547" s="3" t="s">
        <v>7810</v>
      </c>
      <c r="B547" s="4">
        <v>20240424</v>
      </c>
      <c r="C547" s="5" t="str">
        <f t="shared" si="8"/>
        <v>202404</v>
      </c>
      <c r="D547" s="6" t="s">
        <v>7704</v>
      </c>
      <c r="E547" s="11" t="s">
        <v>7707</v>
      </c>
      <c r="F547" s="8">
        <v>14</v>
      </c>
      <c r="G547" s="9">
        <v>1.07</v>
      </c>
      <c r="H547" s="10">
        <v>9.98</v>
      </c>
      <c r="I547" s="12">
        <v>30.06</v>
      </c>
      <c r="J547" s="13">
        <v>0.49</v>
      </c>
      <c r="K547" s="14">
        <v>29.5</v>
      </c>
      <c r="L547" s="19">
        <v>96</v>
      </c>
      <c r="M547" s="22">
        <v>0.107</v>
      </c>
    </row>
    <row r="548" spans="1:13">
      <c r="A548" s="3" t="s">
        <v>7810</v>
      </c>
      <c r="B548" s="4">
        <v>20240424</v>
      </c>
      <c r="C548" s="5" t="str">
        <f t="shared" si="8"/>
        <v>202404</v>
      </c>
      <c r="D548" s="6" t="s">
        <v>7704</v>
      </c>
      <c r="E548" s="11" t="s">
        <v>7707</v>
      </c>
      <c r="F548" s="8">
        <v>14</v>
      </c>
      <c r="G548" s="9">
        <v>1.07</v>
      </c>
      <c r="H548" s="10">
        <v>9.98</v>
      </c>
      <c r="I548" s="12">
        <v>30.06</v>
      </c>
      <c r="J548" s="13">
        <v>0.49</v>
      </c>
      <c r="K548" s="14">
        <v>29.5</v>
      </c>
      <c r="L548" s="19">
        <v>96</v>
      </c>
      <c r="M548" s="22">
        <v>0.107</v>
      </c>
    </row>
    <row r="549" spans="1:13">
      <c r="A549" s="3" t="s">
        <v>7811</v>
      </c>
      <c r="B549" s="4">
        <v>20240425</v>
      </c>
      <c r="C549" s="5" t="str">
        <f t="shared" si="8"/>
        <v>202404</v>
      </c>
      <c r="D549" s="6" t="s">
        <v>7704</v>
      </c>
      <c r="E549" s="11" t="s">
        <v>7707</v>
      </c>
      <c r="F549" s="8">
        <v>13.7</v>
      </c>
      <c r="G549" s="9">
        <v>1.08</v>
      </c>
      <c r="H549" s="10">
        <v>9.88</v>
      </c>
      <c r="I549" s="12">
        <v>30.26</v>
      </c>
      <c r="J549" s="13">
        <v>0.6</v>
      </c>
      <c r="K549" s="14">
        <v>29.5</v>
      </c>
      <c r="L549" s="19">
        <v>96</v>
      </c>
      <c r="M549" s="22">
        <v>0.119</v>
      </c>
    </row>
    <row r="550" spans="1:13">
      <c r="A550" s="3" t="s">
        <v>7812</v>
      </c>
      <c r="B550" s="4">
        <v>20240425</v>
      </c>
      <c r="C550" s="5" t="str">
        <f t="shared" si="8"/>
        <v>202404</v>
      </c>
      <c r="D550" s="6" t="s">
        <v>7704</v>
      </c>
      <c r="E550" s="11" t="s">
        <v>7707</v>
      </c>
      <c r="F550" s="8">
        <v>14.2</v>
      </c>
      <c r="G550" s="9">
        <v>1.08</v>
      </c>
      <c r="H550" s="10">
        <v>10.07</v>
      </c>
      <c r="I550" s="12">
        <v>30.15</v>
      </c>
      <c r="J550" s="13">
        <v>0.53</v>
      </c>
      <c r="K550" s="14">
        <v>29.5</v>
      </c>
      <c r="L550" s="19">
        <v>96</v>
      </c>
      <c r="M550" s="22">
        <v>0.119</v>
      </c>
    </row>
    <row r="551" spans="1:13">
      <c r="A551" s="3" t="s">
        <v>7813</v>
      </c>
      <c r="B551" s="4">
        <v>20240425</v>
      </c>
      <c r="C551" s="5" t="str">
        <f t="shared" si="8"/>
        <v>202404</v>
      </c>
      <c r="D551" s="6" t="s">
        <v>7704</v>
      </c>
      <c r="E551" s="11" t="s">
        <v>7707</v>
      </c>
      <c r="F551" s="8">
        <v>13</v>
      </c>
      <c r="G551" s="9">
        <v>1.08</v>
      </c>
      <c r="H551" s="10">
        <v>10.02</v>
      </c>
      <c r="I551" s="12">
        <v>30.2</v>
      </c>
      <c r="J551" s="13">
        <v>0.58</v>
      </c>
      <c r="K551" s="14">
        <v>29.5</v>
      </c>
      <c r="L551" s="19">
        <v>96</v>
      </c>
      <c r="M551" s="22">
        <v>0.119</v>
      </c>
    </row>
    <row r="552" spans="1:13">
      <c r="A552" s="3" t="s">
        <v>7814</v>
      </c>
      <c r="B552" s="4">
        <v>20240427</v>
      </c>
      <c r="C552" s="5" t="str">
        <f t="shared" si="8"/>
        <v>202404</v>
      </c>
      <c r="D552" s="6" t="s">
        <v>7670</v>
      </c>
      <c r="E552" s="11" t="s">
        <v>7673</v>
      </c>
      <c r="F552" s="8">
        <v>8.4</v>
      </c>
      <c r="G552" s="20" t="s">
        <v>16</v>
      </c>
      <c r="H552" s="10">
        <v>7.37</v>
      </c>
      <c r="I552" s="12">
        <v>39.37</v>
      </c>
      <c r="J552" s="13">
        <v>0.73</v>
      </c>
      <c r="K552" s="15" t="s">
        <v>16</v>
      </c>
      <c r="L552" s="19">
        <v>90</v>
      </c>
      <c r="M552" s="21" t="s">
        <v>16</v>
      </c>
    </row>
    <row r="553" spans="1:13">
      <c r="A553" s="3" t="s">
        <v>7815</v>
      </c>
      <c r="B553" s="4">
        <v>20240428</v>
      </c>
      <c r="C553" s="5" t="str">
        <f t="shared" si="8"/>
        <v>202404</v>
      </c>
      <c r="D553" s="6" t="s">
        <v>7670</v>
      </c>
      <c r="E553" s="11" t="s">
        <v>7673</v>
      </c>
      <c r="F553" s="8">
        <v>7.4</v>
      </c>
      <c r="G553" s="20" t="s">
        <v>16</v>
      </c>
      <c r="H553" s="10">
        <v>7.58</v>
      </c>
      <c r="I553" s="12">
        <v>36.66</v>
      </c>
      <c r="J553" s="13">
        <v>0.68</v>
      </c>
      <c r="K553" s="15" t="s">
        <v>16</v>
      </c>
      <c r="L553" s="19">
        <v>90</v>
      </c>
      <c r="M553" s="21" t="s">
        <v>16</v>
      </c>
    </row>
    <row r="554" spans="1:13">
      <c r="A554" s="3" t="s">
        <v>7816</v>
      </c>
      <c r="B554" s="4">
        <v>20240429</v>
      </c>
      <c r="C554" s="5" t="str">
        <f t="shared" si="8"/>
        <v>202404</v>
      </c>
      <c r="D554" s="6" t="s">
        <v>7704</v>
      </c>
      <c r="E554" s="11" t="s">
        <v>7707</v>
      </c>
      <c r="F554" s="8">
        <v>13.7</v>
      </c>
      <c r="G554" s="9">
        <v>1.07</v>
      </c>
      <c r="H554" s="10">
        <v>9.68</v>
      </c>
      <c r="I554" s="12">
        <v>30.38</v>
      </c>
      <c r="J554" s="13">
        <v>0.64</v>
      </c>
      <c r="K554" s="14">
        <v>29</v>
      </c>
      <c r="L554" s="19">
        <v>96</v>
      </c>
      <c r="M554" s="22">
        <v>0.114</v>
      </c>
    </row>
    <row r="555" spans="1:13">
      <c r="A555" s="3" t="s">
        <v>7817</v>
      </c>
      <c r="B555" s="4">
        <v>20240430</v>
      </c>
      <c r="C555" s="5" t="str">
        <f t="shared" si="8"/>
        <v>202404</v>
      </c>
      <c r="D555" s="6" t="s">
        <v>7704</v>
      </c>
      <c r="E555" s="11" t="s">
        <v>7707</v>
      </c>
      <c r="F555" s="8">
        <v>13.8</v>
      </c>
      <c r="G555" s="9">
        <v>1.07</v>
      </c>
      <c r="H555" s="10">
        <v>9.86</v>
      </c>
      <c r="I555" s="12">
        <v>30.36</v>
      </c>
      <c r="J555" s="13">
        <v>0.61</v>
      </c>
      <c r="K555" s="14">
        <v>29</v>
      </c>
      <c r="L555" s="19">
        <v>96</v>
      </c>
      <c r="M555" s="22">
        <v>0.114</v>
      </c>
    </row>
    <row r="556" spans="1:13">
      <c r="A556" s="3" t="s">
        <v>7818</v>
      </c>
      <c r="B556" s="4">
        <v>20240430</v>
      </c>
      <c r="C556" s="5" t="str">
        <f t="shared" si="8"/>
        <v>202404</v>
      </c>
      <c r="D556" s="6" t="s">
        <v>7704</v>
      </c>
      <c r="E556" s="11" t="s">
        <v>7707</v>
      </c>
      <c r="F556" s="8">
        <v>13.5</v>
      </c>
      <c r="G556" s="9">
        <v>1.07</v>
      </c>
      <c r="H556" s="10">
        <v>9.96</v>
      </c>
      <c r="I556" s="12">
        <v>30.14</v>
      </c>
      <c r="J556" s="13">
        <v>0.6</v>
      </c>
      <c r="K556" s="14">
        <v>29</v>
      </c>
      <c r="L556" s="19">
        <v>96</v>
      </c>
      <c r="M556" s="22">
        <v>0.114</v>
      </c>
    </row>
    <row r="557" spans="1:13">
      <c r="A557" s="3" t="s">
        <v>7819</v>
      </c>
      <c r="B557" s="4">
        <v>20240430</v>
      </c>
      <c r="C557" s="5" t="str">
        <f t="shared" si="8"/>
        <v>202404</v>
      </c>
      <c r="D557" s="6" t="s">
        <v>7704</v>
      </c>
      <c r="E557" s="11" t="s">
        <v>7707</v>
      </c>
      <c r="F557" s="8">
        <v>13.6</v>
      </c>
      <c r="G557" s="9">
        <v>1.07</v>
      </c>
      <c r="H557" s="10">
        <v>10.2</v>
      </c>
      <c r="I557" s="12">
        <v>30.15</v>
      </c>
      <c r="J557" s="13">
        <v>0.56</v>
      </c>
      <c r="K557" s="14">
        <v>29</v>
      </c>
      <c r="L557" s="19">
        <v>96</v>
      </c>
      <c r="M557" s="22">
        <v>0.114</v>
      </c>
    </row>
    <row r="558" spans="1:13">
      <c r="A558" s="3" t="s">
        <v>7820</v>
      </c>
      <c r="B558" s="4">
        <v>20240430</v>
      </c>
      <c r="C558" s="5" t="str">
        <f t="shared" si="8"/>
        <v>202404</v>
      </c>
      <c r="D558" s="6" t="s">
        <v>7704</v>
      </c>
      <c r="E558" s="11" t="s">
        <v>7707</v>
      </c>
      <c r="F558" s="8">
        <v>12.5</v>
      </c>
      <c r="G558" s="9">
        <v>1.07</v>
      </c>
      <c r="H558" s="10">
        <v>9.78</v>
      </c>
      <c r="I558" s="12">
        <v>30.5</v>
      </c>
      <c r="J558" s="13">
        <v>0.61</v>
      </c>
      <c r="K558" s="14">
        <v>29</v>
      </c>
      <c r="L558" s="19">
        <v>96</v>
      </c>
      <c r="M558" s="22">
        <v>0.114</v>
      </c>
    </row>
    <row r="559" spans="1:13">
      <c r="A559" s="3" t="s">
        <v>7821</v>
      </c>
      <c r="B559" s="4">
        <v>20240430</v>
      </c>
      <c r="C559" s="5" t="str">
        <f t="shared" si="8"/>
        <v>202404</v>
      </c>
      <c r="D559" s="6" t="s">
        <v>7704</v>
      </c>
      <c r="E559" s="11" t="s">
        <v>7707</v>
      </c>
      <c r="F559" s="8">
        <v>13.8</v>
      </c>
      <c r="G559" s="9">
        <v>1.07</v>
      </c>
      <c r="H559" s="10">
        <v>9.86</v>
      </c>
      <c r="I559" s="12">
        <v>30.36</v>
      </c>
      <c r="J559" s="13">
        <v>0.61</v>
      </c>
      <c r="K559" s="14">
        <v>29</v>
      </c>
      <c r="L559" s="19">
        <v>96</v>
      </c>
      <c r="M559" s="22">
        <v>0.114</v>
      </c>
    </row>
    <row r="560" spans="1:13">
      <c r="A560" s="3" t="s">
        <v>7822</v>
      </c>
      <c r="B560" s="4">
        <v>20240430</v>
      </c>
      <c r="C560" s="5" t="str">
        <f t="shared" si="8"/>
        <v>202404</v>
      </c>
      <c r="D560" s="6" t="s">
        <v>7704</v>
      </c>
      <c r="E560" s="11" t="s">
        <v>7707</v>
      </c>
      <c r="F560" s="8">
        <v>13.6</v>
      </c>
      <c r="G560" s="9">
        <v>1.07</v>
      </c>
      <c r="H560" s="10">
        <v>10.2</v>
      </c>
      <c r="I560" s="12">
        <v>30.15</v>
      </c>
      <c r="J560" s="13">
        <v>0.56</v>
      </c>
      <c r="K560" s="14">
        <v>29</v>
      </c>
      <c r="L560" s="19">
        <v>96</v>
      </c>
      <c r="M560" s="22">
        <v>0.114</v>
      </c>
    </row>
    <row r="561" spans="1:13">
      <c r="A561" s="3" t="s">
        <v>7823</v>
      </c>
      <c r="B561" s="4">
        <v>20240430</v>
      </c>
      <c r="C561" s="5" t="str">
        <f t="shared" si="8"/>
        <v>202404</v>
      </c>
      <c r="D561" s="6" t="s">
        <v>7233</v>
      </c>
      <c r="E561" s="11" t="s">
        <v>7241</v>
      </c>
      <c r="F561" s="8">
        <v>10.4</v>
      </c>
      <c r="G561" s="20" t="s">
        <v>16</v>
      </c>
      <c r="H561" s="10">
        <v>7.86</v>
      </c>
      <c r="I561" s="12">
        <v>35.61</v>
      </c>
      <c r="J561" s="13">
        <v>0.42</v>
      </c>
      <c r="K561" s="15" t="s">
        <v>16</v>
      </c>
      <c r="L561" s="19">
        <v>97</v>
      </c>
      <c r="M561" s="21" t="s">
        <v>16</v>
      </c>
    </row>
    <row r="562" spans="1:13">
      <c r="A562" s="3" t="s">
        <v>7824</v>
      </c>
      <c r="B562" s="4">
        <v>20240430</v>
      </c>
      <c r="C562" s="5" t="str">
        <f t="shared" si="8"/>
        <v>202404</v>
      </c>
      <c r="D562" s="6" t="s">
        <v>7704</v>
      </c>
      <c r="E562" s="11" t="s">
        <v>7707</v>
      </c>
      <c r="F562" s="8">
        <v>11.7</v>
      </c>
      <c r="G562" s="9">
        <v>1.1</v>
      </c>
      <c r="H562" s="10">
        <v>9.69</v>
      </c>
      <c r="I562" s="12">
        <v>29.02</v>
      </c>
      <c r="J562" s="13">
        <v>0.69</v>
      </c>
      <c r="K562" s="14">
        <v>28.5</v>
      </c>
      <c r="L562" s="19">
        <v>94</v>
      </c>
      <c r="M562" s="22">
        <v>0.106</v>
      </c>
    </row>
    <row r="563" spans="1:13">
      <c r="A563" s="3" t="s">
        <v>7825</v>
      </c>
      <c r="B563" s="4">
        <v>20240430</v>
      </c>
      <c r="C563" s="5" t="str">
        <f t="shared" si="8"/>
        <v>202404</v>
      </c>
      <c r="D563" s="6" t="s">
        <v>7704</v>
      </c>
      <c r="E563" s="11" t="s">
        <v>7707</v>
      </c>
      <c r="F563" s="8">
        <v>11.8</v>
      </c>
      <c r="G563" s="9">
        <v>1.1</v>
      </c>
      <c r="H563" s="10">
        <v>9.77</v>
      </c>
      <c r="I563" s="12">
        <v>29.52</v>
      </c>
      <c r="J563" s="13">
        <v>0.68</v>
      </c>
      <c r="K563" s="14">
        <v>28.5</v>
      </c>
      <c r="L563" s="19">
        <v>94</v>
      </c>
      <c r="M563" s="22">
        <v>0.106</v>
      </c>
    </row>
    <row r="564" spans="1:13">
      <c r="A564" s="3" t="s">
        <v>7826</v>
      </c>
      <c r="B564" s="4">
        <v>20240503</v>
      </c>
      <c r="C564" s="5" t="str">
        <f t="shared" si="8"/>
        <v>202405</v>
      </c>
      <c r="D564" s="6" t="s">
        <v>7704</v>
      </c>
      <c r="E564" s="11" t="s">
        <v>7707</v>
      </c>
      <c r="F564" s="8">
        <v>11.4</v>
      </c>
      <c r="G564" s="9">
        <v>1.1</v>
      </c>
      <c r="H564" s="10">
        <v>9.84</v>
      </c>
      <c r="I564" s="12">
        <v>31.36</v>
      </c>
      <c r="J564" s="13">
        <v>0.64</v>
      </c>
      <c r="K564" s="14">
        <v>28</v>
      </c>
      <c r="L564" s="19">
        <v>96</v>
      </c>
      <c r="M564" s="22">
        <v>0.084</v>
      </c>
    </row>
    <row r="565" spans="1:13">
      <c r="A565" s="3" t="s">
        <v>7827</v>
      </c>
      <c r="B565" s="4">
        <v>20240503</v>
      </c>
      <c r="C565" s="5" t="str">
        <f t="shared" si="8"/>
        <v>202405</v>
      </c>
      <c r="D565" s="6" t="s">
        <v>7704</v>
      </c>
      <c r="E565" s="11" t="s">
        <v>7707</v>
      </c>
      <c r="F565" s="8">
        <v>10.7</v>
      </c>
      <c r="G565" s="9">
        <v>1.1</v>
      </c>
      <c r="H565" s="10">
        <v>9.69</v>
      </c>
      <c r="I565" s="12">
        <v>28.82</v>
      </c>
      <c r="J565" s="13">
        <v>0.65</v>
      </c>
      <c r="K565" s="14">
        <v>28</v>
      </c>
      <c r="L565" s="19">
        <v>96</v>
      </c>
      <c r="M565" s="22">
        <v>0.084</v>
      </c>
    </row>
    <row r="566" spans="1:13">
      <c r="A566" s="3" t="s">
        <v>7828</v>
      </c>
      <c r="B566" s="4">
        <v>20240506</v>
      </c>
      <c r="C566" s="5" t="str">
        <f t="shared" si="8"/>
        <v>202405</v>
      </c>
      <c r="D566" s="6" t="s">
        <v>7670</v>
      </c>
      <c r="E566" s="11" t="s">
        <v>7673</v>
      </c>
      <c r="F566" s="8">
        <v>11.2</v>
      </c>
      <c r="G566" s="20" t="s">
        <v>16</v>
      </c>
      <c r="H566" s="10">
        <v>7.05</v>
      </c>
      <c r="I566" s="12">
        <v>35.29</v>
      </c>
      <c r="J566" s="13">
        <v>0.84</v>
      </c>
      <c r="K566" s="15" t="s">
        <v>16</v>
      </c>
      <c r="L566" s="19">
        <v>88</v>
      </c>
      <c r="M566" s="21" t="s">
        <v>16</v>
      </c>
    </row>
    <row r="567" spans="1:13">
      <c r="A567" s="3" t="s">
        <v>7829</v>
      </c>
      <c r="B567" s="4">
        <v>20240506</v>
      </c>
      <c r="C567" s="5" t="str">
        <f t="shared" si="8"/>
        <v>202405</v>
      </c>
      <c r="D567" s="6" t="s">
        <v>7233</v>
      </c>
      <c r="E567" s="11" t="s">
        <v>7241</v>
      </c>
      <c r="F567" s="8">
        <v>10.1</v>
      </c>
      <c r="G567" s="20" t="s">
        <v>16</v>
      </c>
      <c r="H567" s="10">
        <v>8</v>
      </c>
      <c r="I567" s="12">
        <v>36.14</v>
      </c>
      <c r="J567" s="13">
        <v>0.42</v>
      </c>
      <c r="K567" s="15" t="s">
        <v>16</v>
      </c>
      <c r="L567" s="19">
        <v>95</v>
      </c>
      <c r="M567" s="21" t="s">
        <v>16</v>
      </c>
    </row>
    <row r="568" spans="1:13">
      <c r="A568" s="3" t="s">
        <v>7830</v>
      </c>
      <c r="B568" s="4">
        <v>20240506</v>
      </c>
      <c r="C568" s="5" t="str">
        <f t="shared" si="8"/>
        <v>202405</v>
      </c>
      <c r="D568" s="6" t="s">
        <v>7233</v>
      </c>
      <c r="E568" s="11" t="s">
        <v>7241</v>
      </c>
      <c r="F568" s="8">
        <v>10.5</v>
      </c>
      <c r="G568" s="20" t="s">
        <v>16</v>
      </c>
      <c r="H568" s="10">
        <v>8.2</v>
      </c>
      <c r="I568" s="12">
        <v>36.18</v>
      </c>
      <c r="J568" s="13">
        <v>0.42</v>
      </c>
      <c r="K568" s="15" t="s">
        <v>16</v>
      </c>
      <c r="L568" s="19">
        <v>97</v>
      </c>
      <c r="M568" s="21" t="s">
        <v>16</v>
      </c>
    </row>
    <row r="569" spans="1:13">
      <c r="A569" s="3" t="s">
        <v>7831</v>
      </c>
      <c r="B569" s="4">
        <v>20240508</v>
      </c>
      <c r="C569" s="5" t="str">
        <f t="shared" si="8"/>
        <v>202405</v>
      </c>
      <c r="D569" s="6" t="s">
        <v>7233</v>
      </c>
      <c r="E569" s="11" t="s">
        <v>7241</v>
      </c>
      <c r="F569" s="8">
        <v>10</v>
      </c>
      <c r="G569" s="20" t="s">
        <v>16</v>
      </c>
      <c r="H569" s="10">
        <v>7.88</v>
      </c>
      <c r="I569" s="12">
        <v>35.95</v>
      </c>
      <c r="J569" s="13">
        <v>0.42</v>
      </c>
      <c r="K569" s="15" t="s">
        <v>16</v>
      </c>
      <c r="L569" s="19">
        <v>96</v>
      </c>
      <c r="M569" s="21" t="s">
        <v>16</v>
      </c>
    </row>
    <row r="570" spans="1:13">
      <c r="A570" s="3" t="s">
        <v>7832</v>
      </c>
      <c r="B570" s="4">
        <v>20240510</v>
      </c>
      <c r="C570" s="5" t="str">
        <f t="shared" si="8"/>
        <v>202405</v>
      </c>
      <c r="D570" s="6" t="s">
        <v>7670</v>
      </c>
      <c r="E570" s="11" t="s">
        <v>7673</v>
      </c>
      <c r="F570" s="8">
        <v>9.3</v>
      </c>
      <c r="G570" s="20" t="s">
        <v>16</v>
      </c>
      <c r="H570" s="10">
        <v>6.68</v>
      </c>
      <c r="I570" s="12">
        <v>36.23</v>
      </c>
      <c r="J570" s="13">
        <v>0.97</v>
      </c>
      <c r="K570" s="15" t="s">
        <v>16</v>
      </c>
      <c r="L570" s="19">
        <v>90</v>
      </c>
      <c r="M570" s="21" t="s">
        <v>16</v>
      </c>
    </row>
    <row r="571" spans="1:13">
      <c r="A571" s="3" t="s">
        <v>7833</v>
      </c>
      <c r="B571" s="4">
        <v>20240510</v>
      </c>
      <c r="C571" s="5" t="str">
        <f t="shared" si="8"/>
        <v>202405</v>
      </c>
      <c r="D571" s="6" t="s">
        <v>7670</v>
      </c>
      <c r="E571" s="11" t="s">
        <v>7673</v>
      </c>
      <c r="F571" s="8">
        <v>9.1</v>
      </c>
      <c r="G571" s="20" t="s">
        <v>16</v>
      </c>
      <c r="H571" s="10">
        <v>7.26</v>
      </c>
      <c r="I571" s="12">
        <v>36.38</v>
      </c>
      <c r="J571" s="13">
        <v>0.86</v>
      </c>
      <c r="K571" s="15" t="s">
        <v>16</v>
      </c>
      <c r="L571" s="19">
        <v>90</v>
      </c>
      <c r="M571" s="21" t="s">
        <v>16</v>
      </c>
    </row>
    <row r="572" spans="1:13">
      <c r="A572" s="3" t="s">
        <v>7834</v>
      </c>
      <c r="B572" s="4">
        <v>20240514</v>
      </c>
      <c r="C572" s="5" t="str">
        <f t="shared" si="8"/>
        <v>202405</v>
      </c>
      <c r="D572" s="6" t="s">
        <v>7704</v>
      </c>
      <c r="E572" s="11" t="s">
        <v>7707</v>
      </c>
      <c r="F572" s="8">
        <v>10.6</v>
      </c>
      <c r="G572" s="9">
        <v>1.08</v>
      </c>
      <c r="H572" s="10">
        <v>9.57</v>
      </c>
      <c r="I572" s="12">
        <v>30.04</v>
      </c>
      <c r="J572" s="13">
        <v>0.62</v>
      </c>
      <c r="K572" s="14">
        <v>29.5</v>
      </c>
      <c r="L572" s="19">
        <v>96</v>
      </c>
      <c r="M572" s="22">
        <v>0.081</v>
      </c>
    </row>
    <row r="573" spans="1:13">
      <c r="A573" s="3" t="s">
        <v>7835</v>
      </c>
      <c r="B573" s="4">
        <v>20240514</v>
      </c>
      <c r="C573" s="5" t="str">
        <f t="shared" si="8"/>
        <v>202405</v>
      </c>
      <c r="D573" s="6" t="s">
        <v>7704</v>
      </c>
      <c r="E573" s="11" t="s">
        <v>7707</v>
      </c>
      <c r="F573" s="8">
        <v>11</v>
      </c>
      <c r="G573" s="9">
        <v>1.05</v>
      </c>
      <c r="H573" s="10">
        <v>9.66</v>
      </c>
      <c r="I573" s="12">
        <v>29.93</v>
      </c>
      <c r="J573" s="13">
        <v>0.64</v>
      </c>
      <c r="K573" s="14">
        <v>26</v>
      </c>
      <c r="L573" s="19">
        <v>96</v>
      </c>
      <c r="M573" s="22">
        <v>0.128</v>
      </c>
    </row>
    <row r="574" spans="1:13">
      <c r="A574" s="3" t="s">
        <v>7836</v>
      </c>
      <c r="B574" s="4">
        <v>20240514</v>
      </c>
      <c r="C574" s="5" t="str">
        <f t="shared" si="8"/>
        <v>202405</v>
      </c>
      <c r="D574" s="6" t="s">
        <v>7704</v>
      </c>
      <c r="E574" s="11" t="s">
        <v>7707</v>
      </c>
      <c r="F574" s="8">
        <v>11.2</v>
      </c>
      <c r="G574" s="9">
        <v>1.05</v>
      </c>
      <c r="H574" s="10">
        <v>9.78</v>
      </c>
      <c r="I574" s="12">
        <v>29.55</v>
      </c>
      <c r="J574" s="13">
        <v>0.64</v>
      </c>
      <c r="K574" s="14">
        <v>26</v>
      </c>
      <c r="L574" s="19">
        <v>96</v>
      </c>
      <c r="M574" s="22">
        <v>0.128</v>
      </c>
    </row>
    <row r="575" spans="1:13">
      <c r="A575" s="3" t="s">
        <v>7837</v>
      </c>
      <c r="B575" s="4">
        <v>20240514</v>
      </c>
      <c r="C575" s="5" t="str">
        <f t="shared" si="8"/>
        <v>202405</v>
      </c>
      <c r="D575" s="6" t="s">
        <v>7704</v>
      </c>
      <c r="E575" s="11" t="s">
        <v>7707</v>
      </c>
      <c r="F575" s="8">
        <v>11.4</v>
      </c>
      <c r="G575" s="9">
        <v>1.05</v>
      </c>
      <c r="H575" s="10">
        <v>9.8</v>
      </c>
      <c r="I575" s="12">
        <v>30.1</v>
      </c>
      <c r="J575" s="13">
        <v>0.61</v>
      </c>
      <c r="K575" s="14">
        <v>26</v>
      </c>
      <c r="L575" s="19">
        <v>96</v>
      </c>
      <c r="M575" s="22">
        <v>0.128</v>
      </c>
    </row>
    <row r="576" spans="1:13">
      <c r="A576" s="3" t="s">
        <v>7838</v>
      </c>
      <c r="B576" s="4">
        <v>20240514</v>
      </c>
      <c r="C576" s="5" t="str">
        <f t="shared" si="8"/>
        <v>202405</v>
      </c>
      <c r="D576" s="6" t="s">
        <v>7704</v>
      </c>
      <c r="E576" s="11" t="s">
        <v>7707</v>
      </c>
      <c r="F576" s="8">
        <v>10.6</v>
      </c>
      <c r="G576" s="9">
        <v>1.06</v>
      </c>
      <c r="H576" s="10">
        <v>9.71</v>
      </c>
      <c r="I576" s="12">
        <v>29.12</v>
      </c>
      <c r="J576" s="13">
        <v>0.69</v>
      </c>
      <c r="K576" s="14">
        <v>26</v>
      </c>
      <c r="L576" s="19">
        <v>96</v>
      </c>
      <c r="M576" s="22">
        <v>0.122</v>
      </c>
    </row>
    <row r="577" spans="1:13">
      <c r="A577" s="3" t="s">
        <v>7839</v>
      </c>
      <c r="B577" s="4">
        <v>20240515</v>
      </c>
      <c r="C577" s="5" t="str">
        <f t="shared" si="8"/>
        <v>202405</v>
      </c>
      <c r="D577" s="6" t="s">
        <v>7704</v>
      </c>
      <c r="E577" s="11" t="s">
        <v>7707</v>
      </c>
      <c r="F577" s="8">
        <v>10.3</v>
      </c>
      <c r="G577" s="9">
        <v>1.1</v>
      </c>
      <c r="H577" s="10">
        <v>9.58</v>
      </c>
      <c r="I577" s="12">
        <v>30.16</v>
      </c>
      <c r="J577" s="13">
        <v>0.68</v>
      </c>
      <c r="K577" s="14">
        <v>23.5</v>
      </c>
      <c r="L577" s="19">
        <v>96</v>
      </c>
      <c r="M577" s="22">
        <v>0.111</v>
      </c>
    </row>
    <row r="578" spans="1:13">
      <c r="A578" s="3" t="s">
        <v>7840</v>
      </c>
      <c r="B578" s="4">
        <v>20240515</v>
      </c>
      <c r="C578" s="5" t="str">
        <f t="shared" si="8"/>
        <v>202405</v>
      </c>
      <c r="D578" s="6" t="s">
        <v>7704</v>
      </c>
      <c r="E578" s="11" t="s">
        <v>7707</v>
      </c>
      <c r="F578" s="8">
        <v>10.6</v>
      </c>
      <c r="G578" s="9">
        <v>1.1</v>
      </c>
      <c r="H578" s="10">
        <v>9.78</v>
      </c>
      <c r="I578" s="12">
        <v>29.51</v>
      </c>
      <c r="J578" s="13">
        <v>0.6</v>
      </c>
      <c r="K578" s="14">
        <v>23.5</v>
      </c>
      <c r="L578" s="19">
        <v>96</v>
      </c>
      <c r="M578" s="22">
        <v>0.111</v>
      </c>
    </row>
    <row r="579" spans="1:13">
      <c r="A579" s="3" t="s">
        <v>7841</v>
      </c>
      <c r="B579" s="4">
        <v>20240515</v>
      </c>
      <c r="C579" s="5" t="str">
        <f t="shared" ref="C579:C642" si="9">MID(B579,1,6)</f>
        <v>202405</v>
      </c>
      <c r="D579" s="6" t="s">
        <v>7704</v>
      </c>
      <c r="E579" s="11" t="s">
        <v>7707</v>
      </c>
      <c r="F579" s="8">
        <v>10.4</v>
      </c>
      <c r="G579" s="9">
        <v>1.1</v>
      </c>
      <c r="H579" s="10">
        <v>9.72</v>
      </c>
      <c r="I579" s="12">
        <v>29.74</v>
      </c>
      <c r="J579" s="13">
        <v>0.58</v>
      </c>
      <c r="K579" s="14">
        <v>23.5</v>
      </c>
      <c r="L579" s="19">
        <v>96</v>
      </c>
      <c r="M579" s="22">
        <v>0.111</v>
      </c>
    </row>
    <row r="580" spans="1:13">
      <c r="A580" s="3" t="s">
        <v>7842</v>
      </c>
      <c r="B580" s="4">
        <v>20240515</v>
      </c>
      <c r="C580" s="5" t="str">
        <f t="shared" si="9"/>
        <v>202405</v>
      </c>
      <c r="D580" s="6" t="s">
        <v>7670</v>
      </c>
      <c r="E580" s="11" t="s">
        <v>7673</v>
      </c>
      <c r="F580" s="8">
        <v>9.2</v>
      </c>
      <c r="G580" s="20" t="s">
        <v>16</v>
      </c>
      <c r="H580" s="10">
        <v>6.98</v>
      </c>
      <c r="I580" s="12">
        <v>36.26</v>
      </c>
      <c r="J580" s="13">
        <v>0.88</v>
      </c>
      <c r="K580" s="15" t="s">
        <v>16</v>
      </c>
      <c r="L580" s="19">
        <v>90</v>
      </c>
      <c r="M580" s="21" t="s">
        <v>16</v>
      </c>
    </row>
    <row r="581" spans="1:13">
      <c r="A581" s="3" t="s">
        <v>7843</v>
      </c>
      <c r="B581" s="4">
        <v>20240515</v>
      </c>
      <c r="C581" s="5" t="str">
        <f t="shared" si="9"/>
        <v>202405</v>
      </c>
      <c r="D581" s="6" t="s">
        <v>7233</v>
      </c>
      <c r="E581" s="11" t="s">
        <v>7241</v>
      </c>
      <c r="F581" s="8">
        <v>10.1</v>
      </c>
      <c r="G581" s="20" t="s">
        <v>16</v>
      </c>
      <c r="H581" s="10">
        <v>8.03</v>
      </c>
      <c r="I581" s="12">
        <v>35.82</v>
      </c>
      <c r="J581" s="13">
        <v>0.44</v>
      </c>
      <c r="K581" s="15" t="s">
        <v>16</v>
      </c>
      <c r="L581" s="19">
        <v>99</v>
      </c>
      <c r="M581" s="21" t="s">
        <v>16</v>
      </c>
    </row>
    <row r="582" spans="1:13">
      <c r="A582" s="3" t="s">
        <v>7844</v>
      </c>
      <c r="B582" s="4">
        <v>20240515</v>
      </c>
      <c r="C582" s="5" t="str">
        <f t="shared" si="9"/>
        <v>202405</v>
      </c>
      <c r="D582" s="6" t="s">
        <v>7670</v>
      </c>
      <c r="E582" s="11" t="s">
        <v>7673</v>
      </c>
      <c r="F582" s="8">
        <v>9</v>
      </c>
      <c r="G582" s="20" t="s">
        <v>16</v>
      </c>
      <c r="H582" s="10">
        <v>7.36</v>
      </c>
      <c r="I582" s="12">
        <v>36.07</v>
      </c>
      <c r="J582" s="13">
        <v>0.91</v>
      </c>
      <c r="K582" s="15" t="s">
        <v>16</v>
      </c>
      <c r="L582" s="19">
        <v>88</v>
      </c>
      <c r="M582" s="21" t="s">
        <v>16</v>
      </c>
    </row>
    <row r="583" spans="1:13">
      <c r="A583" s="3" t="s">
        <v>7845</v>
      </c>
      <c r="B583" s="4">
        <v>20240516</v>
      </c>
      <c r="C583" s="5" t="str">
        <f t="shared" si="9"/>
        <v>202405</v>
      </c>
      <c r="D583" s="6" t="s">
        <v>7662</v>
      </c>
      <c r="E583" s="11" t="s">
        <v>7666</v>
      </c>
      <c r="F583" s="8">
        <v>10.9</v>
      </c>
      <c r="G583" s="9">
        <v>0.83</v>
      </c>
      <c r="H583" s="10">
        <v>7.96</v>
      </c>
      <c r="I583" s="12">
        <v>36.53</v>
      </c>
      <c r="J583" s="13">
        <v>0.47</v>
      </c>
      <c r="K583" s="14">
        <v>27.5</v>
      </c>
      <c r="L583" s="19">
        <v>84</v>
      </c>
      <c r="M583" s="22">
        <v>0.092</v>
      </c>
    </row>
    <row r="584" spans="1:13">
      <c r="A584" s="3" t="s">
        <v>7846</v>
      </c>
      <c r="B584" s="4">
        <v>20240516</v>
      </c>
      <c r="C584" s="5" t="str">
        <f t="shared" si="9"/>
        <v>202405</v>
      </c>
      <c r="D584" s="6" t="s">
        <v>7662</v>
      </c>
      <c r="E584" s="11" t="s">
        <v>7666</v>
      </c>
      <c r="F584" s="8">
        <v>11.2</v>
      </c>
      <c r="G584" s="9">
        <v>0.83</v>
      </c>
      <c r="H584" s="10">
        <v>7.9</v>
      </c>
      <c r="I584" s="12">
        <v>36.22</v>
      </c>
      <c r="J584" s="13">
        <v>0.49</v>
      </c>
      <c r="K584" s="14">
        <v>27.5</v>
      </c>
      <c r="L584" s="19">
        <v>84</v>
      </c>
      <c r="M584" s="22">
        <v>0.092</v>
      </c>
    </row>
    <row r="585" spans="1:13">
      <c r="A585" s="3" t="s">
        <v>7847</v>
      </c>
      <c r="B585" s="4">
        <v>20240517</v>
      </c>
      <c r="C585" s="5" t="str">
        <f t="shared" si="9"/>
        <v>202405</v>
      </c>
      <c r="D585" s="6" t="s">
        <v>7662</v>
      </c>
      <c r="E585" s="11" t="s">
        <v>7666</v>
      </c>
      <c r="F585" s="8">
        <v>12.4</v>
      </c>
      <c r="G585" s="9">
        <v>0.88</v>
      </c>
      <c r="H585" s="10">
        <v>7.74</v>
      </c>
      <c r="I585" s="12">
        <v>36.34</v>
      </c>
      <c r="J585" s="13">
        <v>0.52</v>
      </c>
      <c r="K585" s="14">
        <v>19</v>
      </c>
      <c r="L585" s="19">
        <v>83</v>
      </c>
      <c r="M585" s="22">
        <v>0.125</v>
      </c>
    </row>
    <row r="586" spans="1:13">
      <c r="A586" s="3" t="s">
        <v>7848</v>
      </c>
      <c r="B586" s="4">
        <v>20240517</v>
      </c>
      <c r="C586" s="5" t="str">
        <f t="shared" si="9"/>
        <v>202405</v>
      </c>
      <c r="D586" s="6" t="s">
        <v>7295</v>
      </c>
      <c r="E586" s="11" t="s">
        <v>7305</v>
      </c>
      <c r="F586" s="8">
        <v>8.8</v>
      </c>
      <c r="G586" s="20" t="s">
        <v>16</v>
      </c>
      <c r="H586" s="10">
        <v>9.64</v>
      </c>
      <c r="I586" s="12">
        <v>33.9</v>
      </c>
      <c r="J586" s="13">
        <v>0.8</v>
      </c>
      <c r="K586" s="15" t="s">
        <v>16</v>
      </c>
      <c r="L586" s="19">
        <v>90</v>
      </c>
      <c r="M586" s="21" t="s">
        <v>16</v>
      </c>
    </row>
    <row r="587" spans="1:13">
      <c r="A587" s="3" t="s">
        <v>7849</v>
      </c>
      <c r="B587" s="4">
        <v>20240517</v>
      </c>
      <c r="C587" s="5" t="str">
        <f t="shared" si="9"/>
        <v>202405</v>
      </c>
      <c r="D587" s="6" t="s">
        <v>7670</v>
      </c>
      <c r="E587" s="11" t="s">
        <v>7673</v>
      </c>
      <c r="F587" s="8">
        <v>8.5</v>
      </c>
      <c r="G587" s="20" t="s">
        <v>16</v>
      </c>
      <c r="H587" s="10">
        <v>6.7</v>
      </c>
      <c r="I587" s="12">
        <v>36.18</v>
      </c>
      <c r="J587" s="13">
        <v>0.86</v>
      </c>
      <c r="K587" s="15" t="s">
        <v>16</v>
      </c>
      <c r="L587" s="19">
        <v>90</v>
      </c>
      <c r="M587" s="21" t="s">
        <v>16</v>
      </c>
    </row>
    <row r="588" spans="1:13">
      <c r="A588" s="3" t="s">
        <v>7850</v>
      </c>
      <c r="B588" s="4">
        <v>20240520</v>
      </c>
      <c r="C588" s="5" t="str">
        <f t="shared" si="9"/>
        <v>202405</v>
      </c>
      <c r="D588" s="6" t="s">
        <v>7704</v>
      </c>
      <c r="E588" s="11" t="s">
        <v>7707</v>
      </c>
      <c r="F588" s="8">
        <v>10.9</v>
      </c>
      <c r="G588" s="9">
        <v>1.12</v>
      </c>
      <c r="H588" s="10">
        <v>9.52</v>
      </c>
      <c r="I588" s="12">
        <v>29.56</v>
      </c>
      <c r="J588" s="13">
        <v>0.62</v>
      </c>
      <c r="K588" s="14">
        <v>31</v>
      </c>
      <c r="L588" s="19">
        <v>97</v>
      </c>
      <c r="M588" s="22">
        <v>0.079</v>
      </c>
    </row>
    <row r="589" spans="1:13">
      <c r="A589" s="3" t="s">
        <v>7851</v>
      </c>
      <c r="B589" s="4">
        <v>20240520</v>
      </c>
      <c r="C589" s="5" t="str">
        <f t="shared" si="9"/>
        <v>202405</v>
      </c>
      <c r="D589" s="6" t="s">
        <v>7704</v>
      </c>
      <c r="E589" s="11" t="s">
        <v>7707</v>
      </c>
      <c r="F589" s="8">
        <v>11.5</v>
      </c>
      <c r="G589" s="9">
        <v>1.12</v>
      </c>
      <c r="H589" s="10">
        <v>9.47</v>
      </c>
      <c r="I589" s="12">
        <v>29.56</v>
      </c>
      <c r="J589" s="13">
        <v>0.62</v>
      </c>
      <c r="K589" s="14">
        <v>31</v>
      </c>
      <c r="L589" s="19">
        <v>97</v>
      </c>
      <c r="M589" s="22">
        <v>0.079</v>
      </c>
    </row>
    <row r="590" spans="1:13">
      <c r="A590" s="3" t="s">
        <v>7852</v>
      </c>
      <c r="B590" s="4">
        <v>20240520</v>
      </c>
      <c r="C590" s="5" t="str">
        <f t="shared" si="9"/>
        <v>202405</v>
      </c>
      <c r="D590" s="6" t="s">
        <v>7704</v>
      </c>
      <c r="E590" s="11" t="s">
        <v>7707</v>
      </c>
      <c r="F590" s="8">
        <v>9.7</v>
      </c>
      <c r="G590" s="9">
        <v>1.09</v>
      </c>
      <c r="H590" s="10">
        <v>9.65</v>
      </c>
      <c r="I590" s="12">
        <v>29.96</v>
      </c>
      <c r="J590" s="13">
        <v>0.62</v>
      </c>
      <c r="K590" s="14">
        <v>34</v>
      </c>
      <c r="L590" s="19">
        <v>97</v>
      </c>
      <c r="M590" s="22">
        <v>0.082</v>
      </c>
    </row>
    <row r="591" spans="1:13">
      <c r="A591" s="3" t="s">
        <v>7853</v>
      </c>
      <c r="B591" s="4">
        <v>20240520</v>
      </c>
      <c r="C591" s="5" t="str">
        <f t="shared" si="9"/>
        <v>202405</v>
      </c>
      <c r="D591" s="6" t="s">
        <v>7704</v>
      </c>
      <c r="E591" s="11" t="s">
        <v>7707</v>
      </c>
      <c r="F591" s="8">
        <v>10.9</v>
      </c>
      <c r="G591" s="9">
        <v>1.09</v>
      </c>
      <c r="H591" s="10">
        <v>9.56</v>
      </c>
      <c r="I591" s="12">
        <v>30.09</v>
      </c>
      <c r="J591" s="13">
        <v>0.64</v>
      </c>
      <c r="K591" s="14">
        <v>34</v>
      </c>
      <c r="L591" s="19">
        <v>97</v>
      </c>
      <c r="M591" s="22">
        <v>0.082</v>
      </c>
    </row>
    <row r="592" spans="1:13">
      <c r="A592" s="3" t="s">
        <v>7854</v>
      </c>
      <c r="B592" s="4">
        <v>20240520</v>
      </c>
      <c r="C592" s="5" t="str">
        <f t="shared" si="9"/>
        <v>202405</v>
      </c>
      <c r="D592" s="6" t="s">
        <v>7704</v>
      </c>
      <c r="E592" s="11" t="s">
        <v>7707</v>
      </c>
      <c r="F592" s="8">
        <v>10.6</v>
      </c>
      <c r="G592" s="9">
        <v>1.09</v>
      </c>
      <c r="H592" s="10">
        <v>9.36</v>
      </c>
      <c r="I592" s="12">
        <v>29.8</v>
      </c>
      <c r="J592" s="13">
        <v>0.75</v>
      </c>
      <c r="K592" s="14">
        <v>34</v>
      </c>
      <c r="L592" s="19">
        <v>97</v>
      </c>
      <c r="M592" s="22">
        <v>0.082</v>
      </c>
    </row>
    <row r="593" spans="1:13">
      <c r="A593" s="3" t="s">
        <v>7855</v>
      </c>
      <c r="B593" s="4">
        <v>20240520</v>
      </c>
      <c r="C593" s="5" t="str">
        <f t="shared" si="9"/>
        <v>202405</v>
      </c>
      <c r="D593" s="6" t="s">
        <v>7704</v>
      </c>
      <c r="E593" s="11" t="s">
        <v>7707</v>
      </c>
      <c r="F593" s="8">
        <v>10.5</v>
      </c>
      <c r="G593" s="9">
        <v>1.08</v>
      </c>
      <c r="H593" s="10">
        <v>9.62</v>
      </c>
      <c r="I593" s="12">
        <v>30.14</v>
      </c>
      <c r="J593" s="13">
        <v>0.68</v>
      </c>
      <c r="K593" s="14">
        <v>27.5</v>
      </c>
      <c r="L593" s="19">
        <v>95</v>
      </c>
      <c r="M593" s="22">
        <v>0.096</v>
      </c>
    </row>
    <row r="594" spans="1:13">
      <c r="A594" s="3" t="s">
        <v>7856</v>
      </c>
      <c r="B594" s="4">
        <v>20240520</v>
      </c>
      <c r="C594" s="5" t="str">
        <f t="shared" si="9"/>
        <v>202405</v>
      </c>
      <c r="D594" s="6" t="s">
        <v>7704</v>
      </c>
      <c r="E594" s="11" t="s">
        <v>7707</v>
      </c>
      <c r="F594" s="8">
        <v>10.3</v>
      </c>
      <c r="G594" s="9">
        <v>1.08</v>
      </c>
      <c r="H594" s="10">
        <v>9.6</v>
      </c>
      <c r="I594" s="12">
        <v>29.94</v>
      </c>
      <c r="J594" s="13">
        <v>0.66</v>
      </c>
      <c r="K594" s="14">
        <v>27.5</v>
      </c>
      <c r="L594" s="19">
        <v>95</v>
      </c>
      <c r="M594" s="22">
        <v>0.096</v>
      </c>
    </row>
    <row r="595" spans="1:13">
      <c r="A595" s="3" t="s">
        <v>7857</v>
      </c>
      <c r="B595" s="4">
        <v>20240521</v>
      </c>
      <c r="C595" s="5" t="str">
        <f t="shared" si="9"/>
        <v>202405</v>
      </c>
      <c r="D595" s="6" t="s">
        <v>7662</v>
      </c>
      <c r="E595" s="11" t="s">
        <v>7666</v>
      </c>
      <c r="F595" s="8">
        <v>11.3</v>
      </c>
      <c r="G595" s="9">
        <v>0.84</v>
      </c>
      <c r="H595" s="10">
        <v>8.03</v>
      </c>
      <c r="I595" s="12">
        <v>36.78</v>
      </c>
      <c r="J595" s="13">
        <v>0.64</v>
      </c>
      <c r="K595" s="14">
        <v>18.5</v>
      </c>
      <c r="L595" s="19">
        <v>86</v>
      </c>
      <c r="M595" s="22">
        <v>0.099</v>
      </c>
    </row>
    <row r="596" spans="1:13">
      <c r="A596" s="3" t="s">
        <v>7858</v>
      </c>
      <c r="B596" s="4">
        <v>20240521</v>
      </c>
      <c r="C596" s="5" t="str">
        <f t="shared" si="9"/>
        <v>202405</v>
      </c>
      <c r="D596" s="6" t="s">
        <v>7662</v>
      </c>
      <c r="E596" s="11" t="s">
        <v>7666</v>
      </c>
      <c r="F596" s="8">
        <v>11.9</v>
      </c>
      <c r="G596" s="9">
        <v>0.84</v>
      </c>
      <c r="H596" s="10">
        <v>7.77</v>
      </c>
      <c r="I596" s="12">
        <v>36.76</v>
      </c>
      <c r="J596" s="13">
        <v>0.56</v>
      </c>
      <c r="K596" s="14">
        <v>19.5</v>
      </c>
      <c r="L596" s="19">
        <v>85</v>
      </c>
      <c r="M596" s="22">
        <v>0.098</v>
      </c>
    </row>
    <row r="597" spans="1:13">
      <c r="A597" s="3" t="s">
        <v>7859</v>
      </c>
      <c r="B597" s="4">
        <v>20240521</v>
      </c>
      <c r="C597" s="5" t="str">
        <f t="shared" si="9"/>
        <v>202405</v>
      </c>
      <c r="D597" s="6" t="s">
        <v>7662</v>
      </c>
      <c r="E597" s="11" t="s">
        <v>7666</v>
      </c>
      <c r="F597" s="8">
        <v>11</v>
      </c>
      <c r="G597" s="9">
        <v>0.84</v>
      </c>
      <c r="H597" s="10">
        <v>7.83</v>
      </c>
      <c r="I597" s="12">
        <v>36.59</v>
      </c>
      <c r="J597" s="13">
        <v>0.57</v>
      </c>
      <c r="K597" s="14">
        <v>19.5</v>
      </c>
      <c r="L597" s="19">
        <v>85</v>
      </c>
      <c r="M597" s="22">
        <v>0.098</v>
      </c>
    </row>
    <row r="598" spans="1:13">
      <c r="A598" s="3" t="s">
        <v>7860</v>
      </c>
      <c r="B598" s="4">
        <v>20240524</v>
      </c>
      <c r="C598" s="5" t="str">
        <f t="shared" si="9"/>
        <v>202405</v>
      </c>
      <c r="D598" s="6" t="s">
        <v>7670</v>
      </c>
      <c r="E598" s="11" t="s">
        <v>7673</v>
      </c>
      <c r="F598" s="8">
        <v>6.8</v>
      </c>
      <c r="G598" s="20" t="s">
        <v>16</v>
      </c>
      <c r="H598" s="10">
        <v>7.47</v>
      </c>
      <c r="I598" s="12">
        <v>34.68</v>
      </c>
      <c r="J598" s="13">
        <v>0.68</v>
      </c>
      <c r="K598" s="15" t="s">
        <v>16</v>
      </c>
      <c r="L598" s="19">
        <v>88</v>
      </c>
      <c r="M598" s="21" t="s">
        <v>16</v>
      </c>
    </row>
    <row r="599" spans="1:13">
      <c r="A599" s="3" t="s">
        <v>7861</v>
      </c>
      <c r="B599" s="4">
        <v>20240524</v>
      </c>
      <c r="C599" s="5" t="str">
        <f t="shared" si="9"/>
        <v>202405</v>
      </c>
      <c r="D599" s="6" t="s">
        <v>7670</v>
      </c>
      <c r="E599" s="11" t="s">
        <v>7673</v>
      </c>
      <c r="F599" s="8">
        <v>9.1</v>
      </c>
      <c r="G599" s="20" t="s">
        <v>16</v>
      </c>
      <c r="H599" s="10">
        <v>7.42</v>
      </c>
      <c r="I599" s="12">
        <v>37.22</v>
      </c>
      <c r="J599" s="13">
        <v>0.7</v>
      </c>
      <c r="K599" s="15" t="s">
        <v>16</v>
      </c>
      <c r="L599" s="19">
        <v>85</v>
      </c>
      <c r="M599" s="21" t="s">
        <v>16</v>
      </c>
    </row>
    <row r="600" spans="1:13">
      <c r="A600" s="3" t="s">
        <v>7862</v>
      </c>
      <c r="B600" s="4">
        <v>20240524</v>
      </c>
      <c r="C600" s="5" t="str">
        <f t="shared" si="9"/>
        <v>202405</v>
      </c>
      <c r="D600" s="6" t="s">
        <v>7670</v>
      </c>
      <c r="E600" s="11" t="s">
        <v>7673</v>
      </c>
      <c r="F600" s="8">
        <v>6.3</v>
      </c>
      <c r="G600" s="20" t="s">
        <v>16</v>
      </c>
      <c r="H600" s="10">
        <v>7.9</v>
      </c>
      <c r="I600" s="12">
        <v>37.4</v>
      </c>
      <c r="J600" s="13">
        <v>0.65</v>
      </c>
      <c r="K600" s="15" t="s">
        <v>16</v>
      </c>
      <c r="L600" s="19">
        <v>90</v>
      </c>
      <c r="M600" s="21" t="s">
        <v>16</v>
      </c>
    </row>
    <row r="601" spans="1:13">
      <c r="A601" s="3" t="s">
        <v>7863</v>
      </c>
      <c r="B601" s="4">
        <v>20240524</v>
      </c>
      <c r="C601" s="5" t="str">
        <f t="shared" si="9"/>
        <v>202405</v>
      </c>
      <c r="D601" s="6" t="s">
        <v>7233</v>
      </c>
      <c r="E601" s="11" t="s">
        <v>7241</v>
      </c>
      <c r="F601" s="8">
        <v>10.7</v>
      </c>
      <c r="G601" s="20" t="s">
        <v>16</v>
      </c>
      <c r="H601" s="10">
        <v>7.33</v>
      </c>
      <c r="I601" s="12">
        <v>35.96</v>
      </c>
      <c r="J601" s="13">
        <v>0.42</v>
      </c>
      <c r="K601" s="15" t="s">
        <v>16</v>
      </c>
      <c r="L601" s="19">
        <v>96</v>
      </c>
      <c r="M601" s="21" t="s">
        <v>16</v>
      </c>
    </row>
    <row r="602" spans="1:13">
      <c r="A602" s="3" t="s">
        <v>7864</v>
      </c>
      <c r="B602" s="4">
        <v>20240527</v>
      </c>
      <c r="C602" s="5" t="str">
        <f t="shared" si="9"/>
        <v>202405</v>
      </c>
      <c r="D602" s="6" t="s">
        <v>7662</v>
      </c>
      <c r="E602" s="11" t="s">
        <v>7666</v>
      </c>
      <c r="F602" s="8">
        <v>11.8</v>
      </c>
      <c r="G602" s="9">
        <v>0.84</v>
      </c>
      <c r="H602" s="10">
        <v>7.64</v>
      </c>
      <c r="I602" s="12">
        <v>36.78</v>
      </c>
      <c r="J602" s="13">
        <v>0.58</v>
      </c>
      <c r="K602" s="14">
        <v>18.5</v>
      </c>
      <c r="L602" s="19">
        <v>86</v>
      </c>
      <c r="M602" s="22">
        <v>0.099</v>
      </c>
    </row>
    <row r="603" spans="1:13">
      <c r="A603" s="3" t="s">
        <v>7865</v>
      </c>
      <c r="B603" s="4">
        <v>20240529</v>
      </c>
      <c r="C603" s="5" t="str">
        <f t="shared" si="9"/>
        <v>202405</v>
      </c>
      <c r="D603" s="6" t="s">
        <v>7233</v>
      </c>
      <c r="E603" s="11" t="s">
        <v>7241</v>
      </c>
      <c r="F603" s="8">
        <v>10.2</v>
      </c>
      <c r="G603" s="20" t="s">
        <v>16</v>
      </c>
      <c r="H603" s="10">
        <v>7.71</v>
      </c>
      <c r="I603" s="12">
        <v>37.71</v>
      </c>
      <c r="J603" s="13">
        <v>0.41</v>
      </c>
      <c r="K603" s="15" t="s">
        <v>16</v>
      </c>
      <c r="L603" s="19">
        <v>95</v>
      </c>
      <c r="M603" s="21" t="s">
        <v>16</v>
      </c>
    </row>
    <row r="604" spans="1:13">
      <c r="A604" s="3" t="s">
        <v>7866</v>
      </c>
      <c r="B604" s="4">
        <v>20240529</v>
      </c>
      <c r="C604" s="5" t="str">
        <f t="shared" si="9"/>
        <v>202405</v>
      </c>
      <c r="D604" s="6" t="s">
        <v>7295</v>
      </c>
      <c r="E604" s="11" t="s">
        <v>7305</v>
      </c>
      <c r="F604" s="8">
        <v>8.5</v>
      </c>
      <c r="G604" s="20" t="s">
        <v>16</v>
      </c>
      <c r="H604" s="10">
        <v>9.22</v>
      </c>
      <c r="I604" s="12">
        <v>34.54</v>
      </c>
      <c r="J604" s="13">
        <v>0.94</v>
      </c>
      <c r="K604" s="15" t="s">
        <v>16</v>
      </c>
      <c r="L604" s="19">
        <v>94</v>
      </c>
      <c r="M604" s="21" t="s">
        <v>16</v>
      </c>
    </row>
    <row r="605" spans="1:13">
      <c r="A605" s="3" t="s">
        <v>7867</v>
      </c>
      <c r="B605" s="4">
        <v>20240529</v>
      </c>
      <c r="C605" s="5" t="str">
        <f t="shared" si="9"/>
        <v>202405</v>
      </c>
      <c r="D605" s="6" t="s">
        <v>7670</v>
      </c>
      <c r="E605" s="11" t="s">
        <v>7673</v>
      </c>
      <c r="F605" s="8">
        <v>7.3</v>
      </c>
      <c r="G605" s="20" t="s">
        <v>16</v>
      </c>
      <c r="H605" s="10">
        <v>9.39</v>
      </c>
      <c r="I605" s="12">
        <v>37.17</v>
      </c>
      <c r="J605" s="13">
        <v>0.7</v>
      </c>
      <c r="K605" s="15" t="s">
        <v>16</v>
      </c>
      <c r="L605" s="19">
        <v>89</v>
      </c>
      <c r="M605" s="21" t="s">
        <v>16</v>
      </c>
    </row>
    <row r="606" spans="1:13">
      <c r="A606" s="3" t="s">
        <v>7868</v>
      </c>
      <c r="B606" s="4">
        <v>20240531</v>
      </c>
      <c r="C606" s="5" t="str">
        <f t="shared" si="9"/>
        <v>202405</v>
      </c>
      <c r="D606" s="6" t="s">
        <v>7662</v>
      </c>
      <c r="E606" s="11" t="s">
        <v>7666</v>
      </c>
      <c r="F606" s="8">
        <v>10.1</v>
      </c>
      <c r="G606" s="9">
        <v>0.84</v>
      </c>
      <c r="H606" s="10">
        <v>8.21</v>
      </c>
      <c r="I606" s="12">
        <v>35.61</v>
      </c>
      <c r="J606" s="13">
        <v>0.63</v>
      </c>
      <c r="K606" s="14">
        <v>18.5</v>
      </c>
      <c r="L606" s="19">
        <v>86</v>
      </c>
      <c r="M606" s="22">
        <v>0.099</v>
      </c>
    </row>
    <row r="607" spans="1:13">
      <c r="A607" s="3" t="s">
        <v>7869</v>
      </c>
      <c r="B607" s="4">
        <v>20240603</v>
      </c>
      <c r="C607" s="5" t="str">
        <f t="shared" si="9"/>
        <v>202406</v>
      </c>
      <c r="D607" s="6" t="s">
        <v>7670</v>
      </c>
      <c r="E607" s="11" t="s">
        <v>7673</v>
      </c>
      <c r="F607" s="8">
        <v>5.3</v>
      </c>
      <c r="G607" s="20" t="s">
        <v>16</v>
      </c>
      <c r="H607" s="10">
        <v>7.31</v>
      </c>
      <c r="I607" s="12">
        <v>37.26</v>
      </c>
      <c r="J607" s="13">
        <v>0.67</v>
      </c>
      <c r="K607" s="15" t="s">
        <v>16</v>
      </c>
      <c r="L607" s="19">
        <v>90</v>
      </c>
      <c r="M607" s="21" t="s">
        <v>16</v>
      </c>
    </row>
    <row r="608" spans="1:13">
      <c r="A608" s="3" t="s">
        <v>7870</v>
      </c>
      <c r="B608" s="4">
        <v>20240607</v>
      </c>
      <c r="C608" s="5" t="str">
        <f t="shared" si="9"/>
        <v>202406</v>
      </c>
      <c r="D608" s="6" t="s">
        <v>7233</v>
      </c>
      <c r="E608" s="11" t="s">
        <v>7241</v>
      </c>
      <c r="F608" s="8">
        <v>10.4</v>
      </c>
      <c r="G608" s="20" t="s">
        <v>16</v>
      </c>
      <c r="H608" s="10">
        <v>8.2</v>
      </c>
      <c r="I608" s="12">
        <v>34.66</v>
      </c>
      <c r="J608" s="13">
        <v>0.41</v>
      </c>
      <c r="K608" s="15" t="s">
        <v>16</v>
      </c>
      <c r="L608" s="19">
        <v>93</v>
      </c>
      <c r="M608" s="21" t="s">
        <v>16</v>
      </c>
    </row>
    <row r="609" spans="1:13">
      <c r="A609" s="3" t="s">
        <v>7871</v>
      </c>
      <c r="B609" s="4">
        <v>20240610</v>
      </c>
      <c r="C609" s="5" t="str">
        <f t="shared" si="9"/>
        <v>202406</v>
      </c>
      <c r="D609" s="6" t="s">
        <v>7295</v>
      </c>
      <c r="E609" s="11" t="s">
        <v>7305</v>
      </c>
      <c r="F609" s="8">
        <v>5.3</v>
      </c>
      <c r="G609" s="20" t="s">
        <v>16</v>
      </c>
      <c r="H609" s="10">
        <v>8.88</v>
      </c>
      <c r="I609" s="12">
        <v>34.13</v>
      </c>
      <c r="J609" s="13">
        <v>0.76</v>
      </c>
      <c r="K609" s="15" t="s">
        <v>16</v>
      </c>
      <c r="L609" s="19">
        <v>95</v>
      </c>
      <c r="M609" s="21" t="s">
        <v>16</v>
      </c>
    </row>
    <row r="610" spans="1:13">
      <c r="A610" s="3" t="s">
        <v>7872</v>
      </c>
      <c r="B610" s="4">
        <v>20240610</v>
      </c>
      <c r="C610" s="5" t="str">
        <f t="shared" si="9"/>
        <v>202406</v>
      </c>
      <c r="D610" s="6" t="s">
        <v>7670</v>
      </c>
      <c r="E610" s="11" t="s">
        <v>7673</v>
      </c>
      <c r="F610" s="8">
        <v>5.5</v>
      </c>
      <c r="G610" s="20" t="s">
        <v>16</v>
      </c>
      <c r="H610" s="10">
        <v>7.78</v>
      </c>
      <c r="I610" s="12">
        <v>37.43</v>
      </c>
      <c r="J610" s="13">
        <v>0.55</v>
      </c>
      <c r="K610" s="15" t="s">
        <v>16</v>
      </c>
      <c r="L610" s="19">
        <v>90</v>
      </c>
      <c r="M610" s="21" t="s">
        <v>16</v>
      </c>
    </row>
    <row r="611" spans="1:13">
      <c r="A611" s="3" t="s">
        <v>7873</v>
      </c>
      <c r="B611" s="4">
        <v>20240613</v>
      </c>
      <c r="C611" s="5" t="str">
        <f t="shared" si="9"/>
        <v>202406</v>
      </c>
      <c r="D611" s="6" t="s">
        <v>7295</v>
      </c>
      <c r="E611" s="11" t="s">
        <v>7305</v>
      </c>
      <c r="F611" s="8">
        <v>10.5</v>
      </c>
      <c r="G611" s="20" t="s">
        <v>16</v>
      </c>
      <c r="H611" s="10">
        <v>10.06</v>
      </c>
      <c r="I611" s="12">
        <v>35.11</v>
      </c>
      <c r="J611" s="13">
        <v>0.99</v>
      </c>
      <c r="K611" s="15" t="s">
        <v>16</v>
      </c>
      <c r="L611" s="19">
        <v>94</v>
      </c>
      <c r="M611" s="21" t="s">
        <v>16</v>
      </c>
    </row>
    <row r="612" spans="1:13">
      <c r="A612" s="3" t="s">
        <v>7874</v>
      </c>
      <c r="B612" s="4">
        <v>20240613</v>
      </c>
      <c r="C612" s="5" t="str">
        <f t="shared" si="9"/>
        <v>202406</v>
      </c>
      <c r="D612" s="6" t="s">
        <v>7670</v>
      </c>
      <c r="E612" s="11" t="s">
        <v>7673</v>
      </c>
      <c r="F612" s="8">
        <v>7.5</v>
      </c>
      <c r="G612" s="20" t="s">
        <v>16</v>
      </c>
      <c r="H612" s="10">
        <v>7.54</v>
      </c>
      <c r="I612" s="12">
        <v>36</v>
      </c>
      <c r="J612" s="13">
        <v>0.79</v>
      </c>
      <c r="K612" s="15" t="s">
        <v>16</v>
      </c>
      <c r="L612" s="19">
        <v>89</v>
      </c>
      <c r="M612" s="21" t="s">
        <v>16</v>
      </c>
    </row>
    <row r="613" spans="1:13">
      <c r="A613" s="3" t="s">
        <v>7875</v>
      </c>
      <c r="B613" s="4">
        <v>20240614</v>
      </c>
      <c r="C613" s="5" t="str">
        <f t="shared" si="9"/>
        <v>202406</v>
      </c>
      <c r="D613" s="6" t="s">
        <v>7670</v>
      </c>
      <c r="E613" s="11" t="s">
        <v>7673</v>
      </c>
      <c r="F613" s="8">
        <v>6</v>
      </c>
      <c r="G613" s="20" t="s">
        <v>16</v>
      </c>
      <c r="H613" s="10">
        <v>8.22</v>
      </c>
      <c r="I613" s="12">
        <v>36.4</v>
      </c>
      <c r="J613" s="13">
        <v>0.6</v>
      </c>
      <c r="K613" s="15" t="s">
        <v>16</v>
      </c>
      <c r="L613" s="19">
        <v>87</v>
      </c>
      <c r="M613" s="21" t="s">
        <v>16</v>
      </c>
    </row>
    <row r="614" spans="1:13">
      <c r="A614" s="3" t="s">
        <v>7876</v>
      </c>
      <c r="B614" s="4">
        <v>20240617</v>
      </c>
      <c r="C614" s="5" t="str">
        <f t="shared" si="9"/>
        <v>202406</v>
      </c>
      <c r="D614" s="6" t="s">
        <v>7233</v>
      </c>
      <c r="E614" s="11" t="s">
        <v>7241</v>
      </c>
      <c r="F614" s="8">
        <v>8.7</v>
      </c>
      <c r="G614" s="20" t="s">
        <v>16</v>
      </c>
      <c r="H614" s="10">
        <v>8.22</v>
      </c>
      <c r="I614" s="12">
        <v>35.61</v>
      </c>
      <c r="J614" s="13">
        <v>0.36</v>
      </c>
      <c r="K614" s="15" t="s">
        <v>16</v>
      </c>
      <c r="L614" s="19">
        <v>96</v>
      </c>
      <c r="M614" s="21" t="s">
        <v>16</v>
      </c>
    </row>
    <row r="615" spans="1:13">
      <c r="A615" s="3" t="s">
        <v>7877</v>
      </c>
      <c r="B615" s="4">
        <v>20240618</v>
      </c>
      <c r="C615" s="5" t="str">
        <f t="shared" si="9"/>
        <v>202406</v>
      </c>
      <c r="D615" s="6" t="s">
        <v>7295</v>
      </c>
      <c r="E615" s="11" t="s">
        <v>7305</v>
      </c>
      <c r="F615" s="8">
        <v>5.4</v>
      </c>
      <c r="G615" s="20" t="s">
        <v>16</v>
      </c>
      <c r="H615" s="10">
        <v>8.92</v>
      </c>
      <c r="I615" s="12">
        <v>34</v>
      </c>
      <c r="J615" s="13">
        <v>0.82</v>
      </c>
      <c r="K615" s="15" t="s">
        <v>16</v>
      </c>
      <c r="L615" s="19">
        <v>94</v>
      </c>
      <c r="M615" s="21" t="s">
        <v>16</v>
      </c>
    </row>
    <row r="616" spans="1:13">
      <c r="A616" s="3" t="s">
        <v>7878</v>
      </c>
      <c r="B616" s="4">
        <v>20240618</v>
      </c>
      <c r="C616" s="5" t="str">
        <f t="shared" si="9"/>
        <v>202406</v>
      </c>
      <c r="D616" s="6" t="s">
        <v>7233</v>
      </c>
      <c r="E616" s="11" t="s">
        <v>7241</v>
      </c>
      <c r="F616" s="8">
        <v>9.9</v>
      </c>
      <c r="G616" s="20" t="s">
        <v>16</v>
      </c>
      <c r="H616" s="10">
        <v>7.94</v>
      </c>
      <c r="I616" s="12">
        <v>35.97</v>
      </c>
      <c r="J616" s="13">
        <v>0.42</v>
      </c>
      <c r="K616" s="15" t="s">
        <v>16</v>
      </c>
      <c r="L616" s="19">
        <v>97</v>
      </c>
      <c r="M616" s="21" t="s">
        <v>16</v>
      </c>
    </row>
    <row r="617" spans="1:13">
      <c r="A617" s="3" t="s">
        <v>7879</v>
      </c>
      <c r="B617" s="4">
        <v>20240623</v>
      </c>
      <c r="C617" s="5" t="str">
        <f t="shared" si="9"/>
        <v>202406</v>
      </c>
      <c r="D617" s="6" t="s">
        <v>7670</v>
      </c>
      <c r="E617" s="11" t="s">
        <v>7673</v>
      </c>
      <c r="F617" s="8">
        <v>8.4</v>
      </c>
      <c r="G617" s="20" t="s">
        <v>16</v>
      </c>
      <c r="H617" s="10">
        <v>8.26</v>
      </c>
      <c r="I617" s="12">
        <v>37.24</v>
      </c>
      <c r="J617" s="13">
        <v>0.52</v>
      </c>
      <c r="K617" s="15" t="s">
        <v>16</v>
      </c>
      <c r="L617" s="19">
        <v>87</v>
      </c>
      <c r="M617" s="21" t="s">
        <v>16</v>
      </c>
    </row>
    <row r="618" spans="1:13">
      <c r="A618" s="3" t="s">
        <v>7880</v>
      </c>
      <c r="B618" s="4">
        <v>20240627</v>
      </c>
      <c r="C618" s="5" t="str">
        <f t="shared" si="9"/>
        <v>202406</v>
      </c>
      <c r="D618" s="6" t="s">
        <v>7670</v>
      </c>
      <c r="E618" s="11" t="s">
        <v>7673</v>
      </c>
      <c r="F618" s="8">
        <v>9.3</v>
      </c>
      <c r="G618" s="20" t="s">
        <v>16</v>
      </c>
      <c r="H618" s="10">
        <v>6.68</v>
      </c>
      <c r="I618" s="12">
        <v>36.23</v>
      </c>
      <c r="J618" s="13">
        <v>0.97</v>
      </c>
      <c r="K618" s="15" t="s">
        <v>16</v>
      </c>
      <c r="L618" s="19">
        <v>90</v>
      </c>
      <c r="M618" s="21" t="s">
        <v>16</v>
      </c>
    </row>
    <row r="619" spans="1:13">
      <c r="A619" s="3" t="s">
        <v>7881</v>
      </c>
      <c r="B619" s="4">
        <v>20240628</v>
      </c>
      <c r="C619" s="5" t="str">
        <f t="shared" si="9"/>
        <v>202406</v>
      </c>
      <c r="D619" s="6" t="s">
        <v>7295</v>
      </c>
      <c r="E619" s="11" t="s">
        <v>7305</v>
      </c>
      <c r="F619" s="8">
        <v>10.9</v>
      </c>
      <c r="G619" s="20" t="s">
        <v>16</v>
      </c>
      <c r="H619" s="10">
        <v>9.46</v>
      </c>
      <c r="I619" s="12">
        <v>33.61</v>
      </c>
      <c r="J619" s="13">
        <v>0.91</v>
      </c>
      <c r="K619" s="15" t="s">
        <v>16</v>
      </c>
      <c r="L619" s="19">
        <v>94</v>
      </c>
      <c r="M619" s="21" t="s">
        <v>16</v>
      </c>
    </row>
    <row r="620" spans="1:13">
      <c r="A620" s="3" t="s">
        <v>7882</v>
      </c>
      <c r="B620" s="4">
        <v>20240628</v>
      </c>
      <c r="C620" s="5" t="str">
        <f t="shared" si="9"/>
        <v>202406</v>
      </c>
      <c r="D620" s="6" t="s">
        <v>7295</v>
      </c>
      <c r="E620" s="11" t="s">
        <v>7305</v>
      </c>
      <c r="F620" s="8">
        <v>10.9</v>
      </c>
      <c r="G620" s="20" t="s">
        <v>16</v>
      </c>
      <c r="H620" s="10">
        <v>9.46</v>
      </c>
      <c r="I620" s="12">
        <v>33.61</v>
      </c>
      <c r="J620" s="13">
        <v>0.91</v>
      </c>
      <c r="K620" s="15" t="s">
        <v>16</v>
      </c>
      <c r="L620" s="19">
        <v>94</v>
      </c>
      <c r="M620" s="21" t="s">
        <v>16</v>
      </c>
    </row>
    <row r="621" spans="1:13">
      <c r="A621" s="3" t="s">
        <v>7883</v>
      </c>
      <c r="B621" s="4">
        <v>20240628</v>
      </c>
      <c r="C621" s="5" t="str">
        <f t="shared" si="9"/>
        <v>202406</v>
      </c>
      <c r="D621" s="6" t="s">
        <v>7670</v>
      </c>
      <c r="E621" s="11" t="s">
        <v>7673</v>
      </c>
      <c r="F621" s="8">
        <v>8.8</v>
      </c>
      <c r="G621" s="20" t="s">
        <v>16</v>
      </c>
      <c r="H621" s="10">
        <v>7.54</v>
      </c>
      <c r="I621" s="12">
        <v>36</v>
      </c>
      <c r="J621" s="13">
        <v>0.79</v>
      </c>
      <c r="K621" s="15" t="s">
        <v>16</v>
      </c>
      <c r="L621" s="19">
        <v>89</v>
      </c>
      <c r="M621" s="21" t="s">
        <v>16</v>
      </c>
    </row>
    <row r="622" spans="1:13">
      <c r="A622" s="3" t="s">
        <v>7884</v>
      </c>
      <c r="B622" s="4">
        <v>20240629</v>
      </c>
      <c r="C622" s="5" t="str">
        <f t="shared" si="9"/>
        <v>202406</v>
      </c>
      <c r="D622" s="6" t="s">
        <v>7233</v>
      </c>
      <c r="E622" s="11" t="s">
        <v>7241</v>
      </c>
      <c r="F622" s="8">
        <v>12.8</v>
      </c>
      <c r="G622" s="20" t="s">
        <v>16</v>
      </c>
      <c r="H622" s="10">
        <v>7.86</v>
      </c>
      <c r="I622" s="12">
        <v>36.34</v>
      </c>
      <c r="J622" s="13">
        <v>0.48</v>
      </c>
      <c r="K622" s="15" t="s">
        <v>16</v>
      </c>
      <c r="L622" s="19">
        <v>99</v>
      </c>
      <c r="M622" s="21" t="s">
        <v>16</v>
      </c>
    </row>
    <row r="623" spans="1:13">
      <c r="A623" s="3" t="s">
        <v>7885</v>
      </c>
      <c r="B623" s="4">
        <v>20240629</v>
      </c>
      <c r="C623" s="5" t="str">
        <f t="shared" si="9"/>
        <v>202406</v>
      </c>
      <c r="D623" s="6" t="s">
        <v>7670</v>
      </c>
      <c r="E623" s="11" t="s">
        <v>7673</v>
      </c>
      <c r="F623" s="8">
        <v>11.8</v>
      </c>
      <c r="G623" s="20" t="s">
        <v>16</v>
      </c>
      <c r="H623" s="10">
        <v>8.09</v>
      </c>
      <c r="I623" s="12">
        <v>36.9</v>
      </c>
      <c r="J623" s="13">
        <v>0.63</v>
      </c>
      <c r="K623" s="15" t="s">
        <v>16</v>
      </c>
      <c r="L623" s="19">
        <v>88</v>
      </c>
      <c r="M623" s="21" t="s">
        <v>16</v>
      </c>
    </row>
    <row r="624" spans="1:13">
      <c r="A624" s="3" t="s">
        <v>7886</v>
      </c>
      <c r="B624" s="4">
        <v>20240702</v>
      </c>
      <c r="C624" s="5" t="str">
        <f t="shared" si="9"/>
        <v>202407</v>
      </c>
      <c r="D624" s="6" t="s">
        <v>7670</v>
      </c>
      <c r="E624" s="11" t="s">
        <v>7673</v>
      </c>
      <c r="F624" s="8">
        <v>11</v>
      </c>
      <c r="G624" s="20" t="s">
        <v>16</v>
      </c>
      <c r="H624" s="10">
        <v>7.28</v>
      </c>
      <c r="I624" s="12">
        <v>37.84</v>
      </c>
      <c r="J624" s="13">
        <v>0.6</v>
      </c>
      <c r="K624" s="15" t="s">
        <v>16</v>
      </c>
      <c r="L624" s="19">
        <v>89</v>
      </c>
      <c r="M624" s="21" t="s">
        <v>16</v>
      </c>
    </row>
    <row r="625" spans="1:13">
      <c r="A625" s="3" t="s">
        <v>7887</v>
      </c>
      <c r="B625" s="4">
        <v>20240704</v>
      </c>
      <c r="C625" s="5" t="str">
        <f t="shared" si="9"/>
        <v>202407</v>
      </c>
      <c r="D625" s="6" t="s">
        <v>7670</v>
      </c>
      <c r="E625" s="11" t="s">
        <v>7673</v>
      </c>
      <c r="F625" s="8">
        <v>10.5</v>
      </c>
      <c r="G625" s="20" t="s">
        <v>16</v>
      </c>
      <c r="H625" s="10">
        <v>8</v>
      </c>
      <c r="I625" s="12">
        <v>36.48</v>
      </c>
      <c r="J625" s="13">
        <v>0.68</v>
      </c>
      <c r="K625" s="15" t="s">
        <v>16</v>
      </c>
      <c r="L625" s="19">
        <v>86</v>
      </c>
      <c r="M625" s="21" t="s">
        <v>16</v>
      </c>
    </row>
    <row r="626" spans="1:13">
      <c r="A626" s="3" t="s">
        <v>7888</v>
      </c>
      <c r="B626" s="4">
        <v>20240706</v>
      </c>
      <c r="C626" s="5" t="str">
        <f t="shared" si="9"/>
        <v>202407</v>
      </c>
      <c r="D626" s="6" t="s">
        <v>7704</v>
      </c>
      <c r="E626" s="11" t="s">
        <v>7707</v>
      </c>
      <c r="F626" s="8">
        <v>10.1</v>
      </c>
      <c r="G626" s="9">
        <v>1.07</v>
      </c>
      <c r="H626" s="10">
        <v>9.69</v>
      </c>
      <c r="I626" s="12">
        <v>29.1</v>
      </c>
      <c r="J626" s="13">
        <v>0.77</v>
      </c>
      <c r="K626" s="14">
        <v>27</v>
      </c>
      <c r="L626" s="19">
        <v>97</v>
      </c>
      <c r="M626" s="22">
        <v>0.098</v>
      </c>
    </row>
    <row r="627" spans="1:13">
      <c r="A627" s="3" t="s">
        <v>7889</v>
      </c>
      <c r="B627" s="4">
        <v>20240707</v>
      </c>
      <c r="C627" s="5" t="str">
        <f t="shared" si="9"/>
        <v>202407</v>
      </c>
      <c r="D627" s="6" t="s">
        <v>7704</v>
      </c>
      <c r="E627" s="11" t="s">
        <v>7707</v>
      </c>
      <c r="F627" s="8">
        <v>11.1</v>
      </c>
      <c r="G627" s="9">
        <v>1.07</v>
      </c>
      <c r="H627" s="10">
        <v>9.64</v>
      </c>
      <c r="I627" s="12">
        <v>28.7</v>
      </c>
      <c r="J627" s="13">
        <v>0.8</v>
      </c>
      <c r="K627" s="14">
        <v>27</v>
      </c>
      <c r="L627" s="19">
        <v>97</v>
      </c>
      <c r="M627" s="22">
        <v>0.098</v>
      </c>
    </row>
    <row r="628" spans="1:13">
      <c r="A628" s="3" t="s">
        <v>7890</v>
      </c>
      <c r="B628" s="4">
        <v>20240707</v>
      </c>
      <c r="C628" s="5" t="str">
        <f t="shared" si="9"/>
        <v>202407</v>
      </c>
      <c r="D628" s="6" t="s">
        <v>7670</v>
      </c>
      <c r="E628" s="11" t="s">
        <v>7673</v>
      </c>
      <c r="F628" s="8">
        <v>7.2</v>
      </c>
      <c r="G628" s="20" t="s">
        <v>16</v>
      </c>
      <c r="H628" s="10">
        <v>7.89</v>
      </c>
      <c r="I628" s="12">
        <v>37.6</v>
      </c>
      <c r="J628" s="13">
        <v>0.63</v>
      </c>
      <c r="K628" s="15" t="s">
        <v>16</v>
      </c>
      <c r="L628" s="19">
        <v>94</v>
      </c>
      <c r="M628" s="21" t="s">
        <v>16</v>
      </c>
    </row>
    <row r="629" spans="1:13">
      <c r="A629" s="3" t="s">
        <v>7891</v>
      </c>
      <c r="B629" s="4">
        <v>20240708</v>
      </c>
      <c r="C629" s="5" t="str">
        <f t="shared" si="9"/>
        <v>202407</v>
      </c>
      <c r="D629" s="6" t="s">
        <v>7704</v>
      </c>
      <c r="E629" s="11" t="s">
        <v>7707</v>
      </c>
      <c r="F629" s="8">
        <v>11.6</v>
      </c>
      <c r="G629" s="9">
        <v>1.12</v>
      </c>
      <c r="H629" s="10">
        <v>10.16</v>
      </c>
      <c r="I629" s="12">
        <v>29.28</v>
      </c>
      <c r="J629" s="13">
        <v>0.76</v>
      </c>
      <c r="K629" s="14">
        <v>27.5</v>
      </c>
      <c r="L629" s="19">
        <v>97</v>
      </c>
      <c r="M629" s="22">
        <v>0.091</v>
      </c>
    </row>
    <row r="630" spans="1:13">
      <c r="A630" s="3" t="s">
        <v>7892</v>
      </c>
      <c r="B630" s="4">
        <v>20240708</v>
      </c>
      <c r="C630" s="5" t="str">
        <f t="shared" si="9"/>
        <v>202407</v>
      </c>
      <c r="D630" s="6" t="s">
        <v>7704</v>
      </c>
      <c r="E630" s="11" t="s">
        <v>7707</v>
      </c>
      <c r="F630" s="8">
        <v>11.1</v>
      </c>
      <c r="G630" s="9">
        <v>1.07</v>
      </c>
      <c r="H630" s="10">
        <v>9.48</v>
      </c>
      <c r="I630" s="12">
        <v>28.5</v>
      </c>
      <c r="J630" s="13">
        <v>0.8</v>
      </c>
      <c r="K630" s="14">
        <v>27</v>
      </c>
      <c r="L630" s="19">
        <v>97</v>
      </c>
      <c r="M630" s="22">
        <v>0.098</v>
      </c>
    </row>
    <row r="631" spans="1:13">
      <c r="A631" s="3" t="s">
        <v>7893</v>
      </c>
      <c r="B631" s="4">
        <v>20240708</v>
      </c>
      <c r="C631" s="5" t="str">
        <f t="shared" si="9"/>
        <v>202407</v>
      </c>
      <c r="D631" s="6" t="s">
        <v>7704</v>
      </c>
      <c r="E631" s="11" t="s">
        <v>7707</v>
      </c>
      <c r="F631" s="8">
        <v>11.2</v>
      </c>
      <c r="G631" s="9">
        <v>1.07</v>
      </c>
      <c r="H631" s="10">
        <v>9.68</v>
      </c>
      <c r="I631" s="12">
        <v>28.25</v>
      </c>
      <c r="J631" s="13">
        <v>0.76</v>
      </c>
      <c r="K631" s="14">
        <v>27</v>
      </c>
      <c r="L631" s="19">
        <v>97</v>
      </c>
      <c r="M631" s="22">
        <v>0.098</v>
      </c>
    </row>
    <row r="632" spans="1:13">
      <c r="A632" s="3" t="s">
        <v>7894</v>
      </c>
      <c r="B632" s="4">
        <v>20240708</v>
      </c>
      <c r="C632" s="5" t="str">
        <f t="shared" si="9"/>
        <v>202407</v>
      </c>
      <c r="D632" s="6" t="s">
        <v>7704</v>
      </c>
      <c r="E632" s="11" t="s">
        <v>7707</v>
      </c>
      <c r="F632" s="8">
        <v>10.9</v>
      </c>
      <c r="G632" s="9">
        <v>1.07</v>
      </c>
      <c r="H632" s="10">
        <v>9.78</v>
      </c>
      <c r="I632" s="12">
        <v>28.33</v>
      </c>
      <c r="J632" s="13">
        <v>0.79</v>
      </c>
      <c r="K632" s="14">
        <v>27</v>
      </c>
      <c r="L632" s="19">
        <v>97</v>
      </c>
      <c r="M632" s="22">
        <v>0.098</v>
      </c>
    </row>
    <row r="633" spans="1:13">
      <c r="A633" s="3" t="s">
        <v>7895</v>
      </c>
      <c r="B633" s="4">
        <v>20240708</v>
      </c>
      <c r="C633" s="5" t="str">
        <f t="shared" si="9"/>
        <v>202407</v>
      </c>
      <c r="D633" s="6" t="s">
        <v>7704</v>
      </c>
      <c r="E633" s="11" t="s">
        <v>7707</v>
      </c>
      <c r="F633" s="8">
        <v>10.9</v>
      </c>
      <c r="G633" s="9">
        <v>1.07</v>
      </c>
      <c r="H633" s="10">
        <v>9.94</v>
      </c>
      <c r="I633" s="12">
        <v>28.26</v>
      </c>
      <c r="J633" s="13">
        <v>0.75</v>
      </c>
      <c r="K633" s="14">
        <v>27</v>
      </c>
      <c r="L633" s="19">
        <v>97</v>
      </c>
      <c r="M633" s="22">
        <v>0.098</v>
      </c>
    </row>
    <row r="634" spans="1:13">
      <c r="A634" s="3" t="s">
        <v>7896</v>
      </c>
      <c r="B634" s="4">
        <v>20240708</v>
      </c>
      <c r="C634" s="5" t="str">
        <f t="shared" si="9"/>
        <v>202407</v>
      </c>
      <c r="D634" s="6" t="s">
        <v>7704</v>
      </c>
      <c r="E634" s="11" t="s">
        <v>7707</v>
      </c>
      <c r="F634" s="8">
        <v>10.9</v>
      </c>
      <c r="G634" s="9">
        <v>1.07</v>
      </c>
      <c r="H634" s="10">
        <v>9.94</v>
      </c>
      <c r="I634" s="12">
        <v>28.26</v>
      </c>
      <c r="J634" s="13">
        <v>0.75</v>
      </c>
      <c r="K634" s="14">
        <v>27</v>
      </c>
      <c r="L634" s="19">
        <v>97</v>
      </c>
      <c r="M634" s="22">
        <v>0.098</v>
      </c>
    </row>
    <row r="635" spans="1:13">
      <c r="A635" s="3" t="s">
        <v>7897</v>
      </c>
      <c r="B635" s="4">
        <v>20240708</v>
      </c>
      <c r="C635" s="5" t="str">
        <f t="shared" si="9"/>
        <v>202407</v>
      </c>
      <c r="D635" s="6" t="s">
        <v>7670</v>
      </c>
      <c r="E635" s="11" t="s">
        <v>7673</v>
      </c>
      <c r="F635" s="8">
        <v>9.4</v>
      </c>
      <c r="G635" s="20" t="s">
        <v>16</v>
      </c>
      <c r="H635" s="10">
        <v>8.63</v>
      </c>
      <c r="I635" s="12">
        <v>36.76</v>
      </c>
      <c r="J635" s="13">
        <v>0.67</v>
      </c>
      <c r="K635" s="15" t="s">
        <v>16</v>
      </c>
      <c r="L635" s="19">
        <v>88</v>
      </c>
      <c r="M635" s="21" t="s">
        <v>16</v>
      </c>
    </row>
    <row r="636" spans="1:13">
      <c r="A636" s="3" t="s">
        <v>7898</v>
      </c>
      <c r="B636" s="4">
        <v>20240708</v>
      </c>
      <c r="C636" s="5" t="str">
        <f t="shared" si="9"/>
        <v>202407</v>
      </c>
      <c r="D636" s="6" t="s">
        <v>7233</v>
      </c>
      <c r="E636" s="11" t="s">
        <v>7241</v>
      </c>
      <c r="F636" s="8">
        <v>13.2</v>
      </c>
      <c r="G636" s="20" t="s">
        <v>16</v>
      </c>
      <c r="H636" s="10">
        <v>8.24</v>
      </c>
      <c r="I636" s="12">
        <v>35.64</v>
      </c>
      <c r="J636" s="13">
        <v>0.39</v>
      </c>
      <c r="K636" s="15" t="s">
        <v>16</v>
      </c>
      <c r="L636" s="19">
        <v>97</v>
      </c>
      <c r="M636" s="21" t="s">
        <v>16</v>
      </c>
    </row>
    <row r="637" spans="1:13">
      <c r="A637" s="3" t="s">
        <v>7899</v>
      </c>
      <c r="B637" s="4">
        <v>20240709</v>
      </c>
      <c r="C637" s="5" t="str">
        <f t="shared" si="9"/>
        <v>202407</v>
      </c>
      <c r="D637" s="6" t="s">
        <v>7704</v>
      </c>
      <c r="E637" s="11" t="s">
        <v>7707</v>
      </c>
      <c r="F637" s="8">
        <v>10.7</v>
      </c>
      <c r="G637" s="9">
        <v>1.1</v>
      </c>
      <c r="H637" s="10">
        <v>9.8</v>
      </c>
      <c r="I637" s="12">
        <v>29.34</v>
      </c>
      <c r="J637" s="13">
        <v>0.75</v>
      </c>
      <c r="K637" s="14">
        <v>29.5</v>
      </c>
      <c r="L637" s="19">
        <v>100</v>
      </c>
      <c r="M637" s="22">
        <v>0.074</v>
      </c>
    </row>
    <row r="638" spans="1:13">
      <c r="A638" s="3" t="s">
        <v>7900</v>
      </c>
      <c r="B638" s="4">
        <v>20240710</v>
      </c>
      <c r="C638" s="5" t="str">
        <f t="shared" si="9"/>
        <v>202407</v>
      </c>
      <c r="D638" s="6" t="s">
        <v>7704</v>
      </c>
      <c r="E638" s="11" t="s">
        <v>7707</v>
      </c>
      <c r="F638" s="8">
        <v>10.7</v>
      </c>
      <c r="G638" s="9">
        <v>1.1</v>
      </c>
      <c r="H638" s="10">
        <v>9.75</v>
      </c>
      <c r="I638" s="12">
        <v>29.22</v>
      </c>
      <c r="J638" s="13">
        <v>0.78</v>
      </c>
      <c r="K638" s="14">
        <v>29.5</v>
      </c>
      <c r="L638" s="19">
        <v>100</v>
      </c>
      <c r="M638" s="22">
        <v>0.074</v>
      </c>
    </row>
    <row r="639" spans="1:13">
      <c r="A639" s="3" t="s">
        <v>7901</v>
      </c>
      <c r="B639" s="4">
        <v>20240714</v>
      </c>
      <c r="C639" s="5" t="str">
        <f t="shared" si="9"/>
        <v>202407</v>
      </c>
      <c r="D639" s="6" t="s">
        <v>7295</v>
      </c>
      <c r="E639" s="11" t="s">
        <v>7305</v>
      </c>
      <c r="F639" s="8">
        <v>10.9</v>
      </c>
      <c r="G639" s="20" t="s">
        <v>16</v>
      </c>
      <c r="H639" s="10">
        <v>9.17</v>
      </c>
      <c r="I639" s="12">
        <v>33.34</v>
      </c>
      <c r="J639" s="13">
        <v>1.04</v>
      </c>
      <c r="K639" s="15" t="s">
        <v>16</v>
      </c>
      <c r="L639" s="19">
        <v>93</v>
      </c>
      <c r="M639" s="21" t="s">
        <v>16</v>
      </c>
    </row>
    <row r="640" spans="1:13">
      <c r="A640" s="3" t="s">
        <v>7902</v>
      </c>
      <c r="B640" s="4">
        <v>20240715</v>
      </c>
      <c r="C640" s="5" t="str">
        <f t="shared" si="9"/>
        <v>202407</v>
      </c>
      <c r="D640" s="6" t="s">
        <v>7670</v>
      </c>
      <c r="E640" s="11" t="s">
        <v>7673</v>
      </c>
      <c r="F640" s="8">
        <v>10.4</v>
      </c>
      <c r="G640" s="20" t="s">
        <v>16</v>
      </c>
      <c r="H640" s="10">
        <v>7.96</v>
      </c>
      <c r="I640" s="12">
        <v>37.01</v>
      </c>
      <c r="J640" s="13">
        <v>0.61</v>
      </c>
      <c r="K640" s="15" t="s">
        <v>16</v>
      </c>
      <c r="L640" s="19">
        <v>88</v>
      </c>
      <c r="M640" s="21" t="s">
        <v>16</v>
      </c>
    </row>
    <row r="641" spans="1:13">
      <c r="A641" s="3" t="s">
        <v>7903</v>
      </c>
      <c r="B641" s="4">
        <v>20240715</v>
      </c>
      <c r="C641" s="5" t="str">
        <f t="shared" si="9"/>
        <v>202407</v>
      </c>
      <c r="D641" s="6" t="s">
        <v>7670</v>
      </c>
      <c r="E641" s="11" t="s">
        <v>7673</v>
      </c>
      <c r="F641" s="8">
        <v>8.5</v>
      </c>
      <c r="G641" s="20" t="s">
        <v>16</v>
      </c>
      <c r="H641" s="10">
        <v>8.22</v>
      </c>
      <c r="I641" s="12">
        <v>36.1</v>
      </c>
      <c r="J641" s="13">
        <v>0.38</v>
      </c>
      <c r="K641" s="15" t="s">
        <v>16</v>
      </c>
      <c r="L641" s="19">
        <v>98</v>
      </c>
      <c r="M641" s="21" t="s">
        <v>16</v>
      </c>
    </row>
    <row r="642" spans="1:13">
      <c r="A642" s="3" t="s">
        <v>7904</v>
      </c>
      <c r="B642" s="4">
        <v>20240716</v>
      </c>
      <c r="C642" s="5" t="str">
        <f t="shared" si="9"/>
        <v>202407</v>
      </c>
      <c r="D642" s="6" t="s">
        <v>7295</v>
      </c>
      <c r="E642" s="11" t="s">
        <v>7305</v>
      </c>
      <c r="F642" s="8">
        <v>11.7</v>
      </c>
      <c r="G642" s="20" t="s">
        <v>16</v>
      </c>
      <c r="H642" s="10">
        <v>9.52</v>
      </c>
      <c r="I642" s="12">
        <v>32.88</v>
      </c>
      <c r="J642" s="13">
        <v>1.03</v>
      </c>
      <c r="K642" s="15" t="s">
        <v>16</v>
      </c>
      <c r="L642" s="19">
        <v>90</v>
      </c>
      <c r="M642" s="21" t="s">
        <v>16</v>
      </c>
    </row>
    <row r="643" spans="1:13">
      <c r="A643" s="3" t="s">
        <v>7905</v>
      </c>
      <c r="B643" s="4">
        <v>20240716</v>
      </c>
      <c r="C643" s="5" t="str">
        <f t="shared" ref="C643:C706" si="10">MID(B643,1,6)</f>
        <v>202407</v>
      </c>
      <c r="D643" s="6" t="s">
        <v>7233</v>
      </c>
      <c r="E643" s="11" t="s">
        <v>7241</v>
      </c>
      <c r="F643" s="8">
        <v>7</v>
      </c>
      <c r="G643" s="20" t="s">
        <v>16</v>
      </c>
      <c r="H643" s="10">
        <v>8.51</v>
      </c>
      <c r="I643" s="12">
        <v>35.05</v>
      </c>
      <c r="J643" s="13">
        <v>0.45</v>
      </c>
      <c r="K643" s="15" t="s">
        <v>16</v>
      </c>
      <c r="L643" s="19">
        <v>93</v>
      </c>
      <c r="M643" s="21" t="s">
        <v>16</v>
      </c>
    </row>
    <row r="644" spans="1:13">
      <c r="A644" s="3" t="s">
        <v>7906</v>
      </c>
      <c r="B644" s="4">
        <v>20240722</v>
      </c>
      <c r="C644" s="5" t="str">
        <f t="shared" si="10"/>
        <v>202407</v>
      </c>
      <c r="D644" s="6" t="s">
        <v>7670</v>
      </c>
      <c r="E644" s="11" t="s">
        <v>7673</v>
      </c>
      <c r="F644" s="8">
        <v>11.7</v>
      </c>
      <c r="G644" s="20" t="s">
        <v>16</v>
      </c>
      <c r="H644" s="10">
        <v>8.2</v>
      </c>
      <c r="I644" s="12">
        <v>36.16</v>
      </c>
      <c r="J644" s="13">
        <v>0.86</v>
      </c>
      <c r="K644" s="15" t="s">
        <v>16</v>
      </c>
      <c r="L644" s="19">
        <v>93</v>
      </c>
      <c r="M644" s="21" t="s">
        <v>16</v>
      </c>
    </row>
    <row r="645" spans="1:13">
      <c r="A645" s="3" t="s">
        <v>7907</v>
      </c>
      <c r="B645" s="4">
        <v>20240722</v>
      </c>
      <c r="C645" s="5" t="str">
        <f t="shared" si="10"/>
        <v>202407</v>
      </c>
      <c r="D645" s="6" t="s">
        <v>7670</v>
      </c>
      <c r="E645" s="11" t="s">
        <v>7673</v>
      </c>
      <c r="F645" s="8">
        <v>9.5</v>
      </c>
      <c r="G645" s="20" t="s">
        <v>16</v>
      </c>
      <c r="H645" s="10">
        <v>7.8</v>
      </c>
      <c r="I645" s="12">
        <v>37.76</v>
      </c>
      <c r="J645" s="13">
        <v>0.56</v>
      </c>
      <c r="K645" s="15" t="s">
        <v>16</v>
      </c>
      <c r="L645" s="19">
        <v>88</v>
      </c>
      <c r="M645" s="21" t="s">
        <v>16</v>
      </c>
    </row>
    <row r="646" spans="1:13">
      <c r="A646" s="3" t="s">
        <v>7908</v>
      </c>
      <c r="B646" s="4">
        <v>20240723</v>
      </c>
      <c r="C646" s="5" t="str">
        <f t="shared" si="10"/>
        <v>202407</v>
      </c>
      <c r="D646" s="6" t="s">
        <v>7233</v>
      </c>
      <c r="E646" s="11" t="s">
        <v>7241</v>
      </c>
      <c r="F646" s="8">
        <v>11.9</v>
      </c>
      <c r="G646" s="20" t="s">
        <v>16</v>
      </c>
      <c r="H646" s="10">
        <v>8.02</v>
      </c>
      <c r="I646" s="12">
        <v>35.62</v>
      </c>
      <c r="J646" s="13">
        <v>0.38</v>
      </c>
      <c r="K646" s="15" t="s">
        <v>16</v>
      </c>
      <c r="L646" s="19">
        <v>95</v>
      </c>
      <c r="M646" s="21" t="s">
        <v>16</v>
      </c>
    </row>
    <row r="647" spans="1:13">
      <c r="A647" s="3" t="s">
        <v>7909</v>
      </c>
      <c r="B647" s="4">
        <v>20240723</v>
      </c>
      <c r="C647" s="5" t="str">
        <f t="shared" si="10"/>
        <v>202407</v>
      </c>
      <c r="D647" s="6" t="s">
        <v>7295</v>
      </c>
      <c r="E647" s="11" t="s">
        <v>7305</v>
      </c>
      <c r="F647" s="8">
        <v>11.6</v>
      </c>
      <c r="G647" s="20" t="s">
        <v>16</v>
      </c>
      <c r="H647" s="10">
        <v>9.78</v>
      </c>
      <c r="I647" s="12">
        <v>33.76</v>
      </c>
      <c r="J647" s="13">
        <v>0.99</v>
      </c>
      <c r="K647" s="15" t="s">
        <v>16</v>
      </c>
      <c r="L647" s="19">
        <v>95</v>
      </c>
      <c r="M647" s="21" t="s">
        <v>16</v>
      </c>
    </row>
    <row r="648" spans="1:13">
      <c r="A648" s="3" t="s">
        <v>7910</v>
      </c>
      <c r="B648" s="4">
        <v>20240725</v>
      </c>
      <c r="C648" s="5" t="str">
        <f t="shared" si="10"/>
        <v>202407</v>
      </c>
      <c r="D648" s="6" t="s">
        <v>7670</v>
      </c>
      <c r="E648" s="11" t="s">
        <v>7673</v>
      </c>
      <c r="F648" s="8">
        <v>5.8</v>
      </c>
      <c r="G648" s="20" t="s">
        <v>16</v>
      </c>
      <c r="H648" s="10">
        <v>8.34</v>
      </c>
      <c r="I648" s="12">
        <v>36.97</v>
      </c>
      <c r="J648" s="13">
        <v>0.55</v>
      </c>
      <c r="K648" s="15" t="s">
        <v>16</v>
      </c>
      <c r="L648" s="19">
        <v>86</v>
      </c>
      <c r="M648" s="21" t="s">
        <v>16</v>
      </c>
    </row>
    <row r="649" spans="1:13">
      <c r="A649" s="3" t="s">
        <v>7911</v>
      </c>
      <c r="B649" s="4">
        <v>20240727</v>
      </c>
      <c r="C649" s="5" t="str">
        <f t="shared" si="10"/>
        <v>202407</v>
      </c>
      <c r="D649" s="6" t="s">
        <v>7670</v>
      </c>
      <c r="E649" s="11" t="s">
        <v>7673</v>
      </c>
      <c r="F649" s="8">
        <v>9.1</v>
      </c>
      <c r="G649" s="20" t="s">
        <v>16</v>
      </c>
      <c r="H649" s="10">
        <v>7.7</v>
      </c>
      <c r="I649" s="12">
        <v>37.2</v>
      </c>
      <c r="J649" s="13">
        <v>0.52</v>
      </c>
      <c r="K649" s="15" t="s">
        <v>16</v>
      </c>
      <c r="L649" s="19">
        <v>90</v>
      </c>
      <c r="M649" s="21" t="s">
        <v>16</v>
      </c>
    </row>
    <row r="650" spans="1:13">
      <c r="A650" s="3" t="s">
        <v>7912</v>
      </c>
      <c r="B650" s="4">
        <v>20240730</v>
      </c>
      <c r="C650" s="5" t="str">
        <f t="shared" si="10"/>
        <v>202407</v>
      </c>
      <c r="D650" s="6" t="s">
        <v>7670</v>
      </c>
      <c r="E650" s="11" t="s">
        <v>7673</v>
      </c>
      <c r="F650" s="8">
        <v>7.8</v>
      </c>
      <c r="G650" s="20" t="s">
        <v>16</v>
      </c>
      <c r="H650" s="10">
        <v>7.39</v>
      </c>
      <c r="I650" s="12">
        <v>37.45</v>
      </c>
      <c r="J650" s="13">
        <v>0.52</v>
      </c>
      <c r="K650" s="15" t="s">
        <v>16</v>
      </c>
      <c r="L650" s="19">
        <v>95</v>
      </c>
      <c r="M650" s="21" t="s">
        <v>16</v>
      </c>
    </row>
    <row r="651" spans="1:13">
      <c r="A651" s="3" t="s">
        <v>7913</v>
      </c>
      <c r="B651" s="4">
        <v>20240801</v>
      </c>
      <c r="C651" s="5" t="str">
        <f t="shared" si="10"/>
        <v>202408</v>
      </c>
      <c r="D651" s="6" t="s">
        <v>7233</v>
      </c>
      <c r="E651" s="11" t="s">
        <v>7241</v>
      </c>
      <c r="F651" s="8">
        <v>8.5</v>
      </c>
      <c r="G651" s="20" t="s">
        <v>16</v>
      </c>
      <c r="H651" s="10">
        <v>8.22</v>
      </c>
      <c r="I651" s="12">
        <v>36.1</v>
      </c>
      <c r="J651" s="13">
        <v>0.38</v>
      </c>
      <c r="K651" s="15" t="s">
        <v>16</v>
      </c>
      <c r="L651" s="19">
        <v>98</v>
      </c>
      <c r="M651" s="21" t="s">
        <v>16</v>
      </c>
    </row>
    <row r="652" spans="1:13">
      <c r="A652" s="3" t="s">
        <v>7914</v>
      </c>
      <c r="B652" s="4">
        <v>20240802</v>
      </c>
      <c r="C652" s="5" t="str">
        <f t="shared" si="10"/>
        <v>202408</v>
      </c>
      <c r="D652" s="6" t="s">
        <v>7295</v>
      </c>
      <c r="E652" s="11" t="s">
        <v>7305</v>
      </c>
      <c r="F652" s="8">
        <v>9.5</v>
      </c>
      <c r="G652" s="20" t="s">
        <v>16</v>
      </c>
      <c r="H652" s="10">
        <v>10.1</v>
      </c>
      <c r="I652" s="12">
        <v>33.51</v>
      </c>
      <c r="J652" s="13">
        <v>0.94</v>
      </c>
      <c r="K652" s="15" t="s">
        <v>16</v>
      </c>
      <c r="L652" s="19">
        <v>95</v>
      </c>
      <c r="M652" s="21" t="s">
        <v>16</v>
      </c>
    </row>
    <row r="653" spans="1:13">
      <c r="A653" s="3" t="s">
        <v>7915</v>
      </c>
      <c r="B653" s="4">
        <v>20240807</v>
      </c>
      <c r="C653" s="5" t="str">
        <f t="shared" si="10"/>
        <v>202408</v>
      </c>
      <c r="D653" s="6" t="s">
        <v>7233</v>
      </c>
      <c r="E653" s="11" t="s">
        <v>7241</v>
      </c>
      <c r="F653" s="8">
        <v>10.6</v>
      </c>
      <c r="G653" s="20" t="s">
        <v>16</v>
      </c>
      <c r="H653" s="10">
        <v>7.98</v>
      </c>
      <c r="I653" s="12">
        <v>34.69</v>
      </c>
      <c r="J653" s="13">
        <v>0.43</v>
      </c>
      <c r="K653" s="15" t="s">
        <v>16</v>
      </c>
      <c r="L653" s="19">
        <v>94</v>
      </c>
      <c r="M653" s="21" t="s">
        <v>16</v>
      </c>
    </row>
    <row r="654" spans="1:13">
      <c r="A654" s="3" t="s">
        <v>7916</v>
      </c>
      <c r="B654" s="4">
        <v>20240810</v>
      </c>
      <c r="C654" s="5" t="str">
        <f t="shared" si="10"/>
        <v>202408</v>
      </c>
      <c r="D654" s="6" t="s">
        <v>7670</v>
      </c>
      <c r="E654" s="11" t="s">
        <v>7673</v>
      </c>
      <c r="F654" s="8">
        <v>7.3</v>
      </c>
      <c r="G654" s="20" t="s">
        <v>16</v>
      </c>
      <c r="H654" s="10">
        <v>7.82</v>
      </c>
      <c r="I654" s="12">
        <v>37.58</v>
      </c>
      <c r="J654" s="13">
        <v>0.74</v>
      </c>
      <c r="K654" s="15" t="s">
        <v>16</v>
      </c>
      <c r="L654" s="19">
        <v>87</v>
      </c>
      <c r="M654" s="21" t="s">
        <v>16</v>
      </c>
    </row>
    <row r="655" spans="1:13">
      <c r="A655" s="3" t="s">
        <v>7917</v>
      </c>
      <c r="B655" s="4">
        <v>20240810</v>
      </c>
      <c r="C655" s="5" t="str">
        <f t="shared" si="10"/>
        <v>202408</v>
      </c>
      <c r="D655" s="6" t="s">
        <v>7295</v>
      </c>
      <c r="E655" s="11" t="s">
        <v>7305</v>
      </c>
      <c r="F655" s="8">
        <v>7.5</v>
      </c>
      <c r="G655" s="20" t="s">
        <v>16</v>
      </c>
      <c r="H655" s="10">
        <v>9.67</v>
      </c>
      <c r="I655" s="12">
        <v>32.44</v>
      </c>
      <c r="J655" s="13">
        <v>0.76</v>
      </c>
      <c r="K655" s="15" t="s">
        <v>16</v>
      </c>
      <c r="L655" s="19">
        <v>91</v>
      </c>
      <c r="M655" s="21" t="s">
        <v>16</v>
      </c>
    </row>
    <row r="656" spans="1:13">
      <c r="A656" s="3" t="s">
        <v>7918</v>
      </c>
      <c r="B656" s="4">
        <v>20240811</v>
      </c>
      <c r="C656" s="5" t="str">
        <f t="shared" si="10"/>
        <v>202408</v>
      </c>
      <c r="D656" s="6" t="s">
        <v>7295</v>
      </c>
      <c r="E656" s="11" t="s">
        <v>7305</v>
      </c>
      <c r="F656" s="8">
        <v>10.2</v>
      </c>
      <c r="G656" s="20" t="s">
        <v>16</v>
      </c>
      <c r="H656" s="10">
        <v>9.6</v>
      </c>
      <c r="I656" s="12">
        <v>33.12</v>
      </c>
      <c r="J656" s="13">
        <v>0.75</v>
      </c>
      <c r="K656" s="15" t="s">
        <v>16</v>
      </c>
      <c r="L656" s="19">
        <v>93</v>
      </c>
      <c r="M656" s="21" t="s">
        <v>16</v>
      </c>
    </row>
    <row r="657" spans="1:13">
      <c r="A657" s="3" t="s">
        <v>7919</v>
      </c>
      <c r="B657" s="4">
        <v>20240811</v>
      </c>
      <c r="C657" s="5" t="str">
        <f t="shared" si="10"/>
        <v>202408</v>
      </c>
      <c r="D657" s="6" t="s">
        <v>7670</v>
      </c>
      <c r="E657" s="11" t="s">
        <v>7673</v>
      </c>
      <c r="F657" s="8">
        <v>7.9</v>
      </c>
      <c r="G657" s="20" t="s">
        <v>16</v>
      </c>
      <c r="H657" s="10">
        <v>8.28</v>
      </c>
      <c r="I657" s="12">
        <v>37.18</v>
      </c>
      <c r="J657" s="13">
        <v>0.6</v>
      </c>
      <c r="K657" s="15" t="s">
        <v>16</v>
      </c>
      <c r="L657" s="19">
        <v>90</v>
      </c>
      <c r="M657" s="21" t="s">
        <v>16</v>
      </c>
    </row>
    <row r="658" spans="1:13">
      <c r="A658" s="3" t="s">
        <v>7920</v>
      </c>
      <c r="B658" s="4">
        <v>20240813</v>
      </c>
      <c r="C658" s="5" t="str">
        <f t="shared" si="10"/>
        <v>202408</v>
      </c>
      <c r="D658" s="6" t="s">
        <v>7670</v>
      </c>
      <c r="E658" s="11" t="s">
        <v>7673</v>
      </c>
      <c r="F658" s="8">
        <v>11</v>
      </c>
      <c r="G658" s="20" t="s">
        <v>16</v>
      </c>
      <c r="H658" s="10">
        <v>7.51</v>
      </c>
      <c r="I658" s="12">
        <v>36.25</v>
      </c>
      <c r="J658" s="13">
        <v>0.71</v>
      </c>
      <c r="K658" s="15" t="s">
        <v>16</v>
      </c>
      <c r="L658" s="19">
        <v>89</v>
      </c>
      <c r="M658" s="21" t="s">
        <v>16</v>
      </c>
    </row>
    <row r="659" spans="1:13">
      <c r="A659" s="3" t="s">
        <v>7921</v>
      </c>
      <c r="B659" s="4">
        <v>20240815</v>
      </c>
      <c r="C659" s="5" t="str">
        <f t="shared" si="10"/>
        <v>202408</v>
      </c>
      <c r="D659" s="6" t="s">
        <v>7670</v>
      </c>
      <c r="E659" s="11" t="s">
        <v>7673</v>
      </c>
      <c r="F659" s="8">
        <v>11.8</v>
      </c>
      <c r="G659" s="20" t="s">
        <v>16</v>
      </c>
      <c r="H659" s="10">
        <v>7.99</v>
      </c>
      <c r="I659" s="12">
        <v>36.19</v>
      </c>
      <c r="J659" s="13">
        <v>0.75</v>
      </c>
      <c r="K659" s="15" t="s">
        <v>16</v>
      </c>
      <c r="L659" s="19">
        <v>85</v>
      </c>
      <c r="M659" s="21" t="s">
        <v>16</v>
      </c>
    </row>
    <row r="660" spans="1:13">
      <c r="A660" s="3" t="s">
        <v>7922</v>
      </c>
      <c r="B660" s="4">
        <v>20240818</v>
      </c>
      <c r="C660" s="5" t="str">
        <f t="shared" si="10"/>
        <v>202408</v>
      </c>
      <c r="D660" s="6" t="s">
        <v>7670</v>
      </c>
      <c r="E660" s="11" t="s">
        <v>7673</v>
      </c>
      <c r="F660" s="8">
        <v>9.7</v>
      </c>
      <c r="G660" s="20" t="s">
        <v>16</v>
      </c>
      <c r="H660" s="10">
        <v>7.26</v>
      </c>
      <c r="I660" s="12">
        <v>36.88</v>
      </c>
      <c r="J660" s="13">
        <v>0.82</v>
      </c>
      <c r="K660" s="15" t="s">
        <v>16</v>
      </c>
      <c r="L660" s="19">
        <v>92</v>
      </c>
      <c r="M660" s="21" t="s">
        <v>16</v>
      </c>
    </row>
    <row r="661" spans="1:13">
      <c r="A661" s="3" t="s">
        <v>7923</v>
      </c>
      <c r="B661" s="4">
        <v>20240819</v>
      </c>
      <c r="C661" s="5" t="str">
        <f t="shared" si="10"/>
        <v>202408</v>
      </c>
      <c r="D661" s="6" t="s">
        <v>7704</v>
      </c>
      <c r="E661" s="11" t="s">
        <v>7707</v>
      </c>
      <c r="F661" s="8">
        <v>10.7</v>
      </c>
      <c r="G661" s="9">
        <v>1.1</v>
      </c>
      <c r="H661" s="10">
        <v>9.18</v>
      </c>
      <c r="I661" s="12">
        <v>29.15</v>
      </c>
      <c r="J661" s="13">
        <v>0.86</v>
      </c>
      <c r="K661" s="14">
        <v>25.5</v>
      </c>
      <c r="L661" s="19">
        <v>97</v>
      </c>
      <c r="M661" s="22">
        <v>0.078</v>
      </c>
    </row>
    <row r="662" spans="1:13">
      <c r="A662" s="3" t="s">
        <v>7924</v>
      </c>
      <c r="B662" s="4">
        <v>20240819</v>
      </c>
      <c r="C662" s="5" t="str">
        <f t="shared" si="10"/>
        <v>202408</v>
      </c>
      <c r="D662" s="6" t="s">
        <v>7704</v>
      </c>
      <c r="E662" s="11" t="s">
        <v>7707</v>
      </c>
      <c r="F662" s="8">
        <v>11.7</v>
      </c>
      <c r="G662" s="9">
        <v>1.13</v>
      </c>
      <c r="H662" s="10">
        <v>8.83</v>
      </c>
      <c r="I662" s="12">
        <v>28.54</v>
      </c>
      <c r="J662" s="13">
        <v>0.84</v>
      </c>
      <c r="K662" s="14">
        <v>25.5</v>
      </c>
      <c r="L662" s="19">
        <v>96</v>
      </c>
      <c r="M662" s="22">
        <v>0.072</v>
      </c>
    </row>
    <row r="663" spans="1:13">
      <c r="A663" s="3" t="s">
        <v>7925</v>
      </c>
      <c r="B663" s="4">
        <v>20240819</v>
      </c>
      <c r="C663" s="5" t="str">
        <f t="shared" si="10"/>
        <v>202408</v>
      </c>
      <c r="D663" s="6" t="s">
        <v>7704</v>
      </c>
      <c r="E663" s="11" t="s">
        <v>7707</v>
      </c>
      <c r="F663" s="8">
        <v>12.2</v>
      </c>
      <c r="G663" s="9">
        <v>1.13</v>
      </c>
      <c r="H663" s="10">
        <v>9.15</v>
      </c>
      <c r="I663" s="12">
        <v>28.57</v>
      </c>
      <c r="J663" s="13">
        <v>0.78</v>
      </c>
      <c r="K663" s="14">
        <v>25.5</v>
      </c>
      <c r="L663" s="19">
        <v>96</v>
      </c>
      <c r="M663" s="22">
        <v>0.072</v>
      </c>
    </row>
    <row r="664" spans="1:13">
      <c r="A664" s="3" t="s">
        <v>7926</v>
      </c>
      <c r="B664" s="4">
        <v>20240819</v>
      </c>
      <c r="C664" s="5" t="str">
        <f t="shared" si="10"/>
        <v>202408</v>
      </c>
      <c r="D664" s="6" t="s">
        <v>7704</v>
      </c>
      <c r="E664" s="11" t="s">
        <v>7707</v>
      </c>
      <c r="F664" s="8">
        <v>11.8</v>
      </c>
      <c r="G664" s="9">
        <v>1.13</v>
      </c>
      <c r="H664" s="10">
        <v>9.07</v>
      </c>
      <c r="I664" s="12">
        <v>28.54</v>
      </c>
      <c r="J664" s="13">
        <v>0.79</v>
      </c>
      <c r="K664" s="14">
        <v>25.5</v>
      </c>
      <c r="L664" s="19">
        <v>96</v>
      </c>
      <c r="M664" s="22">
        <v>0.072</v>
      </c>
    </row>
    <row r="665" spans="1:13">
      <c r="A665" s="3" t="s">
        <v>7927</v>
      </c>
      <c r="B665" s="4">
        <v>20240820</v>
      </c>
      <c r="C665" s="5" t="str">
        <f t="shared" si="10"/>
        <v>202408</v>
      </c>
      <c r="D665" s="6" t="s">
        <v>7233</v>
      </c>
      <c r="E665" s="11" t="s">
        <v>7241</v>
      </c>
      <c r="F665" s="8">
        <v>15.9</v>
      </c>
      <c r="G665" s="9">
        <v>0.91</v>
      </c>
      <c r="H665" s="10">
        <v>8.42</v>
      </c>
      <c r="I665" s="12">
        <v>35.15</v>
      </c>
      <c r="J665" s="13">
        <v>0.44</v>
      </c>
      <c r="K665" s="14">
        <v>24</v>
      </c>
      <c r="L665" s="19">
        <v>94</v>
      </c>
      <c r="M665" s="22">
        <v>0.093</v>
      </c>
    </row>
    <row r="666" spans="1:13">
      <c r="A666" s="3" t="s">
        <v>7928</v>
      </c>
      <c r="B666" s="4">
        <v>20240822</v>
      </c>
      <c r="C666" s="5" t="str">
        <f t="shared" si="10"/>
        <v>202408</v>
      </c>
      <c r="D666" s="6" t="s">
        <v>7704</v>
      </c>
      <c r="E666" s="11" t="s">
        <v>7707</v>
      </c>
      <c r="F666" s="8">
        <v>11.2</v>
      </c>
      <c r="G666" s="9">
        <v>1.1</v>
      </c>
      <c r="H666" s="10">
        <v>9.18</v>
      </c>
      <c r="I666" s="12">
        <v>29.88</v>
      </c>
      <c r="J666" s="13">
        <v>0.94</v>
      </c>
      <c r="K666" s="14">
        <v>25</v>
      </c>
      <c r="L666" s="19">
        <v>97</v>
      </c>
      <c r="M666" s="22">
        <v>0.078</v>
      </c>
    </row>
    <row r="667" spans="1:13">
      <c r="A667" s="3" t="s">
        <v>7929</v>
      </c>
      <c r="B667" s="4">
        <v>20240823</v>
      </c>
      <c r="C667" s="5" t="str">
        <f t="shared" si="10"/>
        <v>202408</v>
      </c>
      <c r="D667" s="6" t="s">
        <v>7704</v>
      </c>
      <c r="E667" s="11" t="s">
        <v>7707</v>
      </c>
      <c r="F667" s="8">
        <v>11.8</v>
      </c>
      <c r="G667" s="9">
        <v>1.1</v>
      </c>
      <c r="H667" s="10">
        <v>9.03</v>
      </c>
      <c r="I667" s="12">
        <v>29.87</v>
      </c>
      <c r="J667" s="13">
        <v>0.85</v>
      </c>
      <c r="K667" s="14">
        <v>25</v>
      </c>
      <c r="L667" s="19">
        <v>97</v>
      </c>
      <c r="M667" s="22">
        <v>0.078</v>
      </c>
    </row>
    <row r="668" spans="1:13">
      <c r="A668" s="3" t="s">
        <v>7930</v>
      </c>
      <c r="B668" s="4">
        <v>20240823</v>
      </c>
      <c r="C668" s="5" t="str">
        <f t="shared" si="10"/>
        <v>202408</v>
      </c>
      <c r="D668" s="6" t="s">
        <v>7704</v>
      </c>
      <c r="E668" s="11" t="s">
        <v>7707</v>
      </c>
      <c r="F668" s="8">
        <v>11.3</v>
      </c>
      <c r="G668" s="9">
        <v>1.1</v>
      </c>
      <c r="H668" s="10">
        <v>9.17</v>
      </c>
      <c r="I668" s="12">
        <v>29.98</v>
      </c>
      <c r="J668" s="13">
        <v>0.92</v>
      </c>
      <c r="K668" s="14">
        <v>25</v>
      </c>
      <c r="L668" s="19">
        <v>97</v>
      </c>
      <c r="M668" s="22">
        <v>0.078</v>
      </c>
    </row>
    <row r="669" spans="1:13">
      <c r="A669" s="3" t="s">
        <v>7931</v>
      </c>
      <c r="B669" s="4">
        <v>20240823</v>
      </c>
      <c r="C669" s="5" t="str">
        <f t="shared" si="10"/>
        <v>202408</v>
      </c>
      <c r="D669" s="6" t="s">
        <v>7704</v>
      </c>
      <c r="E669" s="11" t="s">
        <v>7707</v>
      </c>
      <c r="F669" s="8">
        <v>10</v>
      </c>
      <c r="G669" s="9">
        <v>1.1</v>
      </c>
      <c r="H669" s="10">
        <v>9.03</v>
      </c>
      <c r="I669" s="12">
        <v>28.54</v>
      </c>
      <c r="J669" s="13">
        <v>0.89</v>
      </c>
      <c r="K669" s="14">
        <v>27</v>
      </c>
      <c r="L669" s="19">
        <v>97</v>
      </c>
      <c r="M669" s="22">
        <v>0.078</v>
      </c>
    </row>
    <row r="670" spans="1:13">
      <c r="A670" s="3" t="s">
        <v>7932</v>
      </c>
      <c r="B670" s="4">
        <v>20240823</v>
      </c>
      <c r="C670" s="5" t="str">
        <f t="shared" si="10"/>
        <v>202408</v>
      </c>
      <c r="D670" s="6" t="s">
        <v>7704</v>
      </c>
      <c r="E670" s="11" t="s">
        <v>7707</v>
      </c>
      <c r="F670" s="8">
        <v>10.6</v>
      </c>
      <c r="G670" s="9">
        <v>1.1</v>
      </c>
      <c r="H670" s="10">
        <v>8.95</v>
      </c>
      <c r="I670" s="12">
        <v>29.66</v>
      </c>
      <c r="J670" s="13">
        <v>1.14</v>
      </c>
      <c r="K670" s="14">
        <v>25</v>
      </c>
      <c r="L670" s="19">
        <v>97</v>
      </c>
      <c r="M670" s="22">
        <v>0.078</v>
      </c>
    </row>
    <row r="671" spans="1:13">
      <c r="A671" s="3" t="s">
        <v>7933</v>
      </c>
      <c r="B671" s="4">
        <v>20240823</v>
      </c>
      <c r="C671" s="5" t="str">
        <f t="shared" si="10"/>
        <v>202408</v>
      </c>
      <c r="D671" s="6" t="s">
        <v>7704</v>
      </c>
      <c r="E671" s="11" t="s">
        <v>7707</v>
      </c>
      <c r="F671" s="8">
        <v>10.4</v>
      </c>
      <c r="G671" s="9">
        <v>1.1</v>
      </c>
      <c r="H671" s="10">
        <v>9</v>
      </c>
      <c r="I671" s="12">
        <v>28.86</v>
      </c>
      <c r="J671" s="13">
        <v>0.96</v>
      </c>
      <c r="K671" s="14">
        <v>25</v>
      </c>
      <c r="L671" s="19">
        <v>97</v>
      </c>
      <c r="M671" s="22">
        <v>0.078</v>
      </c>
    </row>
    <row r="672" spans="1:13">
      <c r="A672" s="3" t="s">
        <v>7934</v>
      </c>
      <c r="B672" s="4">
        <v>20240823</v>
      </c>
      <c r="C672" s="5" t="str">
        <f t="shared" si="10"/>
        <v>202408</v>
      </c>
      <c r="D672" s="6" t="s">
        <v>7670</v>
      </c>
      <c r="E672" s="11" t="s">
        <v>7673</v>
      </c>
      <c r="F672" s="8">
        <v>10.9</v>
      </c>
      <c r="G672" s="20" t="s">
        <v>16</v>
      </c>
      <c r="H672" s="10">
        <v>7.07</v>
      </c>
      <c r="I672" s="12">
        <v>35.85</v>
      </c>
      <c r="J672" s="13">
        <v>0.76</v>
      </c>
      <c r="K672" s="15" t="s">
        <v>16</v>
      </c>
      <c r="L672" s="19">
        <v>90</v>
      </c>
      <c r="M672" s="21" t="s">
        <v>16</v>
      </c>
    </row>
    <row r="673" spans="1:13">
      <c r="A673" s="3" t="s">
        <v>7935</v>
      </c>
      <c r="B673" s="4">
        <v>20240903</v>
      </c>
      <c r="C673" s="5" t="str">
        <f t="shared" si="10"/>
        <v>202409</v>
      </c>
      <c r="D673" s="6" t="s">
        <v>7670</v>
      </c>
      <c r="E673" s="11" t="s">
        <v>7673</v>
      </c>
      <c r="F673" s="8">
        <v>9.5</v>
      </c>
      <c r="G673" s="20" t="s">
        <v>16</v>
      </c>
      <c r="H673" s="10">
        <v>7.16</v>
      </c>
      <c r="I673" s="12">
        <v>36.24</v>
      </c>
      <c r="J673" s="13">
        <v>0.77</v>
      </c>
      <c r="K673" s="15" t="s">
        <v>16</v>
      </c>
      <c r="L673" s="19">
        <v>93</v>
      </c>
      <c r="M673" s="21" t="s">
        <v>16</v>
      </c>
    </row>
    <row r="674" spans="1:13">
      <c r="A674" s="3" t="s">
        <v>7936</v>
      </c>
      <c r="B674" s="4">
        <v>20240910</v>
      </c>
      <c r="C674" s="5" t="str">
        <f t="shared" si="10"/>
        <v>202409</v>
      </c>
      <c r="D674" s="6" t="s">
        <v>7670</v>
      </c>
      <c r="E674" s="11" t="s">
        <v>7673</v>
      </c>
      <c r="F674" s="8">
        <v>9.2</v>
      </c>
      <c r="G674" s="20" t="s">
        <v>16</v>
      </c>
      <c r="H674" s="10">
        <v>7.56</v>
      </c>
      <c r="I674" s="12">
        <v>36.63</v>
      </c>
      <c r="J674" s="13">
        <v>0.64</v>
      </c>
      <c r="K674" s="15" t="s">
        <v>16</v>
      </c>
      <c r="L674" s="19">
        <v>88</v>
      </c>
      <c r="M674" s="21" t="s">
        <v>16</v>
      </c>
    </row>
    <row r="675" spans="1:13">
      <c r="A675" s="3" t="s">
        <v>7937</v>
      </c>
      <c r="B675" s="4">
        <v>20240910</v>
      </c>
      <c r="C675" s="5" t="str">
        <f t="shared" si="10"/>
        <v>202409</v>
      </c>
      <c r="D675" s="6" t="s">
        <v>7233</v>
      </c>
      <c r="E675" s="11" t="s">
        <v>7241</v>
      </c>
      <c r="F675" s="8">
        <v>10.5</v>
      </c>
      <c r="G675" s="20" t="s">
        <v>16</v>
      </c>
      <c r="H675" s="10">
        <v>7.92</v>
      </c>
      <c r="I675" s="12">
        <v>35.89</v>
      </c>
      <c r="J675" s="13">
        <v>0.45</v>
      </c>
      <c r="K675" s="15" t="s">
        <v>16</v>
      </c>
      <c r="L675" s="19">
        <v>96</v>
      </c>
      <c r="M675" s="21" t="s">
        <v>16</v>
      </c>
    </row>
    <row r="676" spans="1:13">
      <c r="A676" s="3" t="s">
        <v>7938</v>
      </c>
      <c r="B676" s="4">
        <v>20240911</v>
      </c>
      <c r="C676" s="5" t="str">
        <f t="shared" si="10"/>
        <v>202409</v>
      </c>
      <c r="D676" s="6" t="s">
        <v>7670</v>
      </c>
      <c r="E676" s="11" t="s">
        <v>7673</v>
      </c>
      <c r="F676" s="8">
        <v>7.6</v>
      </c>
      <c r="G676" s="20" t="s">
        <v>16</v>
      </c>
      <c r="H676" s="10">
        <v>7.56</v>
      </c>
      <c r="I676" s="12">
        <v>36.91</v>
      </c>
      <c r="J676" s="13">
        <v>0.64</v>
      </c>
      <c r="K676" s="15" t="s">
        <v>16</v>
      </c>
      <c r="L676" s="19">
        <v>92</v>
      </c>
      <c r="M676" s="21" t="s">
        <v>16</v>
      </c>
    </row>
    <row r="677" spans="1:13">
      <c r="A677" s="3" t="s">
        <v>7939</v>
      </c>
      <c r="B677" s="4">
        <v>20240911</v>
      </c>
      <c r="C677" s="5" t="str">
        <f t="shared" si="10"/>
        <v>202409</v>
      </c>
      <c r="D677" s="6" t="s">
        <v>7233</v>
      </c>
      <c r="E677" s="11" t="s">
        <v>7241</v>
      </c>
      <c r="F677" s="8">
        <v>9.6</v>
      </c>
      <c r="G677" s="20" t="s">
        <v>16</v>
      </c>
      <c r="H677" s="10">
        <v>8.4</v>
      </c>
      <c r="I677" s="12">
        <v>35.6</v>
      </c>
      <c r="J677" s="13">
        <v>0.48</v>
      </c>
      <c r="K677" s="15" t="s">
        <v>16</v>
      </c>
      <c r="L677" s="19">
        <v>96</v>
      </c>
      <c r="M677" s="21" t="s">
        <v>16</v>
      </c>
    </row>
    <row r="678" spans="1:13">
      <c r="A678" s="3" t="s">
        <v>7940</v>
      </c>
      <c r="B678" s="4">
        <v>20240912</v>
      </c>
      <c r="C678" s="5" t="str">
        <f t="shared" si="10"/>
        <v>202409</v>
      </c>
      <c r="D678" s="6" t="s">
        <v>7670</v>
      </c>
      <c r="E678" s="11" t="s">
        <v>7673</v>
      </c>
      <c r="F678" s="8">
        <v>8.6</v>
      </c>
      <c r="G678" s="20" t="s">
        <v>16</v>
      </c>
      <c r="H678" s="10">
        <v>7.68</v>
      </c>
      <c r="I678" s="12">
        <v>36.63</v>
      </c>
      <c r="J678" s="13">
        <v>0.71</v>
      </c>
      <c r="K678" s="15" t="s">
        <v>16</v>
      </c>
      <c r="L678" s="19">
        <v>89</v>
      </c>
      <c r="M678" s="21" t="s">
        <v>16</v>
      </c>
    </row>
    <row r="679" spans="1:13">
      <c r="A679" s="3" t="s">
        <v>7941</v>
      </c>
      <c r="B679" s="4">
        <v>20240915</v>
      </c>
      <c r="C679" s="5" t="str">
        <f t="shared" si="10"/>
        <v>202409</v>
      </c>
      <c r="D679" s="6" t="s">
        <v>7670</v>
      </c>
      <c r="E679" s="11" t="s">
        <v>7673</v>
      </c>
      <c r="F679" s="8">
        <v>11.1</v>
      </c>
      <c r="G679" s="20" t="s">
        <v>16</v>
      </c>
      <c r="H679" s="10">
        <v>7.62</v>
      </c>
      <c r="I679" s="12">
        <v>36.04</v>
      </c>
      <c r="J679" s="13">
        <v>0.7</v>
      </c>
      <c r="K679" s="15" t="s">
        <v>16</v>
      </c>
      <c r="L679" s="19">
        <v>93</v>
      </c>
      <c r="M679" s="21" t="s">
        <v>16</v>
      </c>
    </row>
    <row r="680" spans="1:13">
      <c r="A680" s="3" t="s">
        <v>7942</v>
      </c>
      <c r="B680" s="4">
        <v>20240918</v>
      </c>
      <c r="C680" s="5" t="str">
        <f t="shared" si="10"/>
        <v>202409</v>
      </c>
      <c r="D680" s="6" t="s">
        <v>7670</v>
      </c>
      <c r="E680" s="11" t="s">
        <v>7673</v>
      </c>
      <c r="F680" s="8">
        <v>9.2</v>
      </c>
      <c r="G680" s="20" t="s">
        <v>16</v>
      </c>
      <c r="H680" s="10">
        <v>7.18</v>
      </c>
      <c r="I680" s="12">
        <v>36.9</v>
      </c>
      <c r="J680" s="13">
        <v>0.74</v>
      </c>
      <c r="K680" s="15" t="s">
        <v>16</v>
      </c>
      <c r="L680" s="19">
        <v>88</v>
      </c>
      <c r="M680" s="21" t="s">
        <v>16</v>
      </c>
    </row>
    <row r="681" spans="1:13">
      <c r="A681" s="3" t="s">
        <v>7943</v>
      </c>
      <c r="B681" s="4">
        <v>20240919</v>
      </c>
      <c r="C681" s="5" t="str">
        <f t="shared" si="10"/>
        <v>202409</v>
      </c>
      <c r="D681" s="6" t="s">
        <v>7670</v>
      </c>
      <c r="E681" s="11" t="s">
        <v>7673</v>
      </c>
      <c r="F681" s="8">
        <v>8.6</v>
      </c>
      <c r="G681" s="20" t="s">
        <v>16</v>
      </c>
      <c r="H681" s="10">
        <v>7.58</v>
      </c>
      <c r="I681" s="12">
        <v>36.86</v>
      </c>
      <c r="J681" s="13">
        <v>0.89</v>
      </c>
      <c r="K681" s="15" t="s">
        <v>16</v>
      </c>
      <c r="L681" s="19">
        <v>94</v>
      </c>
      <c r="M681" s="21" t="s">
        <v>16</v>
      </c>
    </row>
    <row r="682" spans="1:13">
      <c r="A682" s="3" t="s">
        <v>7944</v>
      </c>
      <c r="B682" s="4">
        <v>20240922</v>
      </c>
      <c r="C682" s="5" t="str">
        <f t="shared" si="10"/>
        <v>202409</v>
      </c>
      <c r="D682" s="6" t="s">
        <v>7704</v>
      </c>
      <c r="E682" s="11" t="s">
        <v>7707</v>
      </c>
      <c r="F682" s="8">
        <v>12</v>
      </c>
      <c r="G682" s="9">
        <v>1.08</v>
      </c>
      <c r="H682" s="10">
        <v>9.19</v>
      </c>
      <c r="I682" s="12">
        <v>31.28</v>
      </c>
      <c r="J682" s="13">
        <v>0.81</v>
      </c>
      <c r="K682" s="14">
        <v>29.5</v>
      </c>
      <c r="L682" s="19">
        <v>97</v>
      </c>
      <c r="M682" s="22">
        <v>0.065</v>
      </c>
    </row>
    <row r="683" spans="1:13">
      <c r="A683" s="3" t="s">
        <v>7945</v>
      </c>
      <c r="B683" s="4">
        <v>20240922</v>
      </c>
      <c r="C683" s="5" t="str">
        <f t="shared" si="10"/>
        <v>202409</v>
      </c>
      <c r="D683" s="6" t="s">
        <v>7704</v>
      </c>
      <c r="E683" s="11" t="s">
        <v>7707</v>
      </c>
      <c r="F683" s="8">
        <v>12</v>
      </c>
      <c r="G683" s="9">
        <v>1.08</v>
      </c>
      <c r="H683" s="10">
        <v>9.19</v>
      </c>
      <c r="I683" s="12">
        <v>31.28</v>
      </c>
      <c r="J683" s="13">
        <v>0.81</v>
      </c>
      <c r="K683" s="14">
        <v>29.5</v>
      </c>
      <c r="L683" s="19">
        <v>97</v>
      </c>
      <c r="M683" s="22">
        <v>0.065</v>
      </c>
    </row>
    <row r="684" spans="1:13">
      <c r="A684" s="3" t="s">
        <v>7946</v>
      </c>
      <c r="B684" s="4">
        <v>20240923</v>
      </c>
      <c r="C684" s="5" t="str">
        <f t="shared" si="10"/>
        <v>202409</v>
      </c>
      <c r="D684" s="6" t="s">
        <v>7295</v>
      </c>
      <c r="E684" s="11" t="s">
        <v>7305</v>
      </c>
      <c r="F684" s="8">
        <v>8.2</v>
      </c>
      <c r="G684" s="20" t="s">
        <v>16</v>
      </c>
      <c r="H684" s="10">
        <v>9.38</v>
      </c>
      <c r="I684" s="12">
        <v>31.92</v>
      </c>
      <c r="J684" s="13">
        <v>0.94</v>
      </c>
      <c r="K684" s="15" t="s">
        <v>16</v>
      </c>
      <c r="L684" s="19">
        <v>89</v>
      </c>
      <c r="M684" s="21" t="s">
        <v>16</v>
      </c>
    </row>
    <row r="685" spans="1:13">
      <c r="A685" s="3" t="s">
        <v>7947</v>
      </c>
      <c r="B685" s="4">
        <v>20240924</v>
      </c>
      <c r="C685" s="5" t="str">
        <f t="shared" si="10"/>
        <v>202409</v>
      </c>
      <c r="D685" s="6" t="s">
        <v>7295</v>
      </c>
      <c r="E685" s="11" t="s">
        <v>7305</v>
      </c>
      <c r="F685" s="8">
        <v>7.3</v>
      </c>
      <c r="G685" s="20" t="s">
        <v>16</v>
      </c>
      <c r="H685" s="10">
        <v>9.55</v>
      </c>
      <c r="I685" s="12">
        <v>32.78</v>
      </c>
      <c r="J685" s="13">
        <v>0.81</v>
      </c>
      <c r="K685" s="15" t="s">
        <v>16</v>
      </c>
      <c r="L685" s="19">
        <v>93</v>
      </c>
      <c r="M685" s="21" t="s">
        <v>16</v>
      </c>
    </row>
    <row r="686" spans="1:13">
      <c r="A686" s="3" t="s">
        <v>7948</v>
      </c>
      <c r="B686" s="4">
        <v>20240924</v>
      </c>
      <c r="C686" s="5" t="str">
        <f t="shared" si="10"/>
        <v>202409</v>
      </c>
      <c r="D686" s="6" t="s">
        <v>7704</v>
      </c>
      <c r="E686" s="11" t="s">
        <v>7707</v>
      </c>
      <c r="F686" s="8">
        <v>11.7</v>
      </c>
      <c r="G686" s="9">
        <v>1.08</v>
      </c>
      <c r="H686" s="10">
        <v>9.03</v>
      </c>
      <c r="I686" s="12">
        <v>31.28</v>
      </c>
      <c r="J686" s="13">
        <v>0.82</v>
      </c>
      <c r="K686" s="14">
        <v>31.5</v>
      </c>
      <c r="L686" s="19">
        <v>100</v>
      </c>
      <c r="M686" s="22">
        <v>0.078</v>
      </c>
    </row>
    <row r="687" spans="1:13">
      <c r="A687" s="3" t="s">
        <v>7949</v>
      </c>
      <c r="B687" s="4">
        <v>20240925</v>
      </c>
      <c r="C687" s="5" t="str">
        <f t="shared" si="10"/>
        <v>202409</v>
      </c>
      <c r="D687" s="6" t="s">
        <v>7704</v>
      </c>
      <c r="E687" s="11" t="s">
        <v>7707</v>
      </c>
      <c r="F687" s="8">
        <v>11.7</v>
      </c>
      <c r="G687" s="9">
        <v>1.08</v>
      </c>
      <c r="H687" s="10">
        <v>9.43</v>
      </c>
      <c r="I687" s="12">
        <v>31.17</v>
      </c>
      <c r="J687" s="13">
        <v>0.89</v>
      </c>
      <c r="K687" s="14">
        <v>31.5</v>
      </c>
      <c r="L687" s="19">
        <v>100</v>
      </c>
      <c r="M687" s="22">
        <v>0.078</v>
      </c>
    </row>
    <row r="688" spans="1:13">
      <c r="A688" s="3" t="s">
        <v>7950</v>
      </c>
      <c r="B688" s="4">
        <v>20240925</v>
      </c>
      <c r="C688" s="5" t="str">
        <f t="shared" si="10"/>
        <v>202409</v>
      </c>
      <c r="D688" s="6" t="s">
        <v>7704</v>
      </c>
      <c r="E688" s="11" t="s">
        <v>7707</v>
      </c>
      <c r="F688" s="8">
        <v>12.4</v>
      </c>
      <c r="G688" s="9">
        <v>1.08</v>
      </c>
      <c r="H688" s="10">
        <v>8.86</v>
      </c>
      <c r="I688" s="12">
        <v>31.18</v>
      </c>
      <c r="J688" s="13">
        <v>0.97</v>
      </c>
      <c r="K688" s="14">
        <v>31.5</v>
      </c>
      <c r="L688" s="19">
        <v>100</v>
      </c>
      <c r="M688" s="22">
        <v>0.078</v>
      </c>
    </row>
    <row r="689" spans="1:13">
      <c r="A689" s="3" t="s">
        <v>7951</v>
      </c>
      <c r="B689" s="4">
        <v>20240925</v>
      </c>
      <c r="C689" s="5" t="str">
        <f t="shared" si="10"/>
        <v>202409</v>
      </c>
      <c r="D689" s="6" t="s">
        <v>7670</v>
      </c>
      <c r="E689" s="11" t="s">
        <v>7673</v>
      </c>
      <c r="F689" s="8">
        <v>8.5</v>
      </c>
      <c r="G689" s="20" t="s">
        <v>16</v>
      </c>
      <c r="H689" s="10">
        <v>7.64</v>
      </c>
      <c r="I689" s="12">
        <v>37.26</v>
      </c>
      <c r="J689" s="13">
        <v>0.65</v>
      </c>
      <c r="K689" s="15" t="s">
        <v>16</v>
      </c>
      <c r="L689" s="19">
        <v>89</v>
      </c>
      <c r="M689" s="21" t="s">
        <v>16</v>
      </c>
    </row>
    <row r="690" spans="1:13">
      <c r="A690" s="3" t="s">
        <v>7952</v>
      </c>
      <c r="B690" s="4">
        <v>20240926</v>
      </c>
      <c r="C690" s="5" t="str">
        <f t="shared" si="10"/>
        <v>202409</v>
      </c>
      <c r="D690" s="6" t="s">
        <v>7704</v>
      </c>
      <c r="E690" s="11" t="s">
        <v>7707</v>
      </c>
      <c r="F690" s="8">
        <v>11.6</v>
      </c>
      <c r="G690" s="9">
        <v>1.08</v>
      </c>
      <c r="H690" s="10">
        <v>9.05</v>
      </c>
      <c r="I690" s="12">
        <v>31.24</v>
      </c>
      <c r="J690" s="13">
        <v>0.8</v>
      </c>
      <c r="K690" s="14">
        <v>31.5</v>
      </c>
      <c r="L690" s="19">
        <v>100</v>
      </c>
      <c r="M690" s="22">
        <v>0.078</v>
      </c>
    </row>
    <row r="691" spans="1:13">
      <c r="A691" s="3" t="s">
        <v>7953</v>
      </c>
      <c r="B691" s="4">
        <v>20240926</v>
      </c>
      <c r="C691" s="5" t="str">
        <f t="shared" si="10"/>
        <v>202409</v>
      </c>
      <c r="D691" s="6" t="s">
        <v>7704</v>
      </c>
      <c r="E691" s="11" t="s">
        <v>7707</v>
      </c>
      <c r="F691" s="8">
        <v>12</v>
      </c>
      <c r="G691" s="9">
        <v>1.08</v>
      </c>
      <c r="H691" s="10">
        <v>9.08</v>
      </c>
      <c r="I691" s="12">
        <v>31.13</v>
      </c>
      <c r="J691" s="13">
        <v>0.79</v>
      </c>
      <c r="K691" s="14">
        <v>31.5</v>
      </c>
      <c r="L691" s="19">
        <v>100</v>
      </c>
      <c r="M691" s="22">
        <v>0.078</v>
      </c>
    </row>
    <row r="692" spans="1:13">
      <c r="A692" s="3" t="s">
        <v>7954</v>
      </c>
      <c r="B692" s="4">
        <v>20240926</v>
      </c>
      <c r="C692" s="5" t="str">
        <f t="shared" si="10"/>
        <v>202409</v>
      </c>
      <c r="D692" s="6" t="s">
        <v>7670</v>
      </c>
      <c r="E692" s="11" t="s">
        <v>7673</v>
      </c>
      <c r="F692" s="8">
        <v>8.4</v>
      </c>
      <c r="G692" s="20" t="s">
        <v>16</v>
      </c>
      <c r="H692" s="10">
        <v>7.38</v>
      </c>
      <c r="I692" s="12">
        <v>37.41</v>
      </c>
      <c r="J692" s="13">
        <v>0.58</v>
      </c>
      <c r="K692" s="15" t="s">
        <v>16</v>
      </c>
      <c r="L692" s="19">
        <v>94</v>
      </c>
      <c r="M692" s="21" t="s">
        <v>16</v>
      </c>
    </row>
    <row r="693" spans="1:13">
      <c r="A693" s="3" t="s">
        <v>7955</v>
      </c>
      <c r="B693" s="4">
        <v>20240930</v>
      </c>
      <c r="C693" s="5" t="str">
        <f t="shared" si="10"/>
        <v>202409</v>
      </c>
      <c r="D693" s="6" t="s">
        <v>7670</v>
      </c>
      <c r="E693" s="11" t="s">
        <v>7673</v>
      </c>
      <c r="F693" s="8">
        <v>7.6</v>
      </c>
      <c r="G693" s="20" t="s">
        <v>16</v>
      </c>
      <c r="H693" s="10">
        <v>7.3</v>
      </c>
      <c r="I693" s="12">
        <v>36.23</v>
      </c>
      <c r="J693" s="13">
        <v>0.58</v>
      </c>
      <c r="K693" s="15" t="s">
        <v>16</v>
      </c>
      <c r="L693" s="19">
        <v>91</v>
      </c>
      <c r="M693" s="21" t="s">
        <v>16</v>
      </c>
    </row>
    <row r="694" spans="1:13">
      <c r="A694" s="3" t="s">
        <v>7956</v>
      </c>
      <c r="B694" s="4">
        <v>20241005</v>
      </c>
      <c r="C694" s="5" t="str">
        <f t="shared" si="10"/>
        <v>202410</v>
      </c>
      <c r="D694" s="6" t="s">
        <v>7704</v>
      </c>
      <c r="E694" s="11" t="s">
        <v>7707</v>
      </c>
      <c r="F694" s="8">
        <v>11.7</v>
      </c>
      <c r="G694" s="9">
        <v>1.04</v>
      </c>
      <c r="H694" s="10">
        <v>9.32</v>
      </c>
      <c r="I694" s="12">
        <v>31.2</v>
      </c>
      <c r="J694" s="13">
        <v>0.77</v>
      </c>
      <c r="K694" s="14">
        <v>28.5</v>
      </c>
      <c r="L694" s="19">
        <v>99</v>
      </c>
      <c r="M694" s="22">
        <v>0.076</v>
      </c>
    </row>
    <row r="695" spans="1:13">
      <c r="A695" s="3" t="s">
        <v>7957</v>
      </c>
      <c r="B695" s="4">
        <v>20241006</v>
      </c>
      <c r="C695" s="5" t="str">
        <f t="shared" si="10"/>
        <v>202410</v>
      </c>
      <c r="D695" s="6" t="s">
        <v>7670</v>
      </c>
      <c r="E695" s="11" t="s">
        <v>7673</v>
      </c>
      <c r="F695" s="8">
        <v>11.8</v>
      </c>
      <c r="G695" s="20" t="s">
        <v>16</v>
      </c>
      <c r="H695" s="10">
        <v>7.26</v>
      </c>
      <c r="I695" s="12">
        <v>37.26</v>
      </c>
      <c r="J695" s="13">
        <v>0.72</v>
      </c>
      <c r="K695" s="15" t="s">
        <v>16</v>
      </c>
      <c r="L695" s="19">
        <v>88</v>
      </c>
      <c r="M695" s="21" t="s">
        <v>16</v>
      </c>
    </row>
    <row r="696" spans="1:13">
      <c r="A696" s="3" t="s">
        <v>7958</v>
      </c>
      <c r="B696" s="4">
        <v>20241006</v>
      </c>
      <c r="C696" s="5" t="str">
        <f t="shared" si="10"/>
        <v>202410</v>
      </c>
      <c r="D696" s="6" t="s">
        <v>7233</v>
      </c>
      <c r="E696" s="11" t="s">
        <v>7241</v>
      </c>
      <c r="F696" s="8">
        <v>8.2</v>
      </c>
      <c r="G696" s="20" t="s">
        <v>16</v>
      </c>
      <c r="H696" s="10">
        <v>8</v>
      </c>
      <c r="I696" s="12">
        <v>36.24</v>
      </c>
      <c r="J696" s="13">
        <v>0.6</v>
      </c>
      <c r="K696" s="15" t="s">
        <v>16</v>
      </c>
      <c r="L696" s="19">
        <v>96</v>
      </c>
      <c r="M696" s="21" t="s">
        <v>16</v>
      </c>
    </row>
    <row r="697" spans="1:13">
      <c r="A697" s="3" t="s">
        <v>7959</v>
      </c>
      <c r="B697" s="4">
        <v>20241006</v>
      </c>
      <c r="C697" s="5" t="str">
        <f t="shared" si="10"/>
        <v>202410</v>
      </c>
      <c r="D697" s="6" t="s">
        <v>7670</v>
      </c>
      <c r="E697" s="11" t="s">
        <v>7673</v>
      </c>
      <c r="F697" s="8">
        <v>6.8</v>
      </c>
      <c r="G697" s="20" t="s">
        <v>16</v>
      </c>
      <c r="H697" s="10">
        <v>7.6</v>
      </c>
      <c r="I697" s="12">
        <v>36.39</v>
      </c>
      <c r="J697" s="13">
        <v>0.67</v>
      </c>
      <c r="K697" s="15" t="s">
        <v>16</v>
      </c>
      <c r="L697" s="19">
        <v>89</v>
      </c>
      <c r="M697" s="21" t="s">
        <v>16</v>
      </c>
    </row>
    <row r="698" spans="1:13">
      <c r="A698" s="3" t="s">
        <v>7960</v>
      </c>
      <c r="B698" s="4">
        <v>20241007</v>
      </c>
      <c r="C698" s="5" t="str">
        <f t="shared" si="10"/>
        <v>202410</v>
      </c>
      <c r="D698" s="6" t="s">
        <v>7704</v>
      </c>
      <c r="E698" s="11" t="s">
        <v>7707</v>
      </c>
      <c r="F698" s="8">
        <v>11</v>
      </c>
      <c r="G698" s="9">
        <v>1.04</v>
      </c>
      <c r="H698" s="10">
        <v>9.65</v>
      </c>
      <c r="I698" s="12">
        <v>30.9</v>
      </c>
      <c r="J698" s="13">
        <v>0.78</v>
      </c>
      <c r="K698" s="14">
        <v>28.5</v>
      </c>
      <c r="L698" s="19">
        <v>99</v>
      </c>
      <c r="M698" s="22">
        <v>0.076</v>
      </c>
    </row>
    <row r="699" spans="1:13">
      <c r="A699" s="3" t="s">
        <v>7961</v>
      </c>
      <c r="B699" s="4">
        <v>20241007</v>
      </c>
      <c r="C699" s="5" t="str">
        <f t="shared" si="10"/>
        <v>202410</v>
      </c>
      <c r="D699" s="6" t="s">
        <v>7704</v>
      </c>
      <c r="E699" s="11" t="s">
        <v>7707</v>
      </c>
      <c r="F699" s="8">
        <v>10.9</v>
      </c>
      <c r="G699" s="9">
        <v>1.04</v>
      </c>
      <c r="H699" s="10">
        <v>9.59</v>
      </c>
      <c r="I699" s="12">
        <v>30.86</v>
      </c>
      <c r="J699" s="13">
        <v>0.8</v>
      </c>
      <c r="K699" s="14">
        <v>28.5</v>
      </c>
      <c r="L699" s="19">
        <v>99</v>
      </c>
      <c r="M699" s="22">
        <v>0.076</v>
      </c>
    </row>
    <row r="700" spans="1:13">
      <c r="A700" s="3" t="s">
        <v>7962</v>
      </c>
      <c r="B700" s="4">
        <v>20241007</v>
      </c>
      <c r="C700" s="5" t="str">
        <f t="shared" si="10"/>
        <v>202410</v>
      </c>
      <c r="D700" s="6" t="s">
        <v>7704</v>
      </c>
      <c r="E700" s="11" t="s">
        <v>7707</v>
      </c>
      <c r="F700" s="8">
        <v>10.7</v>
      </c>
      <c r="G700" s="9">
        <v>1.04</v>
      </c>
      <c r="H700" s="10">
        <v>9.49</v>
      </c>
      <c r="I700" s="12">
        <v>30.93</v>
      </c>
      <c r="J700" s="13">
        <v>0.79</v>
      </c>
      <c r="K700" s="14">
        <v>28.5</v>
      </c>
      <c r="L700" s="19">
        <v>99</v>
      </c>
      <c r="M700" s="22">
        <v>0.076</v>
      </c>
    </row>
    <row r="701" spans="1:13">
      <c r="A701" s="3" t="s">
        <v>7963</v>
      </c>
      <c r="B701" s="4">
        <v>20241007</v>
      </c>
      <c r="C701" s="5" t="str">
        <f t="shared" si="10"/>
        <v>202410</v>
      </c>
      <c r="D701" s="6" t="s">
        <v>7704</v>
      </c>
      <c r="E701" s="11" t="s">
        <v>7707</v>
      </c>
      <c r="F701" s="8">
        <v>11.7</v>
      </c>
      <c r="G701" s="9">
        <v>1.04</v>
      </c>
      <c r="H701" s="10">
        <v>9.34</v>
      </c>
      <c r="I701" s="12">
        <v>31.14</v>
      </c>
      <c r="J701" s="13">
        <v>0.69</v>
      </c>
      <c r="K701" s="14">
        <v>28.5</v>
      </c>
      <c r="L701" s="19">
        <v>99</v>
      </c>
      <c r="M701" s="22">
        <v>0.076</v>
      </c>
    </row>
    <row r="702" spans="1:13">
      <c r="A702" s="3" t="s">
        <v>7964</v>
      </c>
      <c r="B702" s="4">
        <v>20241007</v>
      </c>
      <c r="C702" s="5" t="str">
        <f t="shared" si="10"/>
        <v>202410</v>
      </c>
      <c r="D702" s="6" t="s">
        <v>7670</v>
      </c>
      <c r="E702" s="11" t="s">
        <v>7673</v>
      </c>
      <c r="F702" s="8">
        <v>6.3</v>
      </c>
      <c r="G702" s="20" t="s">
        <v>16</v>
      </c>
      <c r="H702" s="10">
        <v>7.44</v>
      </c>
      <c r="I702" s="12">
        <v>36.73</v>
      </c>
      <c r="J702" s="13">
        <v>0.71</v>
      </c>
      <c r="K702" s="15" t="s">
        <v>16</v>
      </c>
      <c r="L702" s="19">
        <v>94</v>
      </c>
      <c r="M702" s="21" t="s">
        <v>16</v>
      </c>
    </row>
    <row r="703" spans="1:13">
      <c r="A703" s="3" t="s">
        <v>7965</v>
      </c>
      <c r="B703" s="4">
        <v>20241010</v>
      </c>
      <c r="C703" s="5" t="str">
        <f t="shared" si="10"/>
        <v>202410</v>
      </c>
      <c r="D703" s="6" t="s">
        <v>7295</v>
      </c>
      <c r="E703" s="11" t="s">
        <v>7305</v>
      </c>
      <c r="F703" s="8">
        <v>8.8</v>
      </c>
      <c r="G703" s="20" t="s">
        <v>16</v>
      </c>
      <c r="H703" s="10">
        <v>9.66</v>
      </c>
      <c r="I703" s="12">
        <v>33.24</v>
      </c>
      <c r="J703" s="13">
        <v>0.83</v>
      </c>
      <c r="K703" s="15" t="s">
        <v>16</v>
      </c>
      <c r="L703" s="19">
        <v>96</v>
      </c>
      <c r="M703" s="21" t="s">
        <v>16</v>
      </c>
    </row>
    <row r="704" spans="1:13">
      <c r="A704" s="3" t="s">
        <v>7966</v>
      </c>
      <c r="B704" s="4">
        <v>20241010</v>
      </c>
      <c r="C704" s="5" t="str">
        <f t="shared" si="10"/>
        <v>202410</v>
      </c>
      <c r="D704" s="6" t="s">
        <v>7704</v>
      </c>
      <c r="E704" s="11" t="s">
        <v>7707</v>
      </c>
      <c r="F704" s="8">
        <v>12.6</v>
      </c>
      <c r="G704" s="9">
        <v>1.07</v>
      </c>
      <c r="H704" s="10">
        <v>9.3</v>
      </c>
      <c r="I704" s="12">
        <v>30.82</v>
      </c>
      <c r="J704" s="13">
        <v>0.84</v>
      </c>
      <c r="K704" s="14">
        <v>30</v>
      </c>
      <c r="L704" s="19">
        <v>100</v>
      </c>
      <c r="M704" s="22">
        <v>0.067</v>
      </c>
    </row>
    <row r="705" spans="1:13">
      <c r="A705" s="3" t="s">
        <v>7967</v>
      </c>
      <c r="B705" s="4">
        <v>20241010</v>
      </c>
      <c r="C705" s="5" t="str">
        <f t="shared" si="10"/>
        <v>202410</v>
      </c>
      <c r="D705" s="6" t="s">
        <v>7704</v>
      </c>
      <c r="E705" s="11" t="s">
        <v>7707</v>
      </c>
      <c r="F705" s="8">
        <v>12.7</v>
      </c>
      <c r="G705" s="9">
        <v>1.07</v>
      </c>
      <c r="H705" s="10">
        <v>9.38</v>
      </c>
      <c r="I705" s="12">
        <v>30.7</v>
      </c>
      <c r="J705" s="13">
        <v>0.79</v>
      </c>
      <c r="K705" s="14">
        <v>30</v>
      </c>
      <c r="L705" s="19">
        <v>100</v>
      </c>
      <c r="M705" s="22">
        <v>0.067</v>
      </c>
    </row>
    <row r="706" spans="1:13">
      <c r="A706" s="3" t="s">
        <v>7968</v>
      </c>
      <c r="B706" s="4">
        <v>20241010</v>
      </c>
      <c r="C706" s="5" t="str">
        <f t="shared" si="10"/>
        <v>202410</v>
      </c>
      <c r="D706" s="6" t="s">
        <v>7704</v>
      </c>
      <c r="E706" s="11" t="s">
        <v>7707</v>
      </c>
      <c r="F706" s="8">
        <v>12.4</v>
      </c>
      <c r="G706" s="9">
        <v>1.07</v>
      </c>
      <c r="H706" s="10">
        <v>9.46</v>
      </c>
      <c r="I706" s="12">
        <v>30.77</v>
      </c>
      <c r="J706" s="13">
        <v>0.8</v>
      </c>
      <c r="K706" s="14">
        <v>30</v>
      </c>
      <c r="L706" s="19">
        <v>100</v>
      </c>
      <c r="M706" s="22">
        <v>0.067</v>
      </c>
    </row>
    <row r="707" spans="1:13">
      <c r="A707" s="3" t="s">
        <v>7969</v>
      </c>
      <c r="B707" s="4">
        <v>20241010</v>
      </c>
      <c r="C707" s="5" t="str">
        <f t="shared" ref="C707:C770" si="11">MID(B707,1,6)</f>
        <v>202410</v>
      </c>
      <c r="D707" s="6" t="s">
        <v>7704</v>
      </c>
      <c r="E707" s="11" t="s">
        <v>7707</v>
      </c>
      <c r="F707" s="8">
        <v>11.3</v>
      </c>
      <c r="G707" s="9">
        <v>1.07</v>
      </c>
      <c r="H707" s="10">
        <v>9.46</v>
      </c>
      <c r="I707" s="12">
        <v>31.28</v>
      </c>
      <c r="J707" s="13">
        <v>0.84</v>
      </c>
      <c r="K707" s="14">
        <v>30</v>
      </c>
      <c r="L707" s="19">
        <v>100</v>
      </c>
      <c r="M707" s="22">
        <v>0.067</v>
      </c>
    </row>
    <row r="708" spans="1:13">
      <c r="A708" s="3" t="s">
        <v>7970</v>
      </c>
      <c r="B708" s="4">
        <v>20241010</v>
      </c>
      <c r="C708" s="5" t="str">
        <f t="shared" si="11"/>
        <v>202410</v>
      </c>
      <c r="D708" s="6" t="s">
        <v>7704</v>
      </c>
      <c r="E708" s="11" t="s">
        <v>7707</v>
      </c>
      <c r="F708" s="8">
        <v>11.9</v>
      </c>
      <c r="G708" s="9">
        <v>1.07</v>
      </c>
      <c r="H708" s="10">
        <v>9.18</v>
      </c>
      <c r="I708" s="12">
        <v>31.25</v>
      </c>
      <c r="J708" s="13">
        <v>0.85</v>
      </c>
      <c r="K708" s="14">
        <v>30</v>
      </c>
      <c r="L708" s="19">
        <v>100</v>
      </c>
      <c r="M708" s="22">
        <v>0.067</v>
      </c>
    </row>
    <row r="709" spans="1:13">
      <c r="A709" s="3" t="s">
        <v>7971</v>
      </c>
      <c r="B709" s="4">
        <v>20241010</v>
      </c>
      <c r="C709" s="5" t="str">
        <f t="shared" si="11"/>
        <v>202410</v>
      </c>
      <c r="D709" s="6" t="s">
        <v>7233</v>
      </c>
      <c r="E709" s="11" t="s">
        <v>7241</v>
      </c>
      <c r="F709" s="8">
        <v>8.7</v>
      </c>
      <c r="G709" s="20" t="s">
        <v>16</v>
      </c>
      <c r="H709" s="10">
        <v>8.08</v>
      </c>
      <c r="I709" s="12">
        <v>35.62</v>
      </c>
      <c r="J709" s="13">
        <v>0.54</v>
      </c>
      <c r="K709" s="15" t="s">
        <v>16</v>
      </c>
      <c r="L709" s="19">
        <v>96</v>
      </c>
      <c r="M709" s="21" t="s">
        <v>16</v>
      </c>
    </row>
    <row r="710" spans="1:13">
      <c r="A710" s="3" t="s">
        <v>7972</v>
      </c>
      <c r="B710" s="4">
        <v>20241010</v>
      </c>
      <c r="C710" s="5" t="str">
        <f t="shared" si="11"/>
        <v>202410</v>
      </c>
      <c r="D710" s="6" t="s">
        <v>7670</v>
      </c>
      <c r="E710" s="11" t="s">
        <v>7673</v>
      </c>
      <c r="F710" s="8">
        <v>9</v>
      </c>
      <c r="G710" s="20" t="s">
        <v>16</v>
      </c>
      <c r="H710" s="10">
        <v>7.89</v>
      </c>
      <c r="I710" s="12">
        <v>37.34</v>
      </c>
      <c r="J710" s="13">
        <v>0.67</v>
      </c>
      <c r="K710" s="15" t="s">
        <v>16</v>
      </c>
      <c r="L710" s="19">
        <v>88</v>
      </c>
      <c r="M710" s="21" t="s">
        <v>16</v>
      </c>
    </row>
    <row r="711" spans="1:13">
      <c r="A711" s="3" t="s">
        <v>7973</v>
      </c>
      <c r="B711" s="4">
        <v>20241016</v>
      </c>
      <c r="C711" s="5" t="str">
        <f t="shared" si="11"/>
        <v>202410</v>
      </c>
      <c r="D711" s="6" t="s">
        <v>7670</v>
      </c>
      <c r="E711" s="11" t="s">
        <v>7673</v>
      </c>
      <c r="F711" s="8">
        <v>8.8</v>
      </c>
      <c r="G711" s="20" t="s">
        <v>16</v>
      </c>
      <c r="H711" s="10">
        <v>7.63</v>
      </c>
      <c r="I711" s="12">
        <v>37.31</v>
      </c>
      <c r="J711" s="13">
        <v>0.67</v>
      </c>
      <c r="K711" s="15" t="s">
        <v>16</v>
      </c>
      <c r="L711" s="19">
        <v>89</v>
      </c>
      <c r="M711" s="21" t="s">
        <v>16</v>
      </c>
    </row>
    <row r="712" spans="1:13">
      <c r="A712" s="3" t="s">
        <v>7974</v>
      </c>
      <c r="B712" s="4">
        <v>20241017</v>
      </c>
      <c r="C712" s="5" t="str">
        <f t="shared" si="11"/>
        <v>202410</v>
      </c>
      <c r="D712" s="6" t="s">
        <v>7233</v>
      </c>
      <c r="E712" s="11" t="s">
        <v>7241</v>
      </c>
      <c r="F712" s="8">
        <v>9.1</v>
      </c>
      <c r="G712" s="20" t="s">
        <v>16</v>
      </c>
      <c r="H712" s="10">
        <v>8.05</v>
      </c>
      <c r="I712" s="12">
        <v>35.47</v>
      </c>
      <c r="J712" s="13">
        <v>0.55</v>
      </c>
      <c r="K712" s="15" t="s">
        <v>16</v>
      </c>
      <c r="L712" s="19">
        <v>97</v>
      </c>
      <c r="M712" s="21" t="s">
        <v>16</v>
      </c>
    </row>
    <row r="713" spans="1:13">
      <c r="A713" s="3" t="s">
        <v>7975</v>
      </c>
      <c r="B713" s="4">
        <v>20241018</v>
      </c>
      <c r="C713" s="5" t="str">
        <f t="shared" si="11"/>
        <v>202410</v>
      </c>
      <c r="D713" s="6" t="s">
        <v>7670</v>
      </c>
      <c r="E713" s="11" t="s">
        <v>7673</v>
      </c>
      <c r="F713" s="8">
        <v>8.2</v>
      </c>
      <c r="G713" s="20" t="s">
        <v>16</v>
      </c>
      <c r="H713" s="10">
        <v>8.73</v>
      </c>
      <c r="I713" s="12">
        <v>37.62</v>
      </c>
      <c r="J713" s="13">
        <v>0.66</v>
      </c>
      <c r="K713" s="15" t="s">
        <v>16</v>
      </c>
      <c r="L713" s="19">
        <v>92</v>
      </c>
      <c r="M713" s="21" t="s">
        <v>16</v>
      </c>
    </row>
    <row r="714" spans="1:13">
      <c r="A714" s="3" t="s">
        <v>7976</v>
      </c>
      <c r="B714" s="4">
        <v>20241025</v>
      </c>
      <c r="C714" s="5" t="str">
        <f t="shared" si="11"/>
        <v>202410</v>
      </c>
      <c r="D714" s="6" t="s">
        <v>7670</v>
      </c>
      <c r="E714" s="11" t="s">
        <v>7673</v>
      </c>
      <c r="F714" s="8">
        <v>10.9</v>
      </c>
      <c r="G714" s="20" t="s">
        <v>16</v>
      </c>
      <c r="H714" s="10">
        <v>7.34</v>
      </c>
      <c r="I714" s="12">
        <v>36.92</v>
      </c>
      <c r="J714" s="13">
        <v>0.8</v>
      </c>
      <c r="K714" s="15" t="s">
        <v>16</v>
      </c>
      <c r="L714" s="19">
        <v>91</v>
      </c>
      <c r="M714" s="21" t="s">
        <v>16</v>
      </c>
    </row>
    <row r="715" spans="1:13">
      <c r="A715" s="3" t="s">
        <v>7977</v>
      </c>
      <c r="B715" s="4">
        <v>20241026</v>
      </c>
      <c r="C715" s="5" t="str">
        <f t="shared" si="11"/>
        <v>202410</v>
      </c>
      <c r="D715" s="6" t="s">
        <v>7233</v>
      </c>
      <c r="E715" s="11" t="s">
        <v>7241</v>
      </c>
      <c r="F715" s="8">
        <v>9.3</v>
      </c>
      <c r="G715" s="20" t="s">
        <v>16</v>
      </c>
      <c r="H715" s="10">
        <v>8.11</v>
      </c>
      <c r="I715" s="12">
        <v>35.47</v>
      </c>
      <c r="J715" s="13">
        <v>0.49</v>
      </c>
      <c r="K715" s="15" t="s">
        <v>16</v>
      </c>
      <c r="L715" s="19">
        <v>95</v>
      </c>
      <c r="M715" s="21" t="s">
        <v>16</v>
      </c>
    </row>
    <row r="716" spans="1:13">
      <c r="A716" s="3" t="s">
        <v>7978</v>
      </c>
      <c r="B716" s="4">
        <v>20241028</v>
      </c>
      <c r="C716" s="5" t="str">
        <f t="shared" si="11"/>
        <v>202410</v>
      </c>
      <c r="D716" s="6" t="s">
        <v>7670</v>
      </c>
      <c r="E716" s="11" t="s">
        <v>7673</v>
      </c>
      <c r="F716" s="8">
        <v>6.8</v>
      </c>
      <c r="G716" s="20" t="s">
        <v>16</v>
      </c>
      <c r="H716" s="10">
        <v>8.37</v>
      </c>
      <c r="I716" s="12">
        <v>37.79</v>
      </c>
      <c r="J716" s="13">
        <v>0.66</v>
      </c>
      <c r="K716" s="15" t="s">
        <v>16</v>
      </c>
      <c r="L716" s="19">
        <v>95</v>
      </c>
      <c r="M716" s="21" t="s">
        <v>16</v>
      </c>
    </row>
    <row r="717" spans="1:13">
      <c r="A717" s="3" t="s">
        <v>7979</v>
      </c>
      <c r="B717" s="4">
        <v>20241031</v>
      </c>
      <c r="C717" s="5" t="str">
        <f t="shared" si="11"/>
        <v>202410</v>
      </c>
      <c r="D717" s="6" t="s">
        <v>7670</v>
      </c>
      <c r="E717" s="11" t="s">
        <v>7673</v>
      </c>
      <c r="F717" s="8">
        <v>7.7</v>
      </c>
      <c r="G717" s="20" t="s">
        <v>16</v>
      </c>
      <c r="H717" s="10">
        <v>8.36</v>
      </c>
      <c r="I717" s="12">
        <v>36.66</v>
      </c>
      <c r="J717" s="13">
        <v>0.58</v>
      </c>
      <c r="K717" s="15" t="s">
        <v>16</v>
      </c>
      <c r="L717" s="19">
        <v>89</v>
      </c>
      <c r="M717" s="21" t="s">
        <v>16</v>
      </c>
    </row>
    <row r="718" spans="1:13">
      <c r="A718" s="3" t="s">
        <v>7980</v>
      </c>
      <c r="B718" s="4">
        <v>20241103</v>
      </c>
      <c r="C718" s="5" t="str">
        <f t="shared" si="11"/>
        <v>202411</v>
      </c>
      <c r="D718" s="6" t="s">
        <v>7670</v>
      </c>
      <c r="E718" s="11" t="s">
        <v>7673</v>
      </c>
      <c r="F718" s="8">
        <v>7.3</v>
      </c>
      <c r="G718" s="20" t="s">
        <v>16</v>
      </c>
      <c r="H718" s="10">
        <v>8.18</v>
      </c>
      <c r="I718" s="12">
        <v>36.28</v>
      </c>
      <c r="J718" s="13">
        <v>0.49</v>
      </c>
      <c r="K718" s="15" t="s">
        <v>16</v>
      </c>
      <c r="L718" s="19">
        <v>94</v>
      </c>
      <c r="M718" s="21" t="s">
        <v>16</v>
      </c>
    </row>
    <row r="719" spans="1:13">
      <c r="A719" s="3" t="s">
        <v>7981</v>
      </c>
      <c r="B719" s="4">
        <v>20241107</v>
      </c>
      <c r="C719" s="5" t="str">
        <f t="shared" si="11"/>
        <v>202411</v>
      </c>
      <c r="D719" s="6" t="s">
        <v>7670</v>
      </c>
      <c r="E719" s="11" t="s">
        <v>7673</v>
      </c>
      <c r="F719" s="8">
        <v>8</v>
      </c>
      <c r="G719" s="20" t="s">
        <v>16</v>
      </c>
      <c r="H719" s="10">
        <v>7.95</v>
      </c>
      <c r="I719" s="12">
        <v>37.75</v>
      </c>
      <c r="J719" s="13">
        <v>0.62</v>
      </c>
      <c r="K719" s="15" t="s">
        <v>16</v>
      </c>
      <c r="L719" s="19">
        <v>86</v>
      </c>
      <c r="M719" s="21" t="s">
        <v>16</v>
      </c>
    </row>
    <row r="720" spans="1:13">
      <c r="A720" s="3" t="s">
        <v>7982</v>
      </c>
      <c r="B720" s="4">
        <v>20241108</v>
      </c>
      <c r="C720" s="5" t="str">
        <f t="shared" si="11"/>
        <v>202411</v>
      </c>
      <c r="D720" s="6" t="s">
        <v>7670</v>
      </c>
      <c r="E720" s="11" t="s">
        <v>7673</v>
      </c>
      <c r="F720" s="8">
        <v>7.5</v>
      </c>
      <c r="G720" s="20" t="s">
        <v>16</v>
      </c>
      <c r="H720" s="10">
        <v>7.34</v>
      </c>
      <c r="I720" s="12">
        <v>36.82</v>
      </c>
      <c r="J720" s="13">
        <v>0.73</v>
      </c>
      <c r="K720" s="15" t="s">
        <v>16</v>
      </c>
      <c r="L720" s="19">
        <v>91</v>
      </c>
      <c r="M720" s="21" t="s">
        <v>16</v>
      </c>
    </row>
    <row r="721" spans="1:13">
      <c r="A721" s="3" t="s">
        <v>7983</v>
      </c>
      <c r="B721" s="4">
        <v>20241109</v>
      </c>
      <c r="C721" s="5" t="str">
        <f t="shared" si="11"/>
        <v>202411</v>
      </c>
      <c r="D721" s="6" t="s">
        <v>7233</v>
      </c>
      <c r="E721" s="11" t="s">
        <v>7241</v>
      </c>
      <c r="F721" s="8">
        <v>10.4</v>
      </c>
      <c r="G721" s="20" t="s">
        <v>16</v>
      </c>
      <c r="H721" s="10">
        <v>7.84</v>
      </c>
      <c r="I721" s="12">
        <v>35.93</v>
      </c>
      <c r="J721" s="13">
        <v>0.7</v>
      </c>
      <c r="K721" s="15" t="s">
        <v>16</v>
      </c>
      <c r="L721" s="19">
        <v>85</v>
      </c>
      <c r="M721" s="21" t="s">
        <v>16</v>
      </c>
    </row>
    <row r="722" spans="1:13">
      <c r="A722" s="3" t="s">
        <v>7984</v>
      </c>
      <c r="B722" s="4">
        <v>20241111</v>
      </c>
      <c r="C722" s="5" t="str">
        <f t="shared" si="11"/>
        <v>202411</v>
      </c>
      <c r="D722" s="6" t="s">
        <v>7670</v>
      </c>
      <c r="E722" s="11" t="s">
        <v>7673</v>
      </c>
      <c r="F722" s="8">
        <v>9.8</v>
      </c>
      <c r="G722" s="20" t="s">
        <v>16</v>
      </c>
      <c r="H722" s="10">
        <v>7.22</v>
      </c>
      <c r="I722" s="12">
        <v>36.66</v>
      </c>
      <c r="J722" s="13">
        <v>0.82</v>
      </c>
      <c r="K722" s="15" t="s">
        <v>16</v>
      </c>
      <c r="L722" s="19">
        <v>91</v>
      </c>
      <c r="M722" s="21" t="s">
        <v>16</v>
      </c>
    </row>
    <row r="723" spans="1:13">
      <c r="A723" s="3" t="s">
        <v>7985</v>
      </c>
      <c r="B723" s="4">
        <v>20241112</v>
      </c>
      <c r="C723" s="5" t="str">
        <f t="shared" si="11"/>
        <v>202411</v>
      </c>
      <c r="D723" s="6" t="s">
        <v>7704</v>
      </c>
      <c r="E723" s="11" t="s">
        <v>7707</v>
      </c>
      <c r="F723" s="8">
        <v>11.4</v>
      </c>
      <c r="G723" s="9">
        <v>1.05</v>
      </c>
      <c r="H723" s="10">
        <v>9.78</v>
      </c>
      <c r="I723" s="12">
        <v>29.9</v>
      </c>
      <c r="J723" s="13">
        <v>0.82</v>
      </c>
      <c r="K723" s="14">
        <v>29</v>
      </c>
      <c r="L723" s="19">
        <v>96</v>
      </c>
      <c r="M723" s="22">
        <v>0.135</v>
      </c>
    </row>
    <row r="724" spans="1:13">
      <c r="A724" s="3" t="s">
        <v>7986</v>
      </c>
      <c r="B724" s="4">
        <v>20241114</v>
      </c>
      <c r="C724" s="5" t="str">
        <f t="shared" si="11"/>
        <v>202411</v>
      </c>
      <c r="D724" s="6" t="s">
        <v>7704</v>
      </c>
      <c r="E724" s="11" t="s">
        <v>7707</v>
      </c>
      <c r="F724" s="8">
        <v>13</v>
      </c>
      <c r="G724" s="9">
        <v>1.1</v>
      </c>
      <c r="H724" s="10">
        <v>9.86</v>
      </c>
      <c r="I724" s="12">
        <v>29.68</v>
      </c>
      <c r="J724" s="13">
        <v>0.84</v>
      </c>
      <c r="K724" s="14">
        <v>26</v>
      </c>
      <c r="L724" s="19">
        <v>99</v>
      </c>
      <c r="M724" s="22">
        <v>0.073</v>
      </c>
    </row>
    <row r="725" spans="1:13">
      <c r="A725" s="3" t="s">
        <v>7987</v>
      </c>
      <c r="B725" s="4">
        <v>20241114</v>
      </c>
      <c r="C725" s="5" t="str">
        <f t="shared" si="11"/>
        <v>202411</v>
      </c>
      <c r="D725" s="6" t="s">
        <v>7704</v>
      </c>
      <c r="E725" s="11" t="s">
        <v>7707</v>
      </c>
      <c r="F725" s="8">
        <v>14.7</v>
      </c>
      <c r="G725" s="9">
        <v>1.1</v>
      </c>
      <c r="H725" s="10">
        <v>9.67</v>
      </c>
      <c r="I725" s="12">
        <v>28.62</v>
      </c>
      <c r="J725" s="13">
        <v>0.88</v>
      </c>
      <c r="K725" s="14">
        <v>26</v>
      </c>
      <c r="L725" s="19">
        <v>99</v>
      </c>
      <c r="M725" s="22">
        <v>0.073</v>
      </c>
    </row>
    <row r="726" spans="1:13">
      <c r="A726" s="3" t="s">
        <v>7988</v>
      </c>
      <c r="B726" s="4">
        <v>20241115</v>
      </c>
      <c r="C726" s="5" t="str">
        <f t="shared" si="11"/>
        <v>202411</v>
      </c>
      <c r="D726" s="6" t="s">
        <v>7670</v>
      </c>
      <c r="E726" s="11" t="s">
        <v>7673</v>
      </c>
      <c r="F726" s="8">
        <v>11.1</v>
      </c>
      <c r="G726" s="20" t="s">
        <v>16</v>
      </c>
      <c r="H726" s="10">
        <v>6.78</v>
      </c>
      <c r="I726" s="12">
        <v>36.35</v>
      </c>
      <c r="J726" s="13">
        <v>0.92</v>
      </c>
      <c r="K726" s="15" t="s">
        <v>16</v>
      </c>
      <c r="L726" s="19">
        <v>94</v>
      </c>
      <c r="M726" s="21" t="s">
        <v>16</v>
      </c>
    </row>
    <row r="727" spans="1:13">
      <c r="A727" s="3" t="s">
        <v>7989</v>
      </c>
      <c r="B727" s="4">
        <v>20241115</v>
      </c>
      <c r="C727" s="5" t="str">
        <f t="shared" si="11"/>
        <v>202411</v>
      </c>
      <c r="D727" s="6" t="s">
        <v>7670</v>
      </c>
      <c r="E727" s="11" t="s">
        <v>7673</v>
      </c>
      <c r="F727" s="8">
        <v>11.1</v>
      </c>
      <c r="G727" s="20" t="s">
        <v>16</v>
      </c>
      <c r="H727" s="10">
        <v>6.78</v>
      </c>
      <c r="I727" s="12">
        <v>36.35</v>
      </c>
      <c r="J727" s="13">
        <v>0.92</v>
      </c>
      <c r="K727" s="15" t="s">
        <v>16</v>
      </c>
      <c r="L727" s="19">
        <v>94</v>
      </c>
      <c r="M727" s="21" t="s">
        <v>16</v>
      </c>
    </row>
    <row r="728" spans="1:13">
      <c r="A728" s="3" t="s">
        <v>7990</v>
      </c>
      <c r="B728" s="4">
        <v>20241115</v>
      </c>
      <c r="C728" s="5" t="str">
        <f t="shared" si="11"/>
        <v>202411</v>
      </c>
      <c r="D728" s="6" t="s">
        <v>7233</v>
      </c>
      <c r="E728" s="11" t="s">
        <v>7241</v>
      </c>
      <c r="F728" s="8">
        <v>9.4</v>
      </c>
      <c r="G728" s="20" t="s">
        <v>16</v>
      </c>
      <c r="H728" s="10">
        <v>8.24</v>
      </c>
      <c r="I728" s="12">
        <v>35.98</v>
      </c>
      <c r="J728" s="13">
        <v>0.48</v>
      </c>
      <c r="K728" s="15" t="s">
        <v>16</v>
      </c>
      <c r="L728" s="19">
        <v>101</v>
      </c>
      <c r="M728" s="21" t="s">
        <v>16</v>
      </c>
    </row>
    <row r="729" spans="1:13">
      <c r="A729" s="3" t="s">
        <v>7991</v>
      </c>
      <c r="B729" s="4">
        <v>20241118</v>
      </c>
      <c r="C729" s="5" t="str">
        <f t="shared" si="11"/>
        <v>202411</v>
      </c>
      <c r="D729" s="6" t="s">
        <v>7704</v>
      </c>
      <c r="E729" s="11" t="s">
        <v>7707</v>
      </c>
      <c r="F729" s="8">
        <v>14.1</v>
      </c>
      <c r="G729" s="9">
        <v>1.05</v>
      </c>
      <c r="H729" s="10">
        <v>9.49</v>
      </c>
      <c r="I729" s="12">
        <v>29.86</v>
      </c>
      <c r="J729" s="13">
        <v>0.83</v>
      </c>
      <c r="K729" s="14">
        <v>29</v>
      </c>
      <c r="L729" s="19">
        <v>96</v>
      </c>
      <c r="M729" s="22">
        <v>0.135</v>
      </c>
    </row>
    <row r="730" spans="1:13">
      <c r="A730" s="3" t="s">
        <v>7992</v>
      </c>
      <c r="B730" s="4">
        <v>20241118</v>
      </c>
      <c r="C730" s="5" t="str">
        <f t="shared" si="11"/>
        <v>202411</v>
      </c>
      <c r="D730" s="6" t="s">
        <v>7704</v>
      </c>
      <c r="E730" s="11" t="s">
        <v>7707</v>
      </c>
      <c r="F730" s="8">
        <v>14.1</v>
      </c>
      <c r="G730" s="9">
        <v>1.05</v>
      </c>
      <c r="H730" s="10">
        <v>9.49</v>
      </c>
      <c r="I730" s="12">
        <v>29.86</v>
      </c>
      <c r="J730" s="13">
        <v>0.83</v>
      </c>
      <c r="K730" s="14">
        <v>29</v>
      </c>
      <c r="L730" s="19">
        <v>96</v>
      </c>
      <c r="M730" s="22">
        <v>0.135</v>
      </c>
    </row>
    <row r="731" spans="1:13">
      <c r="A731" s="3" t="s">
        <v>7993</v>
      </c>
      <c r="B731" s="4">
        <v>20241119</v>
      </c>
      <c r="C731" s="5" t="str">
        <f t="shared" si="11"/>
        <v>202411</v>
      </c>
      <c r="D731" s="6" t="s">
        <v>7704</v>
      </c>
      <c r="E731" s="11" t="s">
        <v>7707</v>
      </c>
      <c r="F731" s="8">
        <v>14.4</v>
      </c>
      <c r="G731" s="9">
        <v>1.11</v>
      </c>
      <c r="H731" s="10">
        <v>9.58</v>
      </c>
      <c r="I731" s="12">
        <v>29.16</v>
      </c>
      <c r="J731" s="13">
        <v>0.82</v>
      </c>
      <c r="K731" s="14">
        <v>29.5</v>
      </c>
      <c r="L731" s="19">
        <v>98</v>
      </c>
      <c r="M731" s="22">
        <v>0.087</v>
      </c>
    </row>
    <row r="732" spans="1:13">
      <c r="A732" s="3" t="s">
        <v>7994</v>
      </c>
      <c r="B732" s="4">
        <v>20241119</v>
      </c>
      <c r="C732" s="5" t="str">
        <f t="shared" si="11"/>
        <v>202411</v>
      </c>
      <c r="D732" s="6" t="s">
        <v>7670</v>
      </c>
      <c r="E732" s="11" t="s">
        <v>7673</v>
      </c>
      <c r="F732" s="8">
        <v>10.8</v>
      </c>
      <c r="G732" s="20" t="s">
        <v>16</v>
      </c>
      <c r="H732" s="10">
        <v>7.24</v>
      </c>
      <c r="I732" s="12">
        <v>37.44</v>
      </c>
      <c r="J732" s="13">
        <v>0.78</v>
      </c>
      <c r="K732" s="15" t="s">
        <v>16</v>
      </c>
      <c r="L732" s="19">
        <v>90</v>
      </c>
      <c r="M732" s="21" t="s">
        <v>16</v>
      </c>
    </row>
    <row r="733" spans="1:13">
      <c r="A733" s="3" t="s">
        <v>7995</v>
      </c>
      <c r="B733" s="4">
        <v>20241119</v>
      </c>
      <c r="C733" s="5" t="str">
        <f t="shared" si="11"/>
        <v>202411</v>
      </c>
      <c r="D733" s="6" t="s">
        <v>7670</v>
      </c>
      <c r="E733" s="11" t="s">
        <v>7673</v>
      </c>
      <c r="F733" s="8">
        <v>9.6</v>
      </c>
      <c r="G733" s="20" t="s">
        <v>16</v>
      </c>
      <c r="H733" s="10">
        <v>7.38</v>
      </c>
      <c r="I733" s="12">
        <v>37.3</v>
      </c>
      <c r="J733" s="13">
        <v>0.88</v>
      </c>
      <c r="K733" s="15" t="s">
        <v>16</v>
      </c>
      <c r="L733" s="19">
        <v>92</v>
      </c>
      <c r="M733" s="21" t="s">
        <v>16</v>
      </c>
    </row>
    <row r="734" spans="1:13">
      <c r="A734" s="3" t="s">
        <v>7996</v>
      </c>
      <c r="B734" s="4">
        <v>20241119</v>
      </c>
      <c r="C734" s="5" t="str">
        <f t="shared" si="11"/>
        <v>202411</v>
      </c>
      <c r="D734" s="6" t="s">
        <v>7233</v>
      </c>
      <c r="E734" s="11" t="s">
        <v>7241</v>
      </c>
      <c r="F734" s="8">
        <v>9.7</v>
      </c>
      <c r="G734" s="20" t="s">
        <v>16</v>
      </c>
      <c r="H734" s="10">
        <v>7.74</v>
      </c>
      <c r="I734" s="12">
        <v>35.98</v>
      </c>
      <c r="J734" s="13">
        <v>0.48</v>
      </c>
      <c r="K734" s="15" t="s">
        <v>16</v>
      </c>
      <c r="L734" s="19">
        <v>97</v>
      </c>
      <c r="M734" s="21" t="s">
        <v>16</v>
      </c>
    </row>
    <row r="735" spans="1:13">
      <c r="A735" s="3" t="s">
        <v>7997</v>
      </c>
      <c r="B735" s="4">
        <v>20241120</v>
      </c>
      <c r="C735" s="5" t="str">
        <f t="shared" si="11"/>
        <v>202411</v>
      </c>
      <c r="D735" s="6" t="s">
        <v>7704</v>
      </c>
      <c r="E735" s="11" t="s">
        <v>7707</v>
      </c>
      <c r="F735" s="8">
        <v>14.5</v>
      </c>
      <c r="G735" s="9">
        <v>1.08</v>
      </c>
      <c r="H735" s="10">
        <v>9.52</v>
      </c>
      <c r="I735" s="12">
        <v>29.58</v>
      </c>
      <c r="J735" s="13">
        <v>0.85</v>
      </c>
      <c r="K735" s="14">
        <v>30</v>
      </c>
      <c r="L735" s="19">
        <v>99</v>
      </c>
      <c r="M735" s="22">
        <v>0.115</v>
      </c>
    </row>
    <row r="736" spans="1:13">
      <c r="A736" s="3" t="s">
        <v>7998</v>
      </c>
      <c r="B736" s="4">
        <v>20241121</v>
      </c>
      <c r="C736" s="5" t="str">
        <f t="shared" si="11"/>
        <v>202411</v>
      </c>
      <c r="D736" s="6" t="s">
        <v>7704</v>
      </c>
      <c r="E736" s="11" t="s">
        <v>7707</v>
      </c>
      <c r="F736" s="8">
        <v>14.6</v>
      </c>
      <c r="G736" s="9">
        <v>1.11</v>
      </c>
      <c r="H736" s="10">
        <v>9.82</v>
      </c>
      <c r="I736" s="12">
        <v>29.19</v>
      </c>
      <c r="J736" s="13">
        <v>0.76</v>
      </c>
      <c r="K736" s="14">
        <v>26.5</v>
      </c>
      <c r="L736" s="19">
        <v>98</v>
      </c>
      <c r="M736" s="22">
        <v>0.081</v>
      </c>
    </row>
    <row r="737" spans="1:13">
      <c r="A737" s="3" t="s">
        <v>7999</v>
      </c>
      <c r="B737" s="4">
        <v>20241121</v>
      </c>
      <c r="C737" s="5" t="str">
        <f t="shared" si="11"/>
        <v>202411</v>
      </c>
      <c r="D737" s="6" t="s">
        <v>7704</v>
      </c>
      <c r="E737" s="11" t="s">
        <v>7707</v>
      </c>
      <c r="F737" s="8">
        <v>13.4</v>
      </c>
      <c r="G737" s="9">
        <v>1.1</v>
      </c>
      <c r="H737" s="10">
        <v>9.83</v>
      </c>
      <c r="I737" s="12">
        <v>29.22</v>
      </c>
      <c r="J737" s="13">
        <v>0.88</v>
      </c>
      <c r="K737" s="14">
        <v>26</v>
      </c>
      <c r="L737" s="19">
        <v>99</v>
      </c>
      <c r="M737" s="22">
        <v>0.073</v>
      </c>
    </row>
    <row r="738" spans="1:13">
      <c r="A738" s="3" t="s">
        <v>8000</v>
      </c>
      <c r="B738" s="4">
        <v>20241124</v>
      </c>
      <c r="C738" s="5" t="str">
        <f t="shared" si="11"/>
        <v>202411</v>
      </c>
      <c r="D738" s="6" t="s">
        <v>7295</v>
      </c>
      <c r="E738" s="11" t="s">
        <v>7305</v>
      </c>
      <c r="F738" s="8">
        <v>10</v>
      </c>
      <c r="G738" s="20" t="s">
        <v>16</v>
      </c>
      <c r="H738" s="10">
        <v>9.93</v>
      </c>
      <c r="I738" s="12">
        <v>32.31</v>
      </c>
      <c r="J738" s="13">
        <v>0.88</v>
      </c>
      <c r="K738" s="15" t="s">
        <v>16</v>
      </c>
      <c r="L738" s="19">
        <v>90</v>
      </c>
      <c r="M738" s="21" t="s">
        <v>16</v>
      </c>
    </row>
    <row r="739" spans="1:13">
      <c r="A739" s="3" t="s">
        <v>8001</v>
      </c>
      <c r="B739" s="4">
        <v>20241125</v>
      </c>
      <c r="C739" s="5" t="str">
        <f t="shared" si="11"/>
        <v>202411</v>
      </c>
      <c r="D739" s="6" t="s">
        <v>7670</v>
      </c>
      <c r="E739" s="11" t="s">
        <v>7673</v>
      </c>
      <c r="F739" s="8">
        <v>6.44</v>
      </c>
      <c r="G739" s="20" t="s">
        <v>16</v>
      </c>
      <c r="H739" s="10">
        <v>8.35</v>
      </c>
      <c r="I739" s="12">
        <v>36.19</v>
      </c>
      <c r="J739" s="13">
        <v>0.67</v>
      </c>
      <c r="K739" s="15" t="s">
        <v>16</v>
      </c>
      <c r="L739" s="19">
        <v>84</v>
      </c>
      <c r="M739" s="21" t="s">
        <v>16</v>
      </c>
    </row>
    <row r="740" spans="1:13">
      <c r="A740" s="3" t="s">
        <v>8002</v>
      </c>
      <c r="B740" s="4">
        <v>20241127</v>
      </c>
      <c r="C740" s="5" t="str">
        <f t="shared" si="11"/>
        <v>202411</v>
      </c>
      <c r="D740" s="6" t="s">
        <v>7233</v>
      </c>
      <c r="E740" s="11" t="s">
        <v>7241</v>
      </c>
      <c r="F740" s="8">
        <v>10.3</v>
      </c>
      <c r="G740" s="20" t="s">
        <v>16</v>
      </c>
      <c r="H740" s="10">
        <v>7.95</v>
      </c>
      <c r="I740" s="12">
        <v>36.01</v>
      </c>
      <c r="J740" s="13">
        <v>0.56</v>
      </c>
      <c r="K740" s="15" t="s">
        <v>16</v>
      </c>
      <c r="L740" s="19">
        <v>98</v>
      </c>
      <c r="M740" s="21" t="s">
        <v>16</v>
      </c>
    </row>
    <row r="741" spans="1:13">
      <c r="A741" s="3" t="s">
        <v>8003</v>
      </c>
      <c r="B741" s="4">
        <v>20241127</v>
      </c>
      <c r="C741" s="5" t="str">
        <f t="shared" si="11"/>
        <v>202411</v>
      </c>
      <c r="D741" s="6" t="s">
        <v>7670</v>
      </c>
      <c r="E741" s="11" t="s">
        <v>7673</v>
      </c>
      <c r="F741" s="8">
        <v>14.6</v>
      </c>
      <c r="G741" s="20" t="s">
        <v>16</v>
      </c>
      <c r="H741" s="10">
        <v>6.84</v>
      </c>
      <c r="I741" s="12">
        <v>37.02</v>
      </c>
      <c r="J741" s="13">
        <v>0.95</v>
      </c>
      <c r="K741" s="15" t="s">
        <v>16</v>
      </c>
      <c r="L741" s="19">
        <v>96</v>
      </c>
      <c r="M741" s="21" t="s">
        <v>16</v>
      </c>
    </row>
    <row r="742" spans="1:13">
      <c r="A742" s="3" t="s">
        <v>8004</v>
      </c>
      <c r="B742" s="4">
        <v>20241127</v>
      </c>
      <c r="C742" s="5" t="str">
        <f t="shared" si="11"/>
        <v>202411</v>
      </c>
      <c r="D742" s="6" t="s">
        <v>7670</v>
      </c>
      <c r="E742" s="11" t="s">
        <v>7673</v>
      </c>
      <c r="F742" s="8">
        <v>9.6</v>
      </c>
      <c r="G742" s="20" t="s">
        <v>16</v>
      </c>
      <c r="H742" s="10">
        <v>7.84</v>
      </c>
      <c r="I742" s="12">
        <v>36.99</v>
      </c>
      <c r="J742" s="13">
        <v>1</v>
      </c>
      <c r="K742" s="15" t="s">
        <v>16</v>
      </c>
      <c r="L742" s="19">
        <v>92</v>
      </c>
      <c r="M742" s="21" t="s">
        <v>16</v>
      </c>
    </row>
    <row r="743" spans="1:13">
      <c r="A743" s="3" t="s">
        <v>8005</v>
      </c>
      <c r="B743" s="4">
        <v>20241128</v>
      </c>
      <c r="C743" s="5" t="str">
        <f t="shared" si="11"/>
        <v>202411</v>
      </c>
      <c r="D743" s="6" t="s">
        <v>7670</v>
      </c>
      <c r="E743" s="11" t="s">
        <v>7673</v>
      </c>
      <c r="F743" s="8">
        <v>9.4</v>
      </c>
      <c r="G743" s="20" t="s">
        <v>16</v>
      </c>
      <c r="H743" s="10">
        <v>6.79</v>
      </c>
      <c r="I743" s="12">
        <v>36.59</v>
      </c>
      <c r="J743" s="13">
        <v>0.78</v>
      </c>
      <c r="K743" s="15" t="s">
        <v>16</v>
      </c>
      <c r="L743" s="19">
        <v>91</v>
      </c>
      <c r="M743" s="21" t="s">
        <v>16</v>
      </c>
    </row>
    <row r="744" spans="1:13">
      <c r="A744" s="3" t="s">
        <v>8006</v>
      </c>
      <c r="B744" s="4">
        <v>20241128</v>
      </c>
      <c r="C744" s="5" t="str">
        <f t="shared" si="11"/>
        <v>202411</v>
      </c>
      <c r="D744" s="6" t="s">
        <v>7295</v>
      </c>
      <c r="E744" s="11" t="s">
        <v>7305</v>
      </c>
      <c r="F744" s="8">
        <v>10.1</v>
      </c>
      <c r="G744" s="20" t="s">
        <v>16</v>
      </c>
      <c r="H744" s="10">
        <v>9.83</v>
      </c>
      <c r="I744" s="12">
        <v>33.55</v>
      </c>
      <c r="J744" s="13">
        <v>0.82</v>
      </c>
      <c r="K744" s="15" t="s">
        <v>16</v>
      </c>
      <c r="L744" s="19">
        <v>93</v>
      </c>
      <c r="M744" s="21" t="s">
        <v>16</v>
      </c>
    </row>
    <row r="745" spans="1:13">
      <c r="A745" s="3" t="s">
        <v>8007</v>
      </c>
      <c r="B745" s="4">
        <v>20241129</v>
      </c>
      <c r="C745" s="5" t="str">
        <f t="shared" si="11"/>
        <v>202411</v>
      </c>
      <c r="D745" s="6" t="s">
        <v>7704</v>
      </c>
      <c r="E745" s="11" t="s">
        <v>7707</v>
      </c>
      <c r="F745" s="8">
        <v>14.2</v>
      </c>
      <c r="G745" s="9">
        <v>1.08</v>
      </c>
      <c r="H745" s="10">
        <v>9.88</v>
      </c>
      <c r="I745" s="12">
        <v>28.76</v>
      </c>
      <c r="J745" s="13">
        <v>0.88</v>
      </c>
      <c r="K745" s="14">
        <v>27.5</v>
      </c>
      <c r="L745" s="19">
        <v>96</v>
      </c>
      <c r="M745" s="22">
        <v>0.097</v>
      </c>
    </row>
    <row r="746" spans="1:13">
      <c r="A746" s="3" t="s">
        <v>8008</v>
      </c>
      <c r="B746" s="4">
        <v>20241201</v>
      </c>
      <c r="C746" s="5" t="str">
        <f t="shared" si="11"/>
        <v>202412</v>
      </c>
      <c r="D746" s="6" t="s">
        <v>7670</v>
      </c>
      <c r="E746" s="11" t="s">
        <v>7673</v>
      </c>
      <c r="F746" s="8">
        <v>7.37</v>
      </c>
      <c r="G746" s="20" t="s">
        <v>16</v>
      </c>
      <c r="H746" s="10">
        <v>8.01</v>
      </c>
      <c r="I746" s="12">
        <v>37.68</v>
      </c>
      <c r="J746" s="13">
        <v>0.7</v>
      </c>
      <c r="K746" s="15" t="s">
        <v>16</v>
      </c>
      <c r="L746" s="19">
        <v>94</v>
      </c>
      <c r="M746" s="21" t="s">
        <v>16</v>
      </c>
    </row>
    <row r="747" spans="1:13">
      <c r="A747" s="3" t="s">
        <v>8009</v>
      </c>
      <c r="B747" s="4">
        <v>20241205</v>
      </c>
      <c r="C747" s="5" t="str">
        <f t="shared" si="11"/>
        <v>202412</v>
      </c>
      <c r="D747" s="6" t="s">
        <v>7670</v>
      </c>
      <c r="E747" s="11" t="s">
        <v>7673</v>
      </c>
      <c r="F747" s="8">
        <v>6.4</v>
      </c>
      <c r="G747" s="20" t="s">
        <v>16</v>
      </c>
      <c r="H747" s="10">
        <v>7.64</v>
      </c>
      <c r="I747" s="12">
        <v>37.86</v>
      </c>
      <c r="J747" s="13">
        <v>0.64</v>
      </c>
      <c r="K747" s="15" t="s">
        <v>16</v>
      </c>
      <c r="L747" s="19">
        <v>94</v>
      </c>
      <c r="M747" s="21" t="s">
        <v>16</v>
      </c>
    </row>
    <row r="748" spans="1:13">
      <c r="A748" s="3" t="s">
        <v>8010</v>
      </c>
      <c r="B748" s="4">
        <v>20241205</v>
      </c>
      <c r="C748" s="5" t="str">
        <f t="shared" si="11"/>
        <v>202412</v>
      </c>
      <c r="D748" s="6" t="s">
        <v>7670</v>
      </c>
      <c r="E748" s="11" t="s">
        <v>7673</v>
      </c>
      <c r="F748" s="8">
        <v>10.6</v>
      </c>
      <c r="G748" s="20" t="s">
        <v>16</v>
      </c>
      <c r="H748" s="10">
        <v>7.56</v>
      </c>
      <c r="I748" s="12">
        <v>37.46</v>
      </c>
      <c r="J748" s="13">
        <v>0.62</v>
      </c>
      <c r="K748" s="15" t="s">
        <v>16</v>
      </c>
      <c r="L748" s="19">
        <v>96</v>
      </c>
      <c r="M748" s="21" t="s">
        <v>16</v>
      </c>
    </row>
    <row r="749" spans="1:13">
      <c r="A749" s="3" t="s">
        <v>8011</v>
      </c>
      <c r="B749" s="4">
        <v>20241205</v>
      </c>
      <c r="C749" s="5" t="str">
        <f t="shared" si="11"/>
        <v>202412</v>
      </c>
      <c r="D749" s="6" t="s">
        <v>7233</v>
      </c>
      <c r="E749" s="11" t="s">
        <v>7241</v>
      </c>
      <c r="F749" s="8">
        <v>10.3</v>
      </c>
      <c r="G749" s="20" t="s">
        <v>16</v>
      </c>
      <c r="H749" s="10">
        <v>7.18</v>
      </c>
      <c r="I749" s="12">
        <v>36</v>
      </c>
      <c r="J749" s="13">
        <v>0.54</v>
      </c>
      <c r="K749" s="15" t="s">
        <v>16</v>
      </c>
      <c r="L749" s="19">
        <v>101</v>
      </c>
      <c r="M749" s="21" t="s">
        <v>16</v>
      </c>
    </row>
    <row r="750" spans="1:13">
      <c r="A750" s="3" t="s">
        <v>8012</v>
      </c>
      <c r="B750" s="4">
        <v>20241205</v>
      </c>
      <c r="C750" s="5" t="str">
        <f t="shared" si="11"/>
        <v>202412</v>
      </c>
      <c r="D750" s="6" t="s">
        <v>7670</v>
      </c>
      <c r="E750" s="11" t="s">
        <v>7673</v>
      </c>
      <c r="F750" s="8">
        <v>7.22</v>
      </c>
      <c r="G750" s="20" t="s">
        <v>16</v>
      </c>
      <c r="H750" s="10">
        <v>8.48</v>
      </c>
      <c r="I750" s="12">
        <v>37.55</v>
      </c>
      <c r="J750" s="13">
        <v>0.6</v>
      </c>
      <c r="K750" s="15" t="s">
        <v>16</v>
      </c>
      <c r="L750" s="19">
        <v>88</v>
      </c>
      <c r="M750" s="21" t="s">
        <v>16</v>
      </c>
    </row>
    <row r="751" spans="1:13">
      <c r="A751" s="3" t="s">
        <v>8013</v>
      </c>
      <c r="B751" s="4">
        <v>20241206</v>
      </c>
      <c r="C751" s="5" t="str">
        <f t="shared" si="11"/>
        <v>202412</v>
      </c>
      <c r="D751" s="6" t="s">
        <v>7295</v>
      </c>
      <c r="E751" s="11" t="s">
        <v>7305</v>
      </c>
      <c r="F751" s="8">
        <v>10.5</v>
      </c>
      <c r="G751" s="20" t="s">
        <v>16</v>
      </c>
      <c r="H751" s="10">
        <v>9.96</v>
      </c>
      <c r="I751" s="12">
        <v>33.68</v>
      </c>
      <c r="J751" s="13">
        <v>0.81</v>
      </c>
      <c r="K751" s="15" t="s">
        <v>16</v>
      </c>
      <c r="L751" s="19">
        <v>93</v>
      </c>
      <c r="M751" s="21" t="s">
        <v>16</v>
      </c>
    </row>
    <row r="752" spans="1:13">
      <c r="A752" s="3" t="s">
        <v>8014</v>
      </c>
      <c r="B752" s="4">
        <v>20241207</v>
      </c>
      <c r="C752" s="5" t="str">
        <f t="shared" si="11"/>
        <v>202412</v>
      </c>
      <c r="D752" s="6" t="s">
        <v>7233</v>
      </c>
      <c r="E752" s="11" t="s">
        <v>7241</v>
      </c>
      <c r="F752" s="8">
        <v>9.8</v>
      </c>
      <c r="G752" s="20" t="s">
        <v>16</v>
      </c>
      <c r="H752" s="10">
        <v>7.52</v>
      </c>
      <c r="I752" s="12">
        <v>36.17</v>
      </c>
      <c r="J752" s="13">
        <v>0.55</v>
      </c>
      <c r="K752" s="15" t="s">
        <v>16</v>
      </c>
      <c r="L752" s="19">
        <v>98</v>
      </c>
      <c r="M752" s="21" t="s">
        <v>16</v>
      </c>
    </row>
    <row r="753" spans="1:13">
      <c r="A753" s="3" t="s">
        <v>8015</v>
      </c>
      <c r="B753" s="4">
        <v>20241211</v>
      </c>
      <c r="C753" s="5" t="str">
        <f t="shared" si="11"/>
        <v>202412</v>
      </c>
      <c r="D753" s="6" t="s">
        <v>7670</v>
      </c>
      <c r="E753" s="11" t="s">
        <v>7673</v>
      </c>
      <c r="F753" s="8">
        <v>10.1</v>
      </c>
      <c r="G753" s="20" t="s">
        <v>16</v>
      </c>
      <c r="H753" s="10">
        <v>6.44</v>
      </c>
      <c r="I753" s="12">
        <v>37.02</v>
      </c>
      <c r="J753" s="13">
        <v>0.84</v>
      </c>
      <c r="K753" s="15" t="s">
        <v>16</v>
      </c>
      <c r="L753" s="19">
        <v>93</v>
      </c>
      <c r="M753" s="21" t="s">
        <v>16</v>
      </c>
    </row>
    <row r="754" spans="1:13">
      <c r="A754" s="3" t="s">
        <v>8016</v>
      </c>
      <c r="B754" s="4">
        <v>20241211</v>
      </c>
      <c r="C754" s="5" t="str">
        <f t="shared" si="11"/>
        <v>202412</v>
      </c>
      <c r="D754" s="6" t="s">
        <v>7670</v>
      </c>
      <c r="E754" s="11" t="s">
        <v>7673</v>
      </c>
      <c r="F754" s="8">
        <v>7.88</v>
      </c>
      <c r="G754" s="20" t="s">
        <v>16</v>
      </c>
      <c r="H754" s="10">
        <v>7.26</v>
      </c>
      <c r="I754" s="12">
        <v>37.19</v>
      </c>
      <c r="J754" s="13">
        <v>0.69</v>
      </c>
      <c r="K754" s="15" t="s">
        <v>16</v>
      </c>
      <c r="L754" s="19">
        <v>89</v>
      </c>
      <c r="M754" s="21" t="s">
        <v>16</v>
      </c>
    </row>
    <row r="755" spans="1:13">
      <c r="A755" s="3" t="s">
        <v>8017</v>
      </c>
      <c r="B755" s="4">
        <v>20241212</v>
      </c>
      <c r="C755" s="5" t="str">
        <f t="shared" si="11"/>
        <v>202412</v>
      </c>
      <c r="D755" s="6" t="s">
        <v>7670</v>
      </c>
      <c r="E755" s="11" t="s">
        <v>7673</v>
      </c>
      <c r="F755" s="8">
        <v>11.2</v>
      </c>
      <c r="G755" s="20" t="s">
        <v>16</v>
      </c>
      <c r="H755" s="10">
        <v>6.38</v>
      </c>
      <c r="I755" s="12">
        <v>37.13</v>
      </c>
      <c r="J755" s="13">
        <v>0.77</v>
      </c>
      <c r="K755" s="15" t="s">
        <v>16</v>
      </c>
      <c r="L755" s="19">
        <v>95</v>
      </c>
      <c r="M755" s="21" t="s">
        <v>16</v>
      </c>
    </row>
    <row r="756" spans="1:13">
      <c r="A756" s="3" t="s">
        <v>8018</v>
      </c>
      <c r="B756" s="4">
        <v>20241212</v>
      </c>
      <c r="C756" s="5" t="str">
        <f t="shared" si="11"/>
        <v>202412</v>
      </c>
      <c r="D756" s="6" t="s">
        <v>7670</v>
      </c>
      <c r="E756" s="11" t="s">
        <v>7673</v>
      </c>
      <c r="F756" s="8">
        <v>8.6</v>
      </c>
      <c r="G756" s="20" t="s">
        <v>16</v>
      </c>
      <c r="H756" s="10">
        <v>6.53</v>
      </c>
      <c r="I756" s="12">
        <v>37.2</v>
      </c>
      <c r="J756" s="13">
        <v>0.78</v>
      </c>
      <c r="K756" s="15" t="s">
        <v>16</v>
      </c>
      <c r="L756" s="19">
        <v>95</v>
      </c>
      <c r="M756" s="21" t="s">
        <v>16</v>
      </c>
    </row>
    <row r="757" spans="1:13">
      <c r="A757" s="3" t="s">
        <v>8019</v>
      </c>
      <c r="B757" s="4">
        <v>20241215</v>
      </c>
      <c r="C757" s="5" t="str">
        <f t="shared" si="11"/>
        <v>202412</v>
      </c>
      <c r="D757" s="6" t="s">
        <v>7233</v>
      </c>
      <c r="E757" s="11" t="s">
        <v>7241</v>
      </c>
      <c r="F757" s="8">
        <v>9.8</v>
      </c>
      <c r="G757" s="20" t="s">
        <v>16</v>
      </c>
      <c r="H757" s="10">
        <v>7.73</v>
      </c>
      <c r="I757" s="12">
        <v>35.8</v>
      </c>
      <c r="J757" s="13">
        <v>0.57</v>
      </c>
      <c r="K757" s="15" t="s">
        <v>16</v>
      </c>
      <c r="L757" s="19">
        <v>98</v>
      </c>
      <c r="M757" s="21" t="s">
        <v>16</v>
      </c>
    </row>
    <row r="758" spans="1:13">
      <c r="A758" s="3" t="s">
        <v>8020</v>
      </c>
      <c r="B758" s="4">
        <v>20241216</v>
      </c>
      <c r="C758" s="5" t="str">
        <f t="shared" si="11"/>
        <v>202412</v>
      </c>
      <c r="D758" s="6" t="s">
        <v>7295</v>
      </c>
      <c r="E758" s="11" t="s">
        <v>7305</v>
      </c>
      <c r="F758" s="8">
        <v>10.1</v>
      </c>
      <c r="G758" s="20" t="s">
        <v>16</v>
      </c>
      <c r="H758" s="10">
        <v>9.5</v>
      </c>
      <c r="I758" s="12">
        <v>32.95</v>
      </c>
      <c r="J758" s="13">
        <v>0.85</v>
      </c>
      <c r="K758" s="15" t="s">
        <v>16</v>
      </c>
      <c r="L758" s="19">
        <v>94</v>
      </c>
      <c r="M758" s="21" t="s">
        <v>16</v>
      </c>
    </row>
    <row r="759" spans="1:13">
      <c r="A759" s="3" t="s">
        <v>8021</v>
      </c>
      <c r="B759" s="4">
        <v>20241217</v>
      </c>
      <c r="C759" s="5" t="str">
        <f t="shared" si="11"/>
        <v>202412</v>
      </c>
      <c r="D759" s="6" t="s">
        <v>7704</v>
      </c>
      <c r="E759" s="11" t="s">
        <v>7707</v>
      </c>
      <c r="F759" s="8">
        <v>14.7</v>
      </c>
      <c r="G759" s="9">
        <v>1.05</v>
      </c>
      <c r="H759" s="10">
        <v>10.3</v>
      </c>
      <c r="I759" s="12">
        <v>30.48</v>
      </c>
      <c r="J759" s="13">
        <v>0.74</v>
      </c>
      <c r="K759" s="14">
        <v>26.5</v>
      </c>
      <c r="L759" s="19">
        <v>99</v>
      </c>
      <c r="M759" s="22">
        <v>0.158</v>
      </c>
    </row>
    <row r="760" spans="1:13">
      <c r="A760" s="3" t="s">
        <v>8022</v>
      </c>
      <c r="B760" s="4">
        <v>20241217</v>
      </c>
      <c r="C760" s="5" t="str">
        <f t="shared" si="11"/>
        <v>202412</v>
      </c>
      <c r="D760" s="6" t="s">
        <v>7704</v>
      </c>
      <c r="E760" s="11" t="s">
        <v>7707</v>
      </c>
      <c r="F760" s="8">
        <v>11.5</v>
      </c>
      <c r="G760" s="9">
        <v>1.05</v>
      </c>
      <c r="H760" s="10">
        <v>10.32</v>
      </c>
      <c r="I760" s="12">
        <v>31.03</v>
      </c>
      <c r="J760" s="13">
        <v>0.78</v>
      </c>
      <c r="K760" s="14">
        <v>26.5</v>
      </c>
      <c r="L760" s="19">
        <v>99</v>
      </c>
      <c r="M760" s="22">
        <v>0.158</v>
      </c>
    </row>
    <row r="761" spans="1:13">
      <c r="A761" s="3" t="s">
        <v>8023</v>
      </c>
      <c r="B761" s="4">
        <v>20241217</v>
      </c>
      <c r="C761" s="5" t="str">
        <f t="shared" si="11"/>
        <v>202412</v>
      </c>
      <c r="D761" s="6" t="s">
        <v>7670</v>
      </c>
      <c r="E761" s="11" t="s">
        <v>7673</v>
      </c>
      <c r="F761" s="8">
        <v>8.1</v>
      </c>
      <c r="G761" s="20" t="s">
        <v>16</v>
      </c>
      <c r="H761" s="10">
        <v>7.12</v>
      </c>
      <c r="I761" s="12">
        <v>37.31</v>
      </c>
      <c r="J761" s="13">
        <v>0.78</v>
      </c>
      <c r="K761" s="15" t="s">
        <v>16</v>
      </c>
      <c r="L761" s="19">
        <v>92</v>
      </c>
      <c r="M761" s="21" t="s">
        <v>16</v>
      </c>
    </row>
    <row r="762" spans="1:13">
      <c r="A762" s="3" t="s">
        <v>8024</v>
      </c>
      <c r="B762" s="4">
        <v>20241219</v>
      </c>
      <c r="C762" s="5" t="str">
        <f t="shared" si="11"/>
        <v>202412</v>
      </c>
      <c r="D762" s="6" t="s">
        <v>7670</v>
      </c>
      <c r="E762" s="11" t="s">
        <v>7673</v>
      </c>
      <c r="F762" s="8">
        <v>7.8</v>
      </c>
      <c r="G762" s="20" t="s">
        <v>16</v>
      </c>
      <c r="H762" s="10">
        <v>8.19</v>
      </c>
      <c r="I762" s="12">
        <v>35.97</v>
      </c>
      <c r="J762" s="13">
        <v>0.72</v>
      </c>
      <c r="K762" s="15" t="s">
        <v>16</v>
      </c>
      <c r="L762" s="19">
        <v>92</v>
      </c>
      <c r="M762" s="21" t="s">
        <v>16</v>
      </c>
    </row>
    <row r="763" spans="1:13">
      <c r="A763" s="3" t="s">
        <v>8025</v>
      </c>
      <c r="B763" s="4">
        <v>20241219</v>
      </c>
      <c r="C763" s="5" t="str">
        <f t="shared" si="11"/>
        <v>202412</v>
      </c>
      <c r="D763" s="6" t="s">
        <v>7670</v>
      </c>
      <c r="E763" s="11" t="s">
        <v>7673</v>
      </c>
      <c r="F763" s="8">
        <v>8.6</v>
      </c>
      <c r="G763" s="20" t="s">
        <v>16</v>
      </c>
      <c r="H763" s="10">
        <v>7.18</v>
      </c>
      <c r="I763" s="12">
        <v>36.72</v>
      </c>
      <c r="J763" s="13">
        <v>0.76</v>
      </c>
      <c r="K763" s="15" t="s">
        <v>16</v>
      </c>
      <c r="L763" s="19">
        <v>91</v>
      </c>
      <c r="M763" s="21" t="s">
        <v>16</v>
      </c>
    </row>
    <row r="764" spans="1:13">
      <c r="A764" s="3" t="s">
        <v>8026</v>
      </c>
      <c r="B764" s="4">
        <v>20241221</v>
      </c>
      <c r="C764" s="5" t="str">
        <f t="shared" si="11"/>
        <v>202412</v>
      </c>
      <c r="D764" s="6" t="s">
        <v>7670</v>
      </c>
      <c r="E764" s="11" t="s">
        <v>7673</v>
      </c>
      <c r="F764" s="8">
        <v>7.6</v>
      </c>
      <c r="G764" s="20" t="s">
        <v>16</v>
      </c>
      <c r="H764" s="10">
        <v>7</v>
      </c>
      <c r="I764" s="12">
        <v>36.84</v>
      </c>
      <c r="J764" s="13">
        <v>0.7</v>
      </c>
      <c r="K764" s="15" t="s">
        <v>16</v>
      </c>
      <c r="L764" s="19">
        <v>96</v>
      </c>
      <c r="M764" s="21" t="s">
        <v>16</v>
      </c>
    </row>
    <row r="765" spans="1:13">
      <c r="A765" s="3" t="s">
        <v>8027</v>
      </c>
      <c r="B765" s="4">
        <v>20241221</v>
      </c>
      <c r="C765" s="5" t="str">
        <f t="shared" si="11"/>
        <v>202412</v>
      </c>
      <c r="D765" s="6" t="s">
        <v>7670</v>
      </c>
      <c r="E765" s="11" t="s">
        <v>7673</v>
      </c>
      <c r="F765" s="8">
        <v>7.6</v>
      </c>
      <c r="G765" s="20" t="s">
        <v>16</v>
      </c>
      <c r="H765" s="10">
        <v>7</v>
      </c>
      <c r="I765" s="12">
        <v>36.84</v>
      </c>
      <c r="J765" s="13">
        <v>0.7</v>
      </c>
      <c r="K765" s="15" t="s">
        <v>16</v>
      </c>
      <c r="L765" s="19">
        <v>96</v>
      </c>
      <c r="M765" s="21" t="s">
        <v>16</v>
      </c>
    </row>
    <row r="766" spans="1:13">
      <c r="A766" s="3" t="s">
        <v>8028</v>
      </c>
      <c r="B766" s="4">
        <v>20241223</v>
      </c>
      <c r="C766" s="5" t="str">
        <f t="shared" si="11"/>
        <v>202412</v>
      </c>
      <c r="D766" s="6" t="s">
        <v>7670</v>
      </c>
      <c r="E766" s="11" t="s">
        <v>7673</v>
      </c>
      <c r="F766" s="8">
        <v>6.8</v>
      </c>
      <c r="G766" s="20" t="s">
        <v>16</v>
      </c>
      <c r="H766" s="10">
        <v>7.37</v>
      </c>
      <c r="I766" s="12">
        <v>36.93</v>
      </c>
      <c r="J766" s="13">
        <v>0.73</v>
      </c>
      <c r="K766" s="15" t="s">
        <v>16</v>
      </c>
      <c r="L766" s="19">
        <v>92</v>
      </c>
      <c r="M766" s="21" t="s">
        <v>16</v>
      </c>
    </row>
    <row r="767" spans="1:13">
      <c r="A767" s="3" t="s">
        <v>8029</v>
      </c>
      <c r="B767" s="4">
        <v>20241225</v>
      </c>
      <c r="C767" s="5" t="str">
        <f t="shared" si="11"/>
        <v>202412</v>
      </c>
      <c r="D767" s="6" t="s">
        <v>7233</v>
      </c>
      <c r="E767" s="11" t="s">
        <v>7241</v>
      </c>
      <c r="F767" s="8">
        <v>10.5</v>
      </c>
      <c r="G767" s="20" t="s">
        <v>16</v>
      </c>
      <c r="H767" s="10">
        <v>7.76</v>
      </c>
      <c r="I767" s="12">
        <v>35.5</v>
      </c>
      <c r="J767" s="13">
        <v>0.58</v>
      </c>
      <c r="K767" s="15" t="s">
        <v>16</v>
      </c>
      <c r="L767" s="19">
        <v>97</v>
      </c>
      <c r="M767" s="21" t="s">
        <v>16</v>
      </c>
    </row>
    <row r="768" spans="1:13">
      <c r="A768" s="3" t="s">
        <v>8030</v>
      </c>
      <c r="B768" s="4">
        <v>20241226</v>
      </c>
      <c r="C768" s="5" t="str">
        <f t="shared" si="11"/>
        <v>202412</v>
      </c>
      <c r="D768" s="6" t="s">
        <v>7704</v>
      </c>
      <c r="E768" s="11" t="s">
        <v>7707</v>
      </c>
      <c r="F768" s="8">
        <v>12.7</v>
      </c>
      <c r="G768" s="9">
        <v>1.05</v>
      </c>
      <c r="H768" s="10">
        <v>9.6</v>
      </c>
      <c r="I768" s="12">
        <v>31.04</v>
      </c>
      <c r="J768" s="13">
        <v>1</v>
      </c>
      <c r="K768" s="14">
        <v>29</v>
      </c>
      <c r="L768" s="19">
        <v>98</v>
      </c>
      <c r="M768" s="22">
        <v>0.124</v>
      </c>
    </row>
    <row r="769" spans="1:13">
      <c r="A769" s="3" t="s">
        <v>8031</v>
      </c>
      <c r="B769" s="4">
        <v>20241226</v>
      </c>
      <c r="C769" s="5" t="str">
        <f t="shared" si="11"/>
        <v>202412</v>
      </c>
      <c r="D769" s="6" t="s">
        <v>7704</v>
      </c>
      <c r="E769" s="11" t="s">
        <v>7707</v>
      </c>
      <c r="F769" s="8">
        <v>13.4</v>
      </c>
      <c r="G769" s="9">
        <v>1.05</v>
      </c>
      <c r="H769" s="10">
        <v>9.78</v>
      </c>
      <c r="I769" s="12">
        <v>30.83</v>
      </c>
      <c r="J769" s="13">
        <v>0.8</v>
      </c>
      <c r="K769" s="14">
        <v>29</v>
      </c>
      <c r="L769" s="19">
        <v>98</v>
      </c>
      <c r="M769" s="22">
        <v>0.124</v>
      </c>
    </row>
    <row r="770" spans="1:13">
      <c r="A770" s="3" t="s">
        <v>8032</v>
      </c>
      <c r="B770" s="4">
        <v>20241226</v>
      </c>
      <c r="C770" s="5" t="str">
        <f t="shared" si="11"/>
        <v>202412</v>
      </c>
      <c r="D770" s="6" t="s">
        <v>7704</v>
      </c>
      <c r="E770" s="11" t="s">
        <v>7707</v>
      </c>
      <c r="F770" s="8">
        <v>14</v>
      </c>
      <c r="G770" s="9">
        <v>1.05</v>
      </c>
      <c r="H770" s="10">
        <v>9.76</v>
      </c>
      <c r="I770" s="12">
        <v>30.83</v>
      </c>
      <c r="J770" s="13">
        <v>0.78</v>
      </c>
      <c r="K770" s="14">
        <v>29</v>
      </c>
      <c r="L770" s="19">
        <v>98</v>
      </c>
      <c r="M770" s="22">
        <v>0.124</v>
      </c>
    </row>
    <row r="771" spans="1:13">
      <c r="A771" s="3" t="s">
        <v>8033</v>
      </c>
      <c r="B771" s="4">
        <v>20241226</v>
      </c>
      <c r="C771" s="5" t="str">
        <f t="shared" ref="C771:C782" si="12">MID(B771,1,6)</f>
        <v>202412</v>
      </c>
      <c r="D771" s="6" t="s">
        <v>7704</v>
      </c>
      <c r="E771" s="11" t="s">
        <v>7707</v>
      </c>
      <c r="F771" s="8">
        <v>13.8</v>
      </c>
      <c r="G771" s="9">
        <v>1.05</v>
      </c>
      <c r="H771" s="10">
        <v>10.11</v>
      </c>
      <c r="I771" s="12">
        <v>30.07</v>
      </c>
      <c r="J771" s="13">
        <v>0.91</v>
      </c>
      <c r="K771" s="14">
        <v>25</v>
      </c>
      <c r="L771" s="19">
        <v>96</v>
      </c>
      <c r="M771" s="22">
        <v>0.129</v>
      </c>
    </row>
    <row r="772" spans="1:13">
      <c r="A772" s="3" t="s">
        <v>8034</v>
      </c>
      <c r="B772" s="4">
        <v>20241226</v>
      </c>
      <c r="C772" s="5" t="str">
        <f t="shared" si="12"/>
        <v>202412</v>
      </c>
      <c r="D772" s="6" t="s">
        <v>7704</v>
      </c>
      <c r="E772" s="11" t="s">
        <v>7707</v>
      </c>
      <c r="F772" s="8">
        <v>13.6</v>
      </c>
      <c r="G772" s="9">
        <v>1.05</v>
      </c>
      <c r="H772" s="10">
        <v>10.04</v>
      </c>
      <c r="I772" s="12">
        <v>30.03</v>
      </c>
      <c r="J772" s="13">
        <v>0.86</v>
      </c>
      <c r="K772" s="14">
        <v>25</v>
      </c>
      <c r="L772" s="19">
        <v>96</v>
      </c>
      <c r="M772" s="22">
        <v>0.129</v>
      </c>
    </row>
    <row r="773" spans="1:13">
      <c r="A773" s="3" t="s">
        <v>8035</v>
      </c>
      <c r="B773" s="4">
        <v>20241229</v>
      </c>
      <c r="C773" s="5" t="str">
        <f t="shared" si="12"/>
        <v>202412</v>
      </c>
      <c r="D773" s="6" t="s">
        <v>7670</v>
      </c>
      <c r="E773" s="11" t="s">
        <v>7673</v>
      </c>
      <c r="F773" s="8">
        <v>9</v>
      </c>
      <c r="G773" s="20" t="s">
        <v>16</v>
      </c>
      <c r="H773" s="10">
        <v>7.1</v>
      </c>
      <c r="I773" s="12">
        <v>36.24</v>
      </c>
      <c r="J773" s="13">
        <v>0.82</v>
      </c>
      <c r="K773" s="15" t="s">
        <v>16</v>
      </c>
      <c r="L773" s="19">
        <v>95</v>
      </c>
      <c r="M773" s="21" t="s">
        <v>16</v>
      </c>
    </row>
    <row r="774" spans="1:13">
      <c r="A774" s="3" t="s">
        <v>8036</v>
      </c>
      <c r="B774" s="4">
        <v>20241231</v>
      </c>
      <c r="C774" s="5" t="str">
        <f t="shared" si="12"/>
        <v>202412</v>
      </c>
      <c r="D774" s="6" t="s">
        <v>7704</v>
      </c>
      <c r="E774" s="11" t="s">
        <v>7707</v>
      </c>
      <c r="F774" s="8">
        <v>14.1</v>
      </c>
      <c r="G774" s="9">
        <v>1.05</v>
      </c>
      <c r="H774" s="10">
        <v>9.98</v>
      </c>
      <c r="I774" s="12">
        <v>29.6</v>
      </c>
      <c r="J774" s="13">
        <v>0.76</v>
      </c>
      <c r="K774" s="14">
        <v>26.5</v>
      </c>
      <c r="L774" s="19">
        <v>96</v>
      </c>
      <c r="M774" s="22">
        <v>0.097</v>
      </c>
    </row>
    <row r="775" spans="1:13">
      <c r="A775" s="3" t="s">
        <v>8037</v>
      </c>
      <c r="B775" s="4">
        <v>20241231</v>
      </c>
      <c r="C775" s="5" t="str">
        <f t="shared" si="12"/>
        <v>202412</v>
      </c>
      <c r="D775" s="6" t="s">
        <v>7704</v>
      </c>
      <c r="E775" s="11" t="s">
        <v>7707</v>
      </c>
      <c r="F775" s="8">
        <v>13.7</v>
      </c>
      <c r="G775" s="9">
        <v>1.05</v>
      </c>
      <c r="H775" s="10">
        <v>10</v>
      </c>
      <c r="I775" s="12">
        <v>30.35</v>
      </c>
      <c r="J775" s="13">
        <v>0.78</v>
      </c>
      <c r="K775" s="14">
        <v>26.5</v>
      </c>
      <c r="L775" s="19">
        <v>96</v>
      </c>
      <c r="M775" s="22">
        <v>0.097</v>
      </c>
    </row>
    <row r="776" spans="1:13">
      <c r="A776" s="3" t="s">
        <v>8038</v>
      </c>
      <c r="B776" s="4">
        <v>20241231</v>
      </c>
      <c r="C776" s="5" t="str">
        <f t="shared" si="12"/>
        <v>202412</v>
      </c>
      <c r="D776" s="6" t="s">
        <v>7704</v>
      </c>
      <c r="E776" s="11" t="s">
        <v>7707</v>
      </c>
      <c r="F776" s="8">
        <v>13.9</v>
      </c>
      <c r="G776" s="9">
        <v>1.05</v>
      </c>
      <c r="H776" s="10">
        <v>10.14</v>
      </c>
      <c r="I776" s="12">
        <v>30.58</v>
      </c>
      <c r="J776" s="13">
        <v>0.74</v>
      </c>
      <c r="K776" s="14">
        <v>26.5</v>
      </c>
      <c r="L776" s="19">
        <v>96</v>
      </c>
      <c r="M776" s="22">
        <v>0.097</v>
      </c>
    </row>
    <row r="777" spans="1:13">
      <c r="A777" s="3" t="s">
        <v>8039</v>
      </c>
      <c r="B777" s="4">
        <v>20241231</v>
      </c>
      <c r="C777" s="5" t="str">
        <f t="shared" si="12"/>
        <v>202412</v>
      </c>
      <c r="D777" s="6" t="s">
        <v>7704</v>
      </c>
      <c r="E777" s="11" t="s">
        <v>7707</v>
      </c>
      <c r="F777" s="8">
        <v>13</v>
      </c>
      <c r="G777" s="9">
        <v>1.05</v>
      </c>
      <c r="H777" s="10">
        <v>9.94</v>
      </c>
      <c r="I777" s="12">
        <v>30.46</v>
      </c>
      <c r="J777" s="13">
        <v>0.78</v>
      </c>
      <c r="K777" s="14">
        <v>26.5</v>
      </c>
      <c r="L777" s="19">
        <v>96</v>
      </c>
      <c r="M777" s="22">
        <v>0.097</v>
      </c>
    </row>
    <row r="778" spans="1:13">
      <c r="A778" s="3" t="s">
        <v>8040</v>
      </c>
      <c r="B778" s="4">
        <v>20241231</v>
      </c>
      <c r="C778" s="5" t="str">
        <f t="shared" si="12"/>
        <v>202412</v>
      </c>
      <c r="D778" s="6" t="s">
        <v>7704</v>
      </c>
      <c r="E778" s="11" t="s">
        <v>7707</v>
      </c>
      <c r="F778" s="8">
        <v>12.5</v>
      </c>
      <c r="G778" s="9">
        <v>1.05</v>
      </c>
      <c r="H778" s="10">
        <v>10.1</v>
      </c>
      <c r="I778" s="12">
        <v>31.08</v>
      </c>
      <c r="J778" s="13">
        <v>0.86</v>
      </c>
      <c r="K778" s="14">
        <v>26.5</v>
      </c>
      <c r="L778" s="19">
        <v>96</v>
      </c>
      <c r="M778" s="22">
        <v>0.097</v>
      </c>
    </row>
    <row r="779" spans="1:13">
      <c r="A779" s="3" t="s">
        <v>8041</v>
      </c>
      <c r="B779" s="4">
        <v>20241231</v>
      </c>
      <c r="C779" s="5" t="str">
        <f t="shared" si="12"/>
        <v>202412</v>
      </c>
      <c r="D779" s="6" t="s">
        <v>7704</v>
      </c>
      <c r="E779" s="11" t="s">
        <v>7707</v>
      </c>
      <c r="F779" s="8">
        <v>12.6</v>
      </c>
      <c r="G779" s="9">
        <v>1.07</v>
      </c>
      <c r="H779" s="10">
        <v>10.3</v>
      </c>
      <c r="I779" s="12">
        <v>30.78</v>
      </c>
      <c r="J779" s="13">
        <v>0.79</v>
      </c>
      <c r="K779" s="14">
        <v>24</v>
      </c>
      <c r="L779" s="19">
        <v>95</v>
      </c>
      <c r="M779" s="22">
        <v>0.093</v>
      </c>
    </row>
    <row r="780" spans="1:13">
      <c r="A780" s="3" t="s">
        <v>8042</v>
      </c>
      <c r="B780" s="4">
        <v>20250102</v>
      </c>
      <c r="C780" s="5" t="str">
        <f t="shared" si="12"/>
        <v>202501</v>
      </c>
      <c r="D780" s="6" t="s">
        <v>7704</v>
      </c>
      <c r="E780" s="11" t="s">
        <v>7707</v>
      </c>
      <c r="F780" s="8">
        <v>12.3</v>
      </c>
      <c r="G780" s="9">
        <v>1.06</v>
      </c>
      <c r="H780" s="10">
        <v>9.63</v>
      </c>
      <c r="I780" s="12">
        <v>30.84</v>
      </c>
      <c r="J780" s="13">
        <v>0.88</v>
      </c>
      <c r="K780" s="14">
        <v>23.5</v>
      </c>
      <c r="L780" s="19">
        <v>98</v>
      </c>
      <c r="M780" s="22">
        <v>0.117</v>
      </c>
    </row>
    <row r="781" spans="1:13">
      <c r="A781" s="3" t="s">
        <v>8043</v>
      </c>
      <c r="B781" s="4">
        <v>20250102</v>
      </c>
      <c r="C781" s="5" t="str">
        <f t="shared" si="12"/>
        <v>202501</v>
      </c>
      <c r="D781" s="6" t="s">
        <v>7704</v>
      </c>
      <c r="E781" s="11" t="s">
        <v>7707</v>
      </c>
      <c r="F781" s="8">
        <v>12.1</v>
      </c>
      <c r="G781" s="9">
        <v>1.06</v>
      </c>
      <c r="H781" s="10">
        <v>9.81</v>
      </c>
      <c r="I781" s="12">
        <v>30.83</v>
      </c>
      <c r="J781" s="13">
        <v>0.91</v>
      </c>
      <c r="K781" s="14">
        <v>23.5</v>
      </c>
      <c r="L781" s="19">
        <v>98</v>
      </c>
      <c r="M781" s="22">
        <v>0.117</v>
      </c>
    </row>
    <row r="782" spans="1:13">
      <c r="A782" s="3" t="s">
        <v>8044</v>
      </c>
      <c r="B782" s="4">
        <v>20250102</v>
      </c>
      <c r="C782" s="5" t="str">
        <f t="shared" si="12"/>
        <v>202501</v>
      </c>
      <c r="D782" s="6" t="s">
        <v>7704</v>
      </c>
      <c r="E782" s="11" t="s">
        <v>7707</v>
      </c>
      <c r="F782" s="8">
        <v>12.5</v>
      </c>
      <c r="G782" s="9">
        <v>1.08</v>
      </c>
      <c r="H782" s="10">
        <v>9.6</v>
      </c>
      <c r="I782" s="12">
        <v>30.47</v>
      </c>
      <c r="J782" s="13">
        <v>0.95</v>
      </c>
      <c r="K782" s="14">
        <v>23</v>
      </c>
      <c r="L782" s="19">
        <v>99</v>
      </c>
      <c r="M782" s="22">
        <v>0.127</v>
      </c>
    </row>
  </sheetData>
  <autoFilter xmlns:etc="http://www.wps.cn/officeDocument/2017/etCustomData" ref="A1:M782" etc:filterBottomFollowUsedRange="0">
    <sortState ref="A1:M782">
      <sortCondition ref="B1:B552"/>
    </sortState>
    <extLst/>
  </autoFilter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1"/>
  <dimension ref="A1:J411"/>
  <sheetViews>
    <sheetView topLeftCell="B1" workbookViewId="0">
      <selection activeCell="L2" sqref="L$1:AL$1048576"/>
    </sheetView>
  </sheetViews>
  <sheetFormatPr defaultColWidth="9" defaultRowHeight="13.5"/>
  <cols>
    <col min="1" max="1" width="16.25" customWidth="1"/>
    <col min="2" max="2" width="8.38333333333333" customWidth="1"/>
    <col min="3" max="3" width="6.63333333333333" customWidth="1"/>
    <col min="4" max="4" width="14.75" customWidth="1"/>
    <col min="5" max="5" width="29.75" customWidth="1"/>
    <col min="6" max="6" width="12" customWidth="1"/>
    <col min="7" max="8" width="5.75" customWidth="1"/>
    <col min="9" max="9" width="4.88333333333333" customWidth="1"/>
    <col min="10" max="10" width="4" customWidth="1"/>
  </cols>
  <sheetData>
    <row r="1" spans="1:10">
      <c r="A1" s="1" t="s">
        <v>0</v>
      </c>
      <c r="B1" s="2" t="s">
        <v>1</v>
      </c>
      <c r="C1" s="2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</row>
    <row r="2" spans="1:10">
      <c r="A2" s="17" t="s">
        <v>8045</v>
      </c>
      <c r="B2" s="18">
        <v>20220101</v>
      </c>
      <c r="C2" s="5" t="str">
        <f t="shared" ref="C2:C65" si="0">MID(B2,1,6)</f>
        <v>202201</v>
      </c>
      <c r="D2" s="17" t="s">
        <v>8046</v>
      </c>
      <c r="E2" s="17" t="s">
        <v>8047</v>
      </c>
      <c r="F2" s="19">
        <v>9.52</v>
      </c>
      <c r="G2" s="19">
        <v>8.88</v>
      </c>
      <c r="H2" s="19">
        <v>14.32</v>
      </c>
      <c r="I2" s="19">
        <v>0.3</v>
      </c>
      <c r="J2" s="19">
        <v>49</v>
      </c>
    </row>
    <row r="3" spans="1:10">
      <c r="A3" s="17" t="s">
        <v>8048</v>
      </c>
      <c r="B3" s="18">
        <v>20220113</v>
      </c>
      <c r="C3" s="5" t="str">
        <f t="shared" si="0"/>
        <v>202201</v>
      </c>
      <c r="D3" s="17" t="s">
        <v>8046</v>
      </c>
      <c r="E3" s="17" t="s">
        <v>8047</v>
      </c>
      <c r="F3" s="19">
        <v>10.7</v>
      </c>
      <c r="G3" s="19">
        <v>9.54</v>
      </c>
      <c r="H3" s="19">
        <v>15.02</v>
      </c>
      <c r="I3" s="19">
        <v>0.34</v>
      </c>
      <c r="J3" s="19">
        <v>34</v>
      </c>
    </row>
    <row r="4" spans="1:10">
      <c r="A4" s="17" t="s">
        <v>8049</v>
      </c>
      <c r="B4" s="18">
        <v>20220119</v>
      </c>
      <c r="C4" s="5" t="str">
        <f t="shared" si="0"/>
        <v>202201</v>
      </c>
      <c r="D4" s="17" t="s">
        <v>8046</v>
      </c>
      <c r="E4" s="17" t="s">
        <v>8047</v>
      </c>
      <c r="F4" s="19">
        <v>10.55</v>
      </c>
      <c r="G4" s="19">
        <v>8.94</v>
      </c>
      <c r="H4" s="19">
        <v>14.95</v>
      </c>
      <c r="I4" s="19">
        <v>0.32</v>
      </c>
      <c r="J4" s="19">
        <v>33</v>
      </c>
    </row>
    <row r="5" spans="1:10">
      <c r="A5" s="17" t="s">
        <v>8050</v>
      </c>
      <c r="B5" s="18">
        <v>20220119</v>
      </c>
      <c r="C5" s="5" t="str">
        <f t="shared" si="0"/>
        <v>202201</v>
      </c>
      <c r="D5" s="17" t="s">
        <v>8051</v>
      </c>
      <c r="E5" s="17" t="s">
        <v>8052</v>
      </c>
      <c r="F5" s="19">
        <v>9.8</v>
      </c>
      <c r="G5" s="19">
        <v>9.98</v>
      </c>
      <c r="H5" s="19">
        <v>17.04</v>
      </c>
      <c r="I5" s="19">
        <v>0.38</v>
      </c>
      <c r="J5" s="19">
        <v>54</v>
      </c>
    </row>
    <row r="6" spans="1:10">
      <c r="A6" s="17" t="s">
        <v>8053</v>
      </c>
      <c r="B6" s="18">
        <v>20220125</v>
      </c>
      <c r="C6" s="5" t="str">
        <f t="shared" si="0"/>
        <v>202201</v>
      </c>
      <c r="D6" s="17" t="s">
        <v>8051</v>
      </c>
      <c r="E6" s="17" t="s">
        <v>8052</v>
      </c>
      <c r="F6" s="19">
        <v>10.4</v>
      </c>
      <c r="G6" s="19">
        <v>9.82</v>
      </c>
      <c r="H6" s="19">
        <v>17.73</v>
      </c>
      <c r="I6" s="19">
        <v>0.4</v>
      </c>
      <c r="J6" s="19">
        <v>57</v>
      </c>
    </row>
    <row r="7" spans="1:10">
      <c r="A7" s="17" t="s">
        <v>8054</v>
      </c>
      <c r="B7" s="18">
        <v>20220125</v>
      </c>
      <c r="C7" s="5" t="str">
        <f t="shared" si="0"/>
        <v>202201</v>
      </c>
      <c r="D7" s="17" t="s">
        <v>8046</v>
      </c>
      <c r="E7" s="17" t="s">
        <v>8047</v>
      </c>
      <c r="F7" s="19">
        <v>10.18</v>
      </c>
      <c r="G7" s="19">
        <v>9.44</v>
      </c>
      <c r="H7" s="19">
        <v>15.08</v>
      </c>
      <c r="I7" s="19">
        <v>0.34</v>
      </c>
      <c r="J7" s="19">
        <v>53</v>
      </c>
    </row>
    <row r="8" spans="1:10">
      <c r="A8" s="17" t="s">
        <v>8055</v>
      </c>
      <c r="B8" s="18">
        <v>20220125</v>
      </c>
      <c r="C8" s="5" t="str">
        <f t="shared" si="0"/>
        <v>202201</v>
      </c>
      <c r="D8" s="17" t="s">
        <v>8056</v>
      </c>
      <c r="E8" s="17" t="s">
        <v>8057</v>
      </c>
      <c r="F8" s="19">
        <v>12.4</v>
      </c>
      <c r="G8" s="19">
        <v>10.19</v>
      </c>
      <c r="H8" s="19">
        <v>18.6</v>
      </c>
      <c r="I8" s="19">
        <v>0.57</v>
      </c>
      <c r="J8" s="19">
        <v>52</v>
      </c>
    </row>
    <row r="9" spans="1:10">
      <c r="A9" s="17" t="s">
        <v>8058</v>
      </c>
      <c r="B9" s="18">
        <v>20220125</v>
      </c>
      <c r="C9" s="5" t="str">
        <f t="shared" si="0"/>
        <v>202201</v>
      </c>
      <c r="D9" s="17" t="s">
        <v>8056</v>
      </c>
      <c r="E9" s="17" t="s">
        <v>8057</v>
      </c>
      <c r="F9" s="19">
        <v>13.3</v>
      </c>
      <c r="G9" s="19">
        <v>10.28</v>
      </c>
      <c r="H9" s="19">
        <v>20.5</v>
      </c>
      <c r="I9" s="19">
        <v>0.62</v>
      </c>
      <c r="J9" s="19">
        <v>66</v>
      </c>
    </row>
    <row r="10" spans="1:10">
      <c r="A10" s="17" t="s">
        <v>8059</v>
      </c>
      <c r="B10" s="18">
        <v>20220128</v>
      </c>
      <c r="C10" s="5" t="str">
        <f t="shared" si="0"/>
        <v>202201</v>
      </c>
      <c r="D10" s="17" t="s">
        <v>8056</v>
      </c>
      <c r="E10" s="17" t="s">
        <v>8057</v>
      </c>
      <c r="F10" s="19">
        <v>12.5</v>
      </c>
      <c r="G10" s="19">
        <v>10.06</v>
      </c>
      <c r="H10" s="19">
        <v>20.11</v>
      </c>
      <c r="I10" s="19">
        <v>0.55</v>
      </c>
      <c r="J10" s="19">
        <v>51</v>
      </c>
    </row>
    <row r="11" spans="1:10">
      <c r="A11" s="17" t="s">
        <v>8060</v>
      </c>
      <c r="B11" s="18">
        <v>20220128</v>
      </c>
      <c r="C11" s="5" t="str">
        <f t="shared" si="0"/>
        <v>202201</v>
      </c>
      <c r="D11" s="17" t="s">
        <v>8046</v>
      </c>
      <c r="E11" s="17" t="s">
        <v>8047</v>
      </c>
      <c r="F11" s="19">
        <v>9.6</v>
      </c>
      <c r="G11" s="19">
        <v>9.14</v>
      </c>
      <c r="H11" s="19">
        <v>14.98</v>
      </c>
      <c r="I11" s="19">
        <v>0.33</v>
      </c>
      <c r="J11" s="19">
        <v>29</v>
      </c>
    </row>
    <row r="12" spans="1:10">
      <c r="A12" s="17" t="s">
        <v>8061</v>
      </c>
      <c r="B12" s="18">
        <v>20220208</v>
      </c>
      <c r="C12" s="5" t="str">
        <f t="shared" si="0"/>
        <v>202202</v>
      </c>
      <c r="D12" s="17" t="s">
        <v>8056</v>
      </c>
      <c r="E12" s="17" t="s">
        <v>8057</v>
      </c>
      <c r="F12" s="19">
        <v>14.7</v>
      </c>
      <c r="G12" s="19">
        <v>10.51</v>
      </c>
      <c r="H12" s="19">
        <v>19.33</v>
      </c>
      <c r="I12" s="19">
        <v>0.72</v>
      </c>
      <c r="J12" s="19">
        <v>37</v>
      </c>
    </row>
    <row r="13" spans="1:10">
      <c r="A13" s="17" t="s">
        <v>8062</v>
      </c>
      <c r="B13" s="18">
        <v>20220208</v>
      </c>
      <c r="C13" s="5" t="str">
        <f t="shared" si="0"/>
        <v>202202</v>
      </c>
      <c r="D13" s="17" t="s">
        <v>8056</v>
      </c>
      <c r="E13" s="17" t="s">
        <v>8057</v>
      </c>
      <c r="F13" s="19">
        <v>13.6</v>
      </c>
      <c r="G13" s="19">
        <v>10.4</v>
      </c>
      <c r="H13" s="19">
        <v>18.25</v>
      </c>
      <c r="I13" s="19">
        <v>0.66</v>
      </c>
      <c r="J13" s="19">
        <v>31</v>
      </c>
    </row>
    <row r="14" spans="1:10">
      <c r="A14" s="17" t="s">
        <v>8063</v>
      </c>
      <c r="B14" s="18">
        <v>20220208</v>
      </c>
      <c r="C14" s="5" t="str">
        <f t="shared" si="0"/>
        <v>202202</v>
      </c>
      <c r="D14" s="17" t="s">
        <v>8046</v>
      </c>
      <c r="E14" s="17" t="s">
        <v>8047</v>
      </c>
      <c r="F14" s="19">
        <v>9.2</v>
      </c>
      <c r="G14" s="19">
        <v>9.39</v>
      </c>
      <c r="H14" s="19">
        <v>14.8</v>
      </c>
      <c r="I14" s="19">
        <v>0.3</v>
      </c>
      <c r="J14" s="19">
        <v>42</v>
      </c>
    </row>
    <row r="15" spans="1:10">
      <c r="A15" s="17" t="s">
        <v>8064</v>
      </c>
      <c r="B15" s="18">
        <v>20220216</v>
      </c>
      <c r="C15" s="5" t="str">
        <f t="shared" si="0"/>
        <v>202202</v>
      </c>
      <c r="D15" s="17" t="s">
        <v>8056</v>
      </c>
      <c r="E15" s="17" t="s">
        <v>8057</v>
      </c>
      <c r="F15" s="19">
        <v>13.7</v>
      </c>
      <c r="G15" s="19">
        <v>10.26</v>
      </c>
      <c r="H15" s="19">
        <v>19.74</v>
      </c>
      <c r="I15" s="19">
        <v>0.54</v>
      </c>
      <c r="J15" s="19">
        <v>28</v>
      </c>
    </row>
    <row r="16" spans="1:10">
      <c r="A16" s="17" t="s">
        <v>8065</v>
      </c>
      <c r="B16" s="18">
        <v>20220216</v>
      </c>
      <c r="C16" s="5" t="str">
        <f t="shared" si="0"/>
        <v>202202</v>
      </c>
      <c r="D16" s="17" t="s">
        <v>8046</v>
      </c>
      <c r="E16" s="17" t="s">
        <v>8047</v>
      </c>
      <c r="F16" s="19">
        <v>9.6</v>
      </c>
      <c r="G16" s="19">
        <v>9.11</v>
      </c>
      <c r="H16" s="19">
        <v>14.68</v>
      </c>
      <c r="I16" s="19">
        <v>0.3</v>
      </c>
      <c r="J16" s="19">
        <v>26</v>
      </c>
    </row>
    <row r="17" spans="1:10">
      <c r="A17" s="17" t="s">
        <v>8066</v>
      </c>
      <c r="B17" s="18">
        <v>20220216</v>
      </c>
      <c r="C17" s="5" t="str">
        <f t="shared" si="0"/>
        <v>202202</v>
      </c>
      <c r="D17" s="17" t="s">
        <v>8056</v>
      </c>
      <c r="E17" s="17" t="s">
        <v>8057</v>
      </c>
      <c r="F17" s="19">
        <v>12.8</v>
      </c>
      <c r="G17" s="19">
        <v>9.94</v>
      </c>
      <c r="H17" s="19">
        <v>19.64</v>
      </c>
      <c r="I17" s="19">
        <v>0.5</v>
      </c>
      <c r="J17" s="19">
        <v>50</v>
      </c>
    </row>
    <row r="18" spans="1:10">
      <c r="A18" s="17" t="s">
        <v>8067</v>
      </c>
      <c r="B18" s="18">
        <v>20220216</v>
      </c>
      <c r="C18" s="5" t="str">
        <f t="shared" si="0"/>
        <v>202202</v>
      </c>
      <c r="D18" s="17" t="s">
        <v>8056</v>
      </c>
      <c r="E18" s="17" t="s">
        <v>8057</v>
      </c>
      <c r="F18" s="19">
        <v>13.2</v>
      </c>
      <c r="G18" s="19">
        <v>10.46</v>
      </c>
      <c r="H18" s="19">
        <v>22.3</v>
      </c>
      <c r="I18" s="19">
        <v>0.44</v>
      </c>
      <c r="J18" s="19">
        <v>70</v>
      </c>
    </row>
    <row r="19" spans="1:10">
      <c r="A19" s="17" t="s">
        <v>8068</v>
      </c>
      <c r="B19" s="18">
        <v>20220216</v>
      </c>
      <c r="C19" s="5" t="str">
        <f t="shared" si="0"/>
        <v>202202</v>
      </c>
      <c r="D19" s="17" t="s">
        <v>8046</v>
      </c>
      <c r="E19" s="17" t="s">
        <v>8047</v>
      </c>
      <c r="F19" s="19">
        <v>9.79</v>
      </c>
      <c r="G19" s="19">
        <v>9.4</v>
      </c>
      <c r="H19" s="19">
        <v>15.19</v>
      </c>
      <c r="I19" s="19">
        <v>0.29</v>
      </c>
      <c r="J19" s="19">
        <v>50</v>
      </c>
    </row>
    <row r="20" spans="1:10">
      <c r="A20" s="17" t="s">
        <v>8069</v>
      </c>
      <c r="B20" s="18">
        <v>20220216</v>
      </c>
      <c r="C20" s="5" t="str">
        <f t="shared" si="0"/>
        <v>202202</v>
      </c>
      <c r="D20" s="17" t="s">
        <v>8046</v>
      </c>
      <c r="E20" s="17" t="s">
        <v>8047</v>
      </c>
      <c r="F20" s="19">
        <v>10.1</v>
      </c>
      <c r="G20" s="19">
        <v>10.04</v>
      </c>
      <c r="H20" s="19">
        <v>14.88</v>
      </c>
      <c r="I20" s="19">
        <v>0.33</v>
      </c>
      <c r="J20" s="19">
        <v>29</v>
      </c>
    </row>
    <row r="21" spans="1:10">
      <c r="A21" s="17" t="s">
        <v>8070</v>
      </c>
      <c r="B21" s="18">
        <v>20220220</v>
      </c>
      <c r="C21" s="5" t="str">
        <f t="shared" si="0"/>
        <v>202202</v>
      </c>
      <c r="D21" s="17" t="s">
        <v>8046</v>
      </c>
      <c r="E21" s="17" t="s">
        <v>8047</v>
      </c>
      <c r="F21" s="19">
        <v>10.67</v>
      </c>
      <c r="G21" s="19">
        <v>9.35</v>
      </c>
      <c r="H21" s="19">
        <v>15.19</v>
      </c>
      <c r="I21" s="19">
        <v>0.32</v>
      </c>
      <c r="J21" s="19">
        <v>41</v>
      </c>
    </row>
    <row r="22" spans="1:10">
      <c r="A22" s="17" t="s">
        <v>8071</v>
      </c>
      <c r="B22" s="18">
        <v>20220220</v>
      </c>
      <c r="C22" s="5" t="str">
        <f t="shared" si="0"/>
        <v>202202</v>
      </c>
      <c r="D22" s="17" t="s">
        <v>8051</v>
      </c>
      <c r="E22" s="17" t="s">
        <v>8052</v>
      </c>
      <c r="F22" s="19">
        <v>10.2</v>
      </c>
      <c r="G22" s="19">
        <v>9.84</v>
      </c>
      <c r="H22" s="19">
        <v>17.04</v>
      </c>
      <c r="I22" s="19">
        <v>0.39</v>
      </c>
      <c r="J22" s="19">
        <v>64</v>
      </c>
    </row>
    <row r="23" spans="1:10">
      <c r="A23" s="17" t="s">
        <v>8072</v>
      </c>
      <c r="B23" s="18">
        <v>20220220</v>
      </c>
      <c r="C23" s="5" t="str">
        <f t="shared" si="0"/>
        <v>202202</v>
      </c>
      <c r="D23" s="17" t="s">
        <v>8046</v>
      </c>
      <c r="E23" s="17" t="s">
        <v>8047</v>
      </c>
      <c r="F23" s="19">
        <v>9</v>
      </c>
      <c r="G23" s="19">
        <v>8.86</v>
      </c>
      <c r="H23" s="19">
        <v>14.94</v>
      </c>
      <c r="I23" s="19">
        <v>0.34</v>
      </c>
      <c r="J23" s="19">
        <v>31</v>
      </c>
    </row>
    <row r="24" spans="1:10">
      <c r="A24" s="17" t="s">
        <v>8073</v>
      </c>
      <c r="B24" s="18">
        <v>20220220</v>
      </c>
      <c r="C24" s="5" t="str">
        <f t="shared" si="0"/>
        <v>202202</v>
      </c>
      <c r="D24" s="17" t="s">
        <v>8046</v>
      </c>
      <c r="E24" s="17" t="s">
        <v>8047</v>
      </c>
      <c r="F24" s="19">
        <v>10.2</v>
      </c>
      <c r="G24" s="19">
        <v>9.36</v>
      </c>
      <c r="H24" s="19">
        <v>15.15</v>
      </c>
      <c r="I24" s="19">
        <v>0.34</v>
      </c>
      <c r="J24" s="19">
        <v>17</v>
      </c>
    </row>
    <row r="25" spans="1:10">
      <c r="A25" s="17" t="s">
        <v>8074</v>
      </c>
      <c r="B25" s="18">
        <v>20220220</v>
      </c>
      <c r="C25" s="5" t="str">
        <f t="shared" si="0"/>
        <v>202202</v>
      </c>
      <c r="D25" s="17" t="s">
        <v>8051</v>
      </c>
      <c r="E25" s="17" t="s">
        <v>8052</v>
      </c>
      <c r="F25" s="19">
        <v>10.1</v>
      </c>
      <c r="G25" s="19">
        <v>9.54</v>
      </c>
      <c r="H25" s="19">
        <v>16.83</v>
      </c>
      <c r="I25" s="19">
        <v>0.4</v>
      </c>
      <c r="J25" s="19">
        <v>61</v>
      </c>
    </row>
    <row r="26" spans="1:10">
      <c r="A26" s="17" t="s">
        <v>8075</v>
      </c>
      <c r="B26" s="18">
        <v>20220220</v>
      </c>
      <c r="C26" s="5" t="str">
        <f t="shared" si="0"/>
        <v>202202</v>
      </c>
      <c r="D26" s="17" t="s">
        <v>8046</v>
      </c>
      <c r="E26" s="17" t="s">
        <v>8047</v>
      </c>
      <c r="F26" s="19">
        <v>8.58</v>
      </c>
      <c r="G26" s="19">
        <v>8.98</v>
      </c>
      <c r="H26" s="19">
        <v>14.94</v>
      </c>
      <c r="I26" s="19">
        <v>0.32</v>
      </c>
      <c r="J26" s="19">
        <v>30</v>
      </c>
    </row>
    <row r="27" spans="1:10">
      <c r="A27" s="17" t="s">
        <v>8076</v>
      </c>
      <c r="B27" s="18">
        <v>20220220</v>
      </c>
      <c r="C27" s="5" t="str">
        <f t="shared" si="0"/>
        <v>202202</v>
      </c>
      <c r="D27" s="17" t="s">
        <v>8051</v>
      </c>
      <c r="E27" s="17" t="s">
        <v>8052</v>
      </c>
      <c r="F27" s="19">
        <v>9.5</v>
      </c>
      <c r="G27" s="19">
        <v>9.4</v>
      </c>
      <c r="H27" s="19">
        <v>16.83</v>
      </c>
      <c r="I27" s="19">
        <v>0.39</v>
      </c>
      <c r="J27" s="19">
        <v>55</v>
      </c>
    </row>
    <row r="28" spans="1:10">
      <c r="A28" s="17" t="s">
        <v>8077</v>
      </c>
      <c r="B28" s="18">
        <v>20220220</v>
      </c>
      <c r="C28" s="5" t="str">
        <f t="shared" si="0"/>
        <v>202202</v>
      </c>
      <c r="D28" s="17" t="s">
        <v>8046</v>
      </c>
      <c r="E28" s="17" t="s">
        <v>8047</v>
      </c>
      <c r="F28" s="19">
        <v>9.1</v>
      </c>
      <c r="G28" s="19">
        <v>9.6</v>
      </c>
      <c r="H28" s="19">
        <v>15.38</v>
      </c>
      <c r="I28" s="19">
        <v>0.34</v>
      </c>
      <c r="J28" s="19">
        <v>21</v>
      </c>
    </row>
    <row r="29" spans="1:10">
      <c r="A29" s="17" t="s">
        <v>8078</v>
      </c>
      <c r="B29" s="18">
        <v>20220220</v>
      </c>
      <c r="C29" s="5" t="str">
        <f t="shared" si="0"/>
        <v>202202</v>
      </c>
      <c r="D29" s="17" t="s">
        <v>8046</v>
      </c>
      <c r="E29" s="17" t="s">
        <v>8047</v>
      </c>
      <c r="F29" s="19">
        <v>11.16</v>
      </c>
      <c r="G29" s="19">
        <v>9.61</v>
      </c>
      <c r="H29" s="19">
        <v>15.16</v>
      </c>
      <c r="I29" s="19">
        <v>0.3</v>
      </c>
      <c r="J29" s="19">
        <v>54</v>
      </c>
    </row>
    <row r="30" spans="1:10">
      <c r="A30" s="17" t="s">
        <v>8079</v>
      </c>
      <c r="B30" s="18">
        <v>20220226</v>
      </c>
      <c r="C30" s="5" t="str">
        <f t="shared" si="0"/>
        <v>202202</v>
      </c>
      <c r="D30" s="17" t="s">
        <v>8056</v>
      </c>
      <c r="E30" s="17" t="s">
        <v>8057</v>
      </c>
      <c r="F30" s="19">
        <v>13.4</v>
      </c>
      <c r="G30" s="19">
        <v>10.15</v>
      </c>
      <c r="H30" s="19">
        <v>19.3</v>
      </c>
      <c r="I30" s="19">
        <v>0.77</v>
      </c>
      <c r="J30" s="19">
        <v>62</v>
      </c>
    </row>
    <row r="31" spans="1:10">
      <c r="A31" s="17" t="s">
        <v>8080</v>
      </c>
      <c r="B31" s="18">
        <v>20220310</v>
      </c>
      <c r="C31" s="5" t="str">
        <f t="shared" si="0"/>
        <v>202203</v>
      </c>
      <c r="D31" s="17" t="s">
        <v>8056</v>
      </c>
      <c r="E31" s="17" t="s">
        <v>8057</v>
      </c>
      <c r="F31" s="19">
        <v>13.73</v>
      </c>
      <c r="G31" s="19">
        <v>9.92</v>
      </c>
      <c r="H31" s="19">
        <v>19.56</v>
      </c>
      <c r="I31" s="19">
        <v>0.68</v>
      </c>
      <c r="J31" s="19">
        <v>61</v>
      </c>
    </row>
    <row r="32" spans="1:10">
      <c r="A32" s="17" t="s">
        <v>8081</v>
      </c>
      <c r="B32" s="18">
        <v>20220310</v>
      </c>
      <c r="C32" s="5" t="str">
        <f t="shared" si="0"/>
        <v>202203</v>
      </c>
      <c r="D32" s="17" t="s">
        <v>8056</v>
      </c>
      <c r="E32" s="17" t="s">
        <v>8057</v>
      </c>
      <c r="F32" s="19">
        <v>12.53</v>
      </c>
      <c r="G32" s="19">
        <v>9.78</v>
      </c>
      <c r="H32" s="19">
        <v>19.64</v>
      </c>
      <c r="I32" s="19">
        <v>0.77</v>
      </c>
      <c r="J32" s="19">
        <v>65</v>
      </c>
    </row>
    <row r="33" spans="1:10">
      <c r="A33" s="17" t="s">
        <v>8082</v>
      </c>
      <c r="B33" s="18">
        <v>20220310</v>
      </c>
      <c r="C33" s="5" t="str">
        <f t="shared" si="0"/>
        <v>202203</v>
      </c>
      <c r="D33" s="17" t="s">
        <v>8056</v>
      </c>
      <c r="E33" s="17" t="s">
        <v>8057</v>
      </c>
      <c r="F33" s="19">
        <v>12.53</v>
      </c>
      <c r="G33" s="19">
        <v>9.78</v>
      </c>
      <c r="H33" s="19">
        <v>19.64</v>
      </c>
      <c r="I33" s="19">
        <v>0.77</v>
      </c>
      <c r="J33" s="19">
        <v>65</v>
      </c>
    </row>
    <row r="34" spans="1:10">
      <c r="A34" s="17" t="s">
        <v>8083</v>
      </c>
      <c r="B34" s="18">
        <v>20220310</v>
      </c>
      <c r="C34" s="5" t="str">
        <f t="shared" si="0"/>
        <v>202203</v>
      </c>
      <c r="D34" s="17" t="s">
        <v>8046</v>
      </c>
      <c r="E34" s="17" t="s">
        <v>8047</v>
      </c>
      <c r="F34" s="19">
        <v>10.2</v>
      </c>
      <c r="G34" s="19">
        <v>9.52</v>
      </c>
      <c r="H34" s="19">
        <v>15.23</v>
      </c>
      <c r="I34" s="19">
        <v>0.3</v>
      </c>
      <c r="J34" s="19">
        <v>20</v>
      </c>
    </row>
    <row r="35" spans="1:10">
      <c r="A35" s="17" t="s">
        <v>8084</v>
      </c>
      <c r="B35" s="18">
        <v>20220314</v>
      </c>
      <c r="C35" s="5" t="str">
        <f t="shared" si="0"/>
        <v>202203</v>
      </c>
      <c r="D35" s="17" t="s">
        <v>8046</v>
      </c>
      <c r="E35" s="17" t="s">
        <v>8047</v>
      </c>
      <c r="F35" s="19">
        <v>9.2</v>
      </c>
      <c r="G35" s="19">
        <v>9.3</v>
      </c>
      <c r="H35" s="19">
        <v>14.62</v>
      </c>
      <c r="I35" s="19">
        <v>0.3</v>
      </c>
      <c r="J35" s="19">
        <v>45</v>
      </c>
    </row>
    <row r="36" spans="1:10">
      <c r="A36" s="17" t="s">
        <v>8085</v>
      </c>
      <c r="B36" s="18">
        <v>20220314</v>
      </c>
      <c r="C36" s="5" t="str">
        <f t="shared" si="0"/>
        <v>202203</v>
      </c>
      <c r="D36" s="17" t="s">
        <v>8051</v>
      </c>
      <c r="E36" s="17" t="s">
        <v>8052</v>
      </c>
      <c r="F36" s="19">
        <v>10.1</v>
      </c>
      <c r="G36" s="19">
        <v>9.59</v>
      </c>
      <c r="H36" s="19">
        <v>16.78</v>
      </c>
      <c r="I36" s="19">
        <v>0.36</v>
      </c>
      <c r="J36" s="19">
        <v>58</v>
      </c>
    </row>
    <row r="37" spans="1:10">
      <c r="A37" s="17" t="s">
        <v>8086</v>
      </c>
      <c r="B37" s="18">
        <v>20220314</v>
      </c>
      <c r="C37" s="5" t="str">
        <f t="shared" si="0"/>
        <v>202203</v>
      </c>
      <c r="D37" s="17" t="s">
        <v>8046</v>
      </c>
      <c r="E37" s="17" t="s">
        <v>8047</v>
      </c>
      <c r="F37" s="19">
        <v>9.8</v>
      </c>
      <c r="G37" s="19">
        <v>9.46</v>
      </c>
      <c r="H37" s="19">
        <v>15.53</v>
      </c>
      <c r="I37" s="19">
        <v>0.3</v>
      </c>
      <c r="J37" s="19">
        <v>33</v>
      </c>
    </row>
    <row r="38" spans="1:10">
      <c r="A38" s="17" t="s">
        <v>8087</v>
      </c>
      <c r="B38" s="18">
        <v>20220314</v>
      </c>
      <c r="C38" s="5" t="str">
        <f t="shared" si="0"/>
        <v>202203</v>
      </c>
      <c r="D38" s="17" t="s">
        <v>8051</v>
      </c>
      <c r="E38" s="17" t="s">
        <v>8052</v>
      </c>
      <c r="F38" s="19">
        <v>10.7</v>
      </c>
      <c r="G38" s="19">
        <v>9.98</v>
      </c>
      <c r="H38" s="19">
        <v>17</v>
      </c>
      <c r="I38" s="19">
        <v>0.36</v>
      </c>
      <c r="J38" s="19">
        <v>65</v>
      </c>
    </row>
    <row r="39" spans="1:10">
      <c r="A39" s="17" t="s">
        <v>8088</v>
      </c>
      <c r="B39" s="18">
        <v>20220315</v>
      </c>
      <c r="C39" s="5" t="str">
        <f t="shared" si="0"/>
        <v>202203</v>
      </c>
      <c r="D39" s="17" t="s">
        <v>8056</v>
      </c>
      <c r="E39" s="17" t="s">
        <v>8057</v>
      </c>
      <c r="F39" s="19">
        <v>13.04</v>
      </c>
      <c r="G39" s="19">
        <v>10.14</v>
      </c>
      <c r="H39" s="19">
        <v>20.15</v>
      </c>
      <c r="I39" s="19">
        <v>0.74</v>
      </c>
      <c r="J39" s="19">
        <v>67</v>
      </c>
    </row>
    <row r="40" spans="1:10">
      <c r="A40" s="17" t="s">
        <v>8089</v>
      </c>
      <c r="B40" s="18">
        <v>20220315</v>
      </c>
      <c r="C40" s="5" t="str">
        <f t="shared" si="0"/>
        <v>202203</v>
      </c>
      <c r="D40" s="17" t="s">
        <v>8056</v>
      </c>
      <c r="E40" s="17" t="s">
        <v>8057</v>
      </c>
      <c r="F40" s="19">
        <v>12.7</v>
      </c>
      <c r="G40" s="19">
        <v>10.34</v>
      </c>
      <c r="H40" s="19">
        <v>19.8</v>
      </c>
      <c r="I40" s="19">
        <v>0.6</v>
      </c>
      <c r="J40" s="19">
        <v>50</v>
      </c>
    </row>
    <row r="41" spans="1:10">
      <c r="A41" s="17" t="s">
        <v>8090</v>
      </c>
      <c r="B41" s="18">
        <v>20220315</v>
      </c>
      <c r="C41" s="5" t="str">
        <f t="shared" si="0"/>
        <v>202203</v>
      </c>
      <c r="D41" s="17" t="s">
        <v>8046</v>
      </c>
      <c r="E41" s="17" t="s">
        <v>8047</v>
      </c>
      <c r="F41" s="19">
        <v>9.68</v>
      </c>
      <c r="G41" s="19">
        <v>8.78</v>
      </c>
      <c r="H41" s="19">
        <v>15.16</v>
      </c>
      <c r="I41" s="19">
        <v>0.3</v>
      </c>
      <c r="J41" s="19">
        <v>35</v>
      </c>
    </row>
    <row r="42" spans="1:10">
      <c r="A42" s="17" t="s">
        <v>8091</v>
      </c>
      <c r="B42" s="18">
        <v>20220317</v>
      </c>
      <c r="C42" s="5" t="str">
        <f t="shared" si="0"/>
        <v>202203</v>
      </c>
      <c r="D42" s="17" t="s">
        <v>8046</v>
      </c>
      <c r="E42" s="17" t="s">
        <v>8047</v>
      </c>
      <c r="F42" s="19">
        <v>10.5</v>
      </c>
      <c r="G42" s="19">
        <v>9.41</v>
      </c>
      <c r="H42" s="19">
        <v>15.29</v>
      </c>
      <c r="I42" s="19">
        <v>0.34</v>
      </c>
      <c r="J42" s="19">
        <v>45</v>
      </c>
    </row>
    <row r="43" spans="1:10">
      <c r="A43" s="17" t="s">
        <v>8092</v>
      </c>
      <c r="B43" s="18">
        <v>20220318</v>
      </c>
      <c r="C43" s="5" t="str">
        <f t="shared" si="0"/>
        <v>202203</v>
      </c>
      <c r="D43" s="17" t="s">
        <v>8046</v>
      </c>
      <c r="E43" s="17" t="s">
        <v>8047</v>
      </c>
      <c r="F43" s="19">
        <v>9.99</v>
      </c>
      <c r="G43" s="19">
        <v>8.96</v>
      </c>
      <c r="H43" s="19">
        <v>15.28</v>
      </c>
      <c r="I43" s="19">
        <v>0.31</v>
      </c>
      <c r="J43" s="19">
        <v>46</v>
      </c>
    </row>
    <row r="44" spans="1:10">
      <c r="A44" s="17" t="s">
        <v>8093</v>
      </c>
      <c r="B44" s="18">
        <v>20220323</v>
      </c>
      <c r="C44" s="5" t="str">
        <f t="shared" si="0"/>
        <v>202203</v>
      </c>
      <c r="D44" s="17" t="s">
        <v>8056</v>
      </c>
      <c r="E44" s="17" t="s">
        <v>8057</v>
      </c>
      <c r="F44" s="19">
        <v>14.1</v>
      </c>
      <c r="G44" s="19">
        <v>10.58</v>
      </c>
      <c r="H44" s="19">
        <v>18.26</v>
      </c>
      <c r="I44" s="19">
        <v>0.75</v>
      </c>
      <c r="J44" s="19">
        <v>26</v>
      </c>
    </row>
    <row r="45" spans="1:10">
      <c r="A45" s="17" t="s">
        <v>8094</v>
      </c>
      <c r="B45" s="18">
        <v>20220323</v>
      </c>
      <c r="C45" s="5" t="str">
        <f t="shared" si="0"/>
        <v>202203</v>
      </c>
      <c r="D45" s="17" t="s">
        <v>8056</v>
      </c>
      <c r="E45" s="17" t="s">
        <v>8057</v>
      </c>
      <c r="F45" s="19">
        <v>13.85</v>
      </c>
      <c r="G45" s="19">
        <v>10.44</v>
      </c>
      <c r="H45" s="19">
        <v>18.61</v>
      </c>
      <c r="I45" s="19">
        <v>0.81</v>
      </c>
      <c r="J45" s="19">
        <v>52</v>
      </c>
    </row>
    <row r="46" spans="1:10">
      <c r="A46" s="17" t="s">
        <v>8095</v>
      </c>
      <c r="B46" s="18">
        <v>20220323</v>
      </c>
      <c r="C46" s="5" t="str">
        <f t="shared" si="0"/>
        <v>202203</v>
      </c>
      <c r="D46" s="17" t="s">
        <v>8046</v>
      </c>
      <c r="E46" s="17" t="s">
        <v>8047</v>
      </c>
      <c r="F46" s="19">
        <v>11.36</v>
      </c>
      <c r="G46" s="19">
        <v>9.14</v>
      </c>
      <c r="H46" s="19">
        <v>15.76</v>
      </c>
      <c r="I46" s="19">
        <v>0.32</v>
      </c>
      <c r="J46" s="19">
        <v>58</v>
      </c>
    </row>
    <row r="47" spans="1:10">
      <c r="A47" s="17" t="s">
        <v>8096</v>
      </c>
      <c r="B47" s="18">
        <v>20220330</v>
      </c>
      <c r="C47" s="5" t="str">
        <f t="shared" si="0"/>
        <v>202203</v>
      </c>
      <c r="D47" s="17" t="s">
        <v>8046</v>
      </c>
      <c r="E47" s="17" t="s">
        <v>8047</v>
      </c>
      <c r="F47" s="19">
        <v>11.2</v>
      </c>
      <c r="G47" s="19">
        <v>8.86</v>
      </c>
      <c r="H47" s="19">
        <v>14.99</v>
      </c>
      <c r="I47" s="19">
        <v>0.3</v>
      </c>
      <c r="J47" s="19">
        <v>28</v>
      </c>
    </row>
    <row r="48" spans="1:10">
      <c r="A48" s="17" t="s">
        <v>8097</v>
      </c>
      <c r="B48" s="18">
        <v>20220330</v>
      </c>
      <c r="C48" s="5" t="str">
        <f t="shared" si="0"/>
        <v>202203</v>
      </c>
      <c r="D48" s="17" t="s">
        <v>8046</v>
      </c>
      <c r="E48" s="17" t="s">
        <v>8047</v>
      </c>
      <c r="F48" s="19">
        <v>9.5</v>
      </c>
      <c r="G48" s="19">
        <v>9.16</v>
      </c>
      <c r="H48" s="19">
        <v>15.07</v>
      </c>
      <c r="I48" s="19">
        <v>0.32</v>
      </c>
      <c r="J48" s="19">
        <v>37</v>
      </c>
    </row>
    <row r="49" spans="1:10">
      <c r="A49" s="17" t="s">
        <v>8098</v>
      </c>
      <c r="B49" s="18">
        <v>20220331</v>
      </c>
      <c r="C49" s="5" t="str">
        <f t="shared" si="0"/>
        <v>202203</v>
      </c>
      <c r="D49" s="17" t="s">
        <v>8056</v>
      </c>
      <c r="E49" s="17" t="s">
        <v>8057</v>
      </c>
      <c r="F49" s="19">
        <v>14.43</v>
      </c>
      <c r="G49" s="19">
        <v>10.38</v>
      </c>
      <c r="H49" s="19">
        <v>18.66</v>
      </c>
      <c r="I49" s="19">
        <v>0.68</v>
      </c>
      <c r="J49" s="19">
        <v>50</v>
      </c>
    </row>
    <row r="50" spans="1:10">
      <c r="A50" s="17" t="s">
        <v>8099</v>
      </c>
      <c r="B50" s="18">
        <v>20220403</v>
      </c>
      <c r="C50" s="5" t="str">
        <f t="shared" si="0"/>
        <v>202204</v>
      </c>
      <c r="D50" s="17" t="s">
        <v>8046</v>
      </c>
      <c r="E50" s="17" t="s">
        <v>8047</v>
      </c>
      <c r="F50" s="19">
        <v>10</v>
      </c>
      <c r="G50" s="19">
        <v>9.3</v>
      </c>
      <c r="H50" s="19">
        <v>15.08</v>
      </c>
      <c r="I50" s="19">
        <v>0.32</v>
      </c>
      <c r="J50" s="19">
        <v>36</v>
      </c>
    </row>
    <row r="51" spans="1:10">
      <c r="A51" s="17" t="s">
        <v>8100</v>
      </c>
      <c r="B51" s="18">
        <v>20220403</v>
      </c>
      <c r="C51" s="5" t="str">
        <f t="shared" si="0"/>
        <v>202204</v>
      </c>
      <c r="D51" s="17" t="s">
        <v>8056</v>
      </c>
      <c r="E51" s="17" t="s">
        <v>8057</v>
      </c>
      <c r="F51" s="19">
        <v>13.32</v>
      </c>
      <c r="G51" s="19">
        <v>10.14</v>
      </c>
      <c r="H51" s="19">
        <v>18.44</v>
      </c>
      <c r="I51" s="19">
        <v>0.6</v>
      </c>
      <c r="J51" s="19">
        <v>35</v>
      </c>
    </row>
    <row r="52" spans="1:10">
      <c r="A52" s="17" t="s">
        <v>8101</v>
      </c>
      <c r="B52" s="18">
        <v>20220406</v>
      </c>
      <c r="C52" s="5" t="str">
        <f t="shared" si="0"/>
        <v>202204</v>
      </c>
      <c r="D52" s="17" t="s">
        <v>8056</v>
      </c>
      <c r="E52" s="17" t="s">
        <v>8057</v>
      </c>
      <c r="F52" s="19">
        <v>14.4</v>
      </c>
      <c r="G52" s="19">
        <v>10.06</v>
      </c>
      <c r="H52" s="19">
        <v>19.46</v>
      </c>
      <c r="I52" s="19">
        <v>0.6</v>
      </c>
      <c r="J52" s="19">
        <v>40</v>
      </c>
    </row>
    <row r="53" spans="1:10">
      <c r="A53" s="17" t="s">
        <v>8102</v>
      </c>
      <c r="B53" s="18">
        <v>20220406</v>
      </c>
      <c r="C53" s="5" t="str">
        <f t="shared" si="0"/>
        <v>202204</v>
      </c>
      <c r="D53" s="17" t="s">
        <v>8056</v>
      </c>
      <c r="E53" s="17" t="s">
        <v>8057</v>
      </c>
      <c r="F53" s="19">
        <v>13.64</v>
      </c>
      <c r="G53" s="19">
        <v>10.26</v>
      </c>
      <c r="H53" s="19">
        <v>18.81</v>
      </c>
      <c r="I53" s="19">
        <v>0.68</v>
      </c>
      <c r="J53" s="19">
        <v>45</v>
      </c>
    </row>
    <row r="54" spans="1:10">
      <c r="A54" s="17" t="s">
        <v>8103</v>
      </c>
      <c r="B54" s="18">
        <v>20220407</v>
      </c>
      <c r="C54" s="5" t="str">
        <f t="shared" si="0"/>
        <v>202204</v>
      </c>
      <c r="D54" s="17" t="s">
        <v>8051</v>
      </c>
      <c r="E54" s="17" t="s">
        <v>8052</v>
      </c>
      <c r="F54" s="19">
        <v>9.57</v>
      </c>
      <c r="G54" s="19">
        <v>9.86</v>
      </c>
      <c r="H54" s="19">
        <v>15.9</v>
      </c>
      <c r="I54" s="19">
        <v>0.32</v>
      </c>
      <c r="J54" s="19">
        <v>71</v>
      </c>
    </row>
    <row r="55" spans="1:10">
      <c r="A55" s="17" t="s">
        <v>8104</v>
      </c>
      <c r="B55" s="18">
        <v>20220407</v>
      </c>
      <c r="C55" s="5" t="str">
        <f t="shared" si="0"/>
        <v>202204</v>
      </c>
      <c r="D55" s="17" t="s">
        <v>8046</v>
      </c>
      <c r="E55" s="17" t="s">
        <v>8047</v>
      </c>
      <c r="F55" s="19">
        <v>9.83</v>
      </c>
      <c r="G55" s="19">
        <v>8.92</v>
      </c>
      <c r="H55" s="19">
        <v>15.61</v>
      </c>
      <c r="I55" s="19">
        <v>0.36</v>
      </c>
      <c r="J55" s="19">
        <v>38</v>
      </c>
    </row>
    <row r="56" spans="1:10">
      <c r="A56" s="17" t="s">
        <v>8105</v>
      </c>
      <c r="B56" s="18">
        <v>20220409</v>
      </c>
      <c r="C56" s="5" t="str">
        <f t="shared" si="0"/>
        <v>202204</v>
      </c>
      <c r="D56" s="17" t="s">
        <v>8046</v>
      </c>
      <c r="E56" s="17" t="s">
        <v>8047</v>
      </c>
      <c r="F56" s="19">
        <v>9.52</v>
      </c>
      <c r="G56" s="19">
        <v>9.1</v>
      </c>
      <c r="H56" s="19">
        <v>14.91</v>
      </c>
      <c r="I56" s="19">
        <v>0.3</v>
      </c>
      <c r="J56" s="19">
        <v>42</v>
      </c>
    </row>
    <row r="57" spans="1:10">
      <c r="A57" s="17" t="s">
        <v>8106</v>
      </c>
      <c r="B57" s="18">
        <v>20220409</v>
      </c>
      <c r="C57" s="5" t="str">
        <f t="shared" si="0"/>
        <v>202204</v>
      </c>
      <c r="D57" s="17" t="s">
        <v>8056</v>
      </c>
      <c r="E57" s="17" t="s">
        <v>8057</v>
      </c>
      <c r="F57" s="19">
        <v>12.48</v>
      </c>
      <c r="G57" s="19">
        <v>10.15</v>
      </c>
      <c r="H57" s="19">
        <v>18.78</v>
      </c>
      <c r="I57" s="19">
        <v>0.62</v>
      </c>
      <c r="J57" s="19">
        <v>19</v>
      </c>
    </row>
    <row r="58" spans="1:10">
      <c r="A58" s="17" t="s">
        <v>8107</v>
      </c>
      <c r="B58" s="18">
        <v>20220409</v>
      </c>
      <c r="C58" s="5" t="str">
        <f t="shared" si="0"/>
        <v>202204</v>
      </c>
      <c r="D58" s="17" t="s">
        <v>8051</v>
      </c>
      <c r="E58" s="17" t="s">
        <v>8052</v>
      </c>
      <c r="F58" s="19">
        <v>9</v>
      </c>
      <c r="G58" s="19">
        <v>9.79</v>
      </c>
      <c r="H58" s="19">
        <v>16.48</v>
      </c>
      <c r="I58" s="19">
        <v>0.32</v>
      </c>
      <c r="J58" s="19">
        <v>60</v>
      </c>
    </row>
    <row r="59" spans="1:10">
      <c r="A59" s="17" t="s">
        <v>8108</v>
      </c>
      <c r="B59" s="18">
        <v>20220412</v>
      </c>
      <c r="C59" s="5" t="str">
        <f t="shared" si="0"/>
        <v>202204</v>
      </c>
      <c r="D59" s="17" t="s">
        <v>8046</v>
      </c>
      <c r="E59" s="17" t="s">
        <v>8047</v>
      </c>
      <c r="F59" s="19">
        <v>9.36</v>
      </c>
      <c r="G59" s="19">
        <v>8.92</v>
      </c>
      <c r="H59" s="19">
        <v>15.5</v>
      </c>
      <c r="I59" s="19">
        <v>0.29</v>
      </c>
      <c r="J59" s="19">
        <v>45</v>
      </c>
    </row>
    <row r="60" spans="1:10">
      <c r="A60" s="17" t="s">
        <v>8109</v>
      </c>
      <c r="B60" s="18">
        <v>20220413</v>
      </c>
      <c r="C60" s="5" t="str">
        <f t="shared" si="0"/>
        <v>202204</v>
      </c>
      <c r="D60" s="17" t="s">
        <v>8056</v>
      </c>
      <c r="E60" s="17" t="s">
        <v>8057</v>
      </c>
      <c r="F60" s="19">
        <v>12.9</v>
      </c>
      <c r="G60" s="19">
        <v>10.38</v>
      </c>
      <c r="H60" s="19">
        <v>19.41</v>
      </c>
      <c r="I60" s="19">
        <v>0.68</v>
      </c>
      <c r="J60" s="19">
        <v>58</v>
      </c>
    </row>
    <row r="61" spans="1:10">
      <c r="A61" s="17" t="s">
        <v>8110</v>
      </c>
      <c r="B61" s="18">
        <v>20220419</v>
      </c>
      <c r="C61" s="5" t="str">
        <f t="shared" si="0"/>
        <v>202204</v>
      </c>
      <c r="D61" s="17" t="s">
        <v>8051</v>
      </c>
      <c r="E61" s="17" t="s">
        <v>8052</v>
      </c>
      <c r="F61" s="19">
        <v>9.3</v>
      </c>
      <c r="G61" s="19">
        <v>9.9</v>
      </c>
      <c r="H61" s="19">
        <v>17.06</v>
      </c>
      <c r="I61" s="19">
        <v>0.34</v>
      </c>
      <c r="J61" s="19">
        <v>59</v>
      </c>
    </row>
    <row r="62" spans="1:10">
      <c r="A62" s="17" t="s">
        <v>8111</v>
      </c>
      <c r="B62" s="18">
        <v>20220419</v>
      </c>
      <c r="C62" s="5" t="str">
        <f t="shared" si="0"/>
        <v>202204</v>
      </c>
      <c r="D62" s="17" t="s">
        <v>8051</v>
      </c>
      <c r="E62" s="17" t="s">
        <v>8052</v>
      </c>
      <c r="F62" s="19">
        <v>10.6</v>
      </c>
      <c r="G62" s="19">
        <v>9.96</v>
      </c>
      <c r="H62" s="19">
        <v>17.46</v>
      </c>
      <c r="I62" s="19">
        <v>0.32</v>
      </c>
      <c r="J62" s="19">
        <v>65</v>
      </c>
    </row>
    <row r="63" spans="1:10">
      <c r="A63" s="17" t="s">
        <v>8112</v>
      </c>
      <c r="B63" s="18">
        <v>20220419</v>
      </c>
      <c r="C63" s="5" t="str">
        <f t="shared" si="0"/>
        <v>202204</v>
      </c>
      <c r="D63" s="17" t="s">
        <v>8051</v>
      </c>
      <c r="E63" s="17" t="s">
        <v>8052</v>
      </c>
      <c r="F63" s="19">
        <v>7.6</v>
      </c>
      <c r="G63" s="19">
        <v>10</v>
      </c>
      <c r="H63" s="19">
        <v>17.44</v>
      </c>
      <c r="I63" s="19">
        <v>0.32</v>
      </c>
      <c r="J63" s="19">
        <v>52</v>
      </c>
    </row>
    <row r="64" spans="1:10">
      <c r="A64" s="17" t="s">
        <v>8113</v>
      </c>
      <c r="B64" s="18">
        <v>20220419</v>
      </c>
      <c r="C64" s="5" t="str">
        <f t="shared" si="0"/>
        <v>202204</v>
      </c>
      <c r="D64" s="17" t="s">
        <v>8051</v>
      </c>
      <c r="E64" s="17" t="s">
        <v>8052</v>
      </c>
      <c r="F64" s="19">
        <v>8.34</v>
      </c>
      <c r="G64" s="19">
        <v>10.1</v>
      </c>
      <c r="H64" s="19">
        <v>16.78</v>
      </c>
      <c r="I64" s="19">
        <v>0.31</v>
      </c>
      <c r="J64" s="19">
        <v>70</v>
      </c>
    </row>
    <row r="65" spans="1:10">
      <c r="A65" s="17" t="s">
        <v>8114</v>
      </c>
      <c r="B65" s="18">
        <v>20220421</v>
      </c>
      <c r="C65" s="5" t="str">
        <f t="shared" si="0"/>
        <v>202204</v>
      </c>
      <c r="D65" s="17" t="s">
        <v>8046</v>
      </c>
      <c r="E65" s="17" t="s">
        <v>8047</v>
      </c>
      <c r="F65" s="19">
        <v>8.9</v>
      </c>
      <c r="G65" s="19">
        <v>9.28</v>
      </c>
      <c r="H65" s="19">
        <v>15.29</v>
      </c>
      <c r="I65" s="19">
        <v>0.28</v>
      </c>
      <c r="J65" s="19">
        <v>34</v>
      </c>
    </row>
    <row r="66" spans="1:10">
      <c r="A66" s="17" t="s">
        <v>8115</v>
      </c>
      <c r="B66" s="18">
        <v>20220506</v>
      </c>
      <c r="C66" s="5" t="str">
        <f t="shared" ref="C66:C129" si="1">MID(B66,1,6)</f>
        <v>202205</v>
      </c>
      <c r="D66" s="17" t="s">
        <v>8046</v>
      </c>
      <c r="E66" s="17" t="s">
        <v>8047</v>
      </c>
      <c r="F66" s="19">
        <v>10.4</v>
      </c>
      <c r="G66" s="19">
        <v>9.02</v>
      </c>
      <c r="H66" s="19">
        <v>15.21</v>
      </c>
      <c r="I66" s="19">
        <v>0.28</v>
      </c>
      <c r="J66" s="19">
        <v>47</v>
      </c>
    </row>
    <row r="67" spans="1:10">
      <c r="A67" s="17" t="s">
        <v>8116</v>
      </c>
      <c r="B67" s="18">
        <v>20220509</v>
      </c>
      <c r="C67" s="5" t="str">
        <f t="shared" si="1"/>
        <v>202205</v>
      </c>
      <c r="D67" s="17" t="s">
        <v>8056</v>
      </c>
      <c r="E67" s="17" t="s">
        <v>8057</v>
      </c>
      <c r="F67" s="19">
        <v>13.2</v>
      </c>
      <c r="G67" s="19">
        <v>10.37</v>
      </c>
      <c r="H67" s="19">
        <v>20.38</v>
      </c>
      <c r="I67" s="19">
        <v>0.47</v>
      </c>
      <c r="J67" s="19">
        <v>18</v>
      </c>
    </row>
    <row r="68" spans="1:10">
      <c r="A68" s="17" t="s">
        <v>8117</v>
      </c>
      <c r="B68" s="18">
        <v>20220510</v>
      </c>
      <c r="C68" s="5" t="str">
        <f t="shared" si="1"/>
        <v>202205</v>
      </c>
      <c r="D68" s="17" t="s">
        <v>8046</v>
      </c>
      <c r="E68" s="17" t="s">
        <v>8047</v>
      </c>
      <c r="F68" s="19">
        <v>8.97</v>
      </c>
      <c r="G68" s="19">
        <v>9.37</v>
      </c>
      <c r="H68" s="19">
        <v>15.34</v>
      </c>
      <c r="I68" s="19">
        <v>0.3</v>
      </c>
      <c r="J68" s="19">
        <v>29</v>
      </c>
    </row>
    <row r="69" spans="1:10">
      <c r="A69" s="17" t="s">
        <v>8118</v>
      </c>
      <c r="B69" s="18">
        <v>20220512</v>
      </c>
      <c r="C69" s="5" t="str">
        <f t="shared" si="1"/>
        <v>202205</v>
      </c>
      <c r="D69" s="17" t="s">
        <v>8056</v>
      </c>
      <c r="E69" s="17" t="s">
        <v>8057</v>
      </c>
      <c r="F69" s="19">
        <v>12.71</v>
      </c>
      <c r="G69" s="19">
        <v>10.08</v>
      </c>
      <c r="H69" s="19">
        <v>18.42</v>
      </c>
      <c r="I69" s="19">
        <v>0.36</v>
      </c>
      <c r="J69" s="19">
        <v>20</v>
      </c>
    </row>
    <row r="70" spans="1:10">
      <c r="A70" s="17" t="s">
        <v>8119</v>
      </c>
      <c r="B70" s="18">
        <v>20220517</v>
      </c>
      <c r="C70" s="5" t="str">
        <f t="shared" si="1"/>
        <v>202205</v>
      </c>
      <c r="D70" s="17" t="s">
        <v>8046</v>
      </c>
      <c r="E70" s="17" t="s">
        <v>8047</v>
      </c>
      <c r="F70" s="19">
        <v>10.4</v>
      </c>
      <c r="G70" s="19">
        <v>9.2</v>
      </c>
      <c r="H70" s="19">
        <v>15.12</v>
      </c>
      <c r="I70" s="19">
        <v>0.29</v>
      </c>
      <c r="J70" s="19">
        <v>44</v>
      </c>
    </row>
    <row r="71" spans="1:10">
      <c r="A71" s="17" t="s">
        <v>8120</v>
      </c>
      <c r="B71" s="18">
        <v>20220518</v>
      </c>
      <c r="C71" s="5" t="str">
        <f t="shared" si="1"/>
        <v>202205</v>
      </c>
      <c r="D71" s="17" t="s">
        <v>8056</v>
      </c>
      <c r="E71" s="17" t="s">
        <v>8057</v>
      </c>
      <c r="F71" s="19">
        <v>13</v>
      </c>
      <c r="G71" s="19">
        <v>10.76</v>
      </c>
      <c r="H71" s="19">
        <v>21.52</v>
      </c>
      <c r="I71" s="19">
        <v>0.46</v>
      </c>
      <c r="J71" s="19">
        <v>56</v>
      </c>
    </row>
    <row r="72" spans="1:10">
      <c r="A72" s="17" t="s">
        <v>8121</v>
      </c>
      <c r="B72" s="18">
        <v>20220519</v>
      </c>
      <c r="C72" s="5" t="str">
        <f t="shared" si="1"/>
        <v>202205</v>
      </c>
      <c r="D72" s="17" t="s">
        <v>8046</v>
      </c>
      <c r="E72" s="17" t="s">
        <v>8047</v>
      </c>
      <c r="F72" s="19">
        <v>9.8</v>
      </c>
      <c r="G72" s="19">
        <v>9.54</v>
      </c>
      <c r="H72" s="19">
        <v>15.1</v>
      </c>
      <c r="I72" s="19">
        <v>0.3</v>
      </c>
      <c r="J72" s="19">
        <v>42</v>
      </c>
    </row>
    <row r="73" spans="1:10">
      <c r="A73" s="17" t="s">
        <v>8122</v>
      </c>
      <c r="B73" s="18">
        <v>20220521</v>
      </c>
      <c r="C73" s="5" t="str">
        <f t="shared" si="1"/>
        <v>202205</v>
      </c>
      <c r="D73" s="17" t="s">
        <v>8056</v>
      </c>
      <c r="E73" s="17" t="s">
        <v>8057</v>
      </c>
      <c r="F73" s="19">
        <v>12.6</v>
      </c>
      <c r="G73" s="19">
        <v>10.84</v>
      </c>
      <c r="H73" s="19">
        <v>21.47</v>
      </c>
      <c r="I73" s="19">
        <v>0.42</v>
      </c>
      <c r="J73" s="19">
        <v>61</v>
      </c>
    </row>
    <row r="74" spans="1:10">
      <c r="A74" s="17" t="s">
        <v>8123</v>
      </c>
      <c r="B74" s="18">
        <v>20220521</v>
      </c>
      <c r="C74" s="5" t="str">
        <f t="shared" si="1"/>
        <v>202205</v>
      </c>
      <c r="D74" s="17" t="s">
        <v>8056</v>
      </c>
      <c r="E74" s="17" t="s">
        <v>8057</v>
      </c>
      <c r="F74" s="19">
        <v>14.9</v>
      </c>
      <c r="G74" s="19">
        <v>10.19</v>
      </c>
      <c r="H74" s="19">
        <v>19.96</v>
      </c>
      <c r="I74" s="19">
        <v>0.44</v>
      </c>
      <c r="J74" s="19">
        <v>62</v>
      </c>
    </row>
    <row r="75" spans="1:10">
      <c r="A75" s="17" t="s">
        <v>8124</v>
      </c>
      <c r="B75" s="18">
        <v>20220524</v>
      </c>
      <c r="C75" s="5" t="str">
        <f t="shared" si="1"/>
        <v>202205</v>
      </c>
      <c r="D75" s="17" t="s">
        <v>8046</v>
      </c>
      <c r="E75" s="17" t="s">
        <v>8047</v>
      </c>
      <c r="F75" s="19">
        <v>8.5</v>
      </c>
      <c r="G75" s="19">
        <v>9.38</v>
      </c>
      <c r="H75" s="19">
        <v>15.66</v>
      </c>
      <c r="I75" s="19">
        <v>0.33</v>
      </c>
      <c r="J75" s="19">
        <v>42</v>
      </c>
    </row>
    <row r="76" spans="1:10">
      <c r="A76" s="17" t="s">
        <v>8125</v>
      </c>
      <c r="B76" s="18">
        <v>20220529</v>
      </c>
      <c r="C76" s="5" t="str">
        <f t="shared" si="1"/>
        <v>202205</v>
      </c>
      <c r="D76" s="17" t="s">
        <v>8046</v>
      </c>
      <c r="E76" s="17" t="s">
        <v>8047</v>
      </c>
      <c r="F76" s="19">
        <v>9.12</v>
      </c>
      <c r="G76" s="19">
        <v>9.61</v>
      </c>
      <c r="H76" s="19">
        <v>15.02</v>
      </c>
      <c r="I76" s="19">
        <v>0.32</v>
      </c>
      <c r="J76" s="19">
        <v>37</v>
      </c>
    </row>
    <row r="77" spans="1:10">
      <c r="A77" s="17" t="s">
        <v>8126</v>
      </c>
      <c r="B77" s="18">
        <v>20220531</v>
      </c>
      <c r="C77" s="5" t="str">
        <f t="shared" si="1"/>
        <v>202205</v>
      </c>
      <c r="D77" s="17" t="s">
        <v>8046</v>
      </c>
      <c r="E77" s="17" t="s">
        <v>8047</v>
      </c>
      <c r="F77" s="19">
        <v>8.5</v>
      </c>
      <c r="G77" s="19">
        <v>9.82</v>
      </c>
      <c r="H77" s="19">
        <v>15.84</v>
      </c>
      <c r="I77" s="19">
        <v>0.34</v>
      </c>
      <c r="J77" s="19">
        <v>60</v>
      </c>
    </row>
    <row r="78" spans="1:10">
      <c r="A78" s="17" t="s">
        <v>8127</v>
      </c>
      <c r="B78" s="18">
        <v>20220531</v>
      </c>
      <c r="C78" s="5" t="str">
        <f t="shared" si="1"/>
        <v>202205</v>
      </c>
      <c r="D78" s="17" t="s">
        <v>8051</v>
      </c>
      <c r="E78" s="17" t="s">
        <v>8052</v>
      </c>
      <c r="F78" s="19">
        <v>8.5</v>
      </c>
      <c r="G78" s="19">
        <v>9.93</v>
      </c>
      <c r="H78" s="19">
        <v>16.96</v>
      </c>
      <c r="I78" s="19">
        <v>0.36</v>
      </c>
      <c r="J78" s="19">
        <v>48</v>
      </c>
    </row>
    <row r="79" spans="1:10">
      <c r="A79" s="17" t="s">
        <v>8128</v>
      </c>
      <c r="B79" s="18">
        <v>20220601</v>
      </c>
      <c r="C79" s="5" t="str">
        <f t="shared" si="1"/>
        <v>202206</v>
      </c>
      <c r="D79" s="17" t="s">
        <v>8046</v>
      </c>
      <c r="E79" s="17" t="s">
        <v>8047</v>
      </c>
      <c r="F79" s="19">
        <v>9.63</v>
      </c>
      <c r="G79" s="19">
        <v>9.72</v>
      </c>
      <c r="H79" s="19">
        <v>15.64</v>
      </c>
      <c r="I79" s="19">
        <v>0.29</v>
      </c>
      <c r="J79" s="19">
        <v>17</v>
      </c>
    </row>
    <row r="80" spans="1:10">
      <c r="A80" s="17" t="s">
        <v>8129</v>
      </c>
      <c r="B80" s="18">
        <v>20220609</v>
      </c>
      <c r="C80" s="5" t="str">
        <f t="shared" si="1"/>
        <v>202206</v>
      </c>
      <c r="D80" s="17" t="s">
        <v>8046</v>
      </c>
      <c r="E80" s="17" t="s">
        <v>8047</v>
      </c>
      <c r="F80" s="19">
        <v>10</v>
      </c>
      <c r="G80" s="19">
        <v>9.92</v>
      </c>
      <c r="H80" s="19">
        <v>15.38</v>
      </c>
      <c r="I80" s="19">
        <v>0.31</v>
      </c>
      <c r="J80" s="19">
        <v>45</v>
      </c>
    </row>
    <row r="81" spans="1:10">
      <c r="A81" s="17" t="s">
        <v>8130</v>
      </c>
      <c r="B81" s="18">
        <v>20220609</v>
      </c>
      <c r="C81" s="5" t="str">
        <f t="shared" si="1"/>
        <v>202206</v>
      </c>
      <c r="D81" s="17" t="s">
        <v>8051</v>
      </c>
      <c r="E81" s="17" t="s">
        <v>8052</v>
      </c>
      <c r="F81" s="19">
        <v>9.6</v>
      </c>
      <c r="G81" s="19">
        <v>9.92</v>
      </c>
      <c r="H81" s="19">
        <v>16.73</v>
      </c>
      <c r="I81" s="19">
        <v>0.35</v>
      </c>
      <c r="J81" s="19">
        <v>33</v>
      </c>
    </row>
    <row r="82" spans="1:10">
      <c r="A82" s="17" t="s">
        <v>8131</v>
      </c>
      <c r="B82" s="18">
        <v>20220610</v>
      </c>
      <c r="C82" s="5" t="str">
        <f t="shared" si="1"/>
        <v>202206</v>
      </c>
      <c r="D82" s="17" t="s">
        <v>8056</v>
      </c>
      <c r="E82" s="17" t="s">
        <v>8057</v>
      </c>
      <c r="F82" s="19">
        <v>12.1</v>
      </c>
      <c r="G82" s="19">
        <v>9.78</v>
      </c>
      <c r="H82" s="19">
        <v>19.99</v>
      </c>
      <c r="I82" s="19">
        <v>0.42</v>
      </c>
      <c r="J82" s="19">
        <v>63</v>
      </c>
    </row>
    <row r="83" spans="1:10">
      <c r="A83" s="17" t="s">
        <v>8132</v>
      </c>
      <c r="B83" s="18">
        <v>20220610</v>
      </c>
      <c r="C83" s="5" t="str">
        <f t="shared" si="1"/>
        <v>202206</v>
      </c>
      <c r="D83" s="17" t="s">
        <v>8051</v>
      </c>
      <c r="E83" s="17" t="s">
        <v>8052</v>
      </c>
      <c r="F83" s="19">
        <v>8.8</v>
      </c>
      <c r="G83" s="19">
        <v>9.98</v>
      </c>
      <c r="H83" s="19">
        <v>16.77</v>
      </c>
      <c r="I83" s="19">
        <v>0.33</v>
      </c>
      <c r="J83" s="19">
        <v>55</v>
      </c>
    </row>
    <row r="84" spans="1:10">
      <c r="A84" s="17" t="s">
        <v>8133</v>
      </c>
      <c r="B84" s="18">
        <v>20220614</v>
      </c>
      <c r="C84" s="5" t="str">
        <f t="shared" si="1"/>
        <v>202206</v>
      </c>
      <c r="D84" s="17" t="s">
        <v>8056</v>
      </c>
      <c r="E84" s="17" t="s">
        <v>8057</v>
      </c>
      <c r="F84" s="19">
        <v>12</v>
      </c>
      <c r="G84" s="19">
        <v>10.08</v>
      </c>
      <c r="H84" s="19">
        <v>20.53</v>
      </c>
      <c r="I84" s="19">
        <v>0.44</v>
      </c>
      <c r="J84" s="19">
        <v>71</v>
      </c>
    </row>
    <row r="85" spans="1:10">
      <c r="A85" s="17" t="s">
        <v>8134</v>
      </c>
      <c r="B85" s="18">
        <v>20220614</v>
      </c>
      <c r="C85" s="5" t="str">
        <f t="shared" si="1"/>
        <v>202206</v>
      </c>
      <c r="D85" s="17" t="s">
        <v>8051</v>
      </c>
      <c r="E85" s="17" t="s">
        <v>8052</v>
      </c>
      <c r="F85" s="19">
        <v>9.89</v>
      </c>
      <c r="G85" s="19">
        <v>9.61</v>
      </c>
      <c r="H85" s="19">
        <v>16.71</v>
      </c>
      <c r="I85" s="19">
        <v>0.36</v>
      </c>
      <c r="J85" s="19">
        <v>58</v>
      </c>
    </row>
    <row r="86" spans="1:10">
      <c r="A86" s="17" t="s">
        <v>8135</v>
      </c>
      <c r="B86" s="18">
        <v>20220614</v>
      </c>
      <c r="C86" s="5" t="str">
        <f t="shared" si="1"/>
        <v>202206</v>
      </c>
      <c r="D86" s="17" t="s">
        <v>8046</v>
      </c>
      <c r="E86" s="17" t="s">
        <v>8047</v>
      </c>
      <c r="F86" s="19">
        <v>9.7</v>
      </c>
      <c r="G86" s="19">
        <v>9.22</v>
      </c>
      <c r="H86" s="19">
        <v>14.98</v>
      </c>
      <c r="I86" s="19">
        <v>0.31</v>
      </c>
      <c r="J86" s="19">
        <v>30</v>
      </c>
    </row>
    <row r="87" spans="1:10">
      <c r="A87" s="17" t="s">
        <v>8136</v>
      </c>
      <c r="B87" s="18">
        <v>20220614</v>
      </c>
      <c r="C87" s="5" t="str">
        <f t="shared" si="1"/>
        <v>202206</v>
      </c>
      <c r="D87" s="17" t="s">
        <v>8056</v>
      </c>
      <c r="E87" s="17" t="s">
        <v>8057</v>
      </c>
      <c r="F87" s="19">
        <v>12.3</v>
      </c>
      <c r="G87" s="19">
        <v>10.24</v>
      </c>
      <c r="H87" s="19">
        <v>20.5</v>
      </c>
      <c r="I87" s="19">
        <v>0.4</v>
      </c>
      <c r="J87" s="19">
        <v>69</v>
      </c>
    </row>
    <row r="88" spans="1:10">
      <c r="A88" s="17" t="s">
        <v>8137</v>
      </c>
      <c r="B88" s="18">
        <v>20220619</v>
      </c>
      <c r="C88" s="5" t="str">
        <f t="shared" si="1"/>
        <v>202206</v>
      </c>
      <c r="D88" s="17" t="s">
        <v>8051</v>
      </c>
      <c r="E88" s="17" t="s">
        <v>8052</v>
      </c>
      <c r="F88" s="19">
        <v>8.2</v>
      </c>
      <c r="G88" s="19">
        <v>9.93</v>
      </c>
      <c r="H88" s="19">
        <v>16.68</v>
      </c>
      <c r="I88" s="19">
        <v>0.34</v>
      </c>
      <c r="J88" s="19">
        <v>34</v>
      </c>
    </row>
    <row r="89" spans="1:10">
      <c r="A89" s="17" t="s">
        <v>8138</v>
      </c>
      <c r="B89" s="18">
        <v>20220622</v>
      </c>
      <c r="C89" s="5" t="str">
        <f t="shared" si="1"/>
        <v>202206</v>
      </c>
      <c r="D89" s="17" t="s">
        <v>8046</v>
      </c>
      <c r="E89" s="17" t="s">
        <v>8047</v>
      </c>
      <c r="F89" s="19">
        <v>9.9</v>
      </c>
      <c r="G89" s="19">
        <v>9.09</v>
      </c>
      <c r="H89" s="19">
        <v>15.44</v>
      </c>
      <c r="I89" s="19">
        <v>0.28</v>
      </c>
      <c r="J89" s="19">
        <v>26</v>
      </c>
    </row>
    <row r="90" spans="1:10">
      <c r="A90" s="17" t="s">
        <v>8139</v>
      </c>
      <c r="B90" s="18">
        <v>20220623</v>
      </c>
      <c r="C90" s="5" t="str">
        <f t="shared" si="1"/>
        <v>202206</v>
      </c>
      <c r="D90" s="17" t="s">
        <v>8046</v>
      </c>
      <c r="E90" s="17" t="s">
        <v>8047</v>
      </c>
      <c r="F90" s="19">
        <v>9.4</v>
      </c>
      <c r="G90" s="19">
        <v>9.4</v>
      </c>
      <c r="H90" s="19">
        <v>15.58</v>
      </c>
      <c r="I90" s="19">
        <v>0.24</v>
      </c>
      <c r="J90" s="19">
        <v>33</v>
      </c>
    </row>
    <row r="91" spans="1:10">
      <c r="A91" s="17" t="s">
        <v>8140</v>
      </c>
      <c r="B91" s="18">
        <v>20220710</v>
      </c>
      <c r="C91" s="5" t="str">
        <f t="shared" si="1"/>
        <v>202207</v>
      </c>
      <c r="D91" s="17" t="s">
        <v>8046</v>
      </c>
      <c r="E91" s="17" t="s">
        <v>8047</v>
      </c>
      <c r="F91" s="19">
        <v>12.8</v>
      </c>
      <c r="G91" s="19">
        <v>9.49</v>
      </c>
      <c r="H91" s="19">
        <v>15.57</v>
      </c>
      <c r="I91" s="19">
        <v>0.28</v>
      </c>
      <c r="J91" s="19">
        <v>45</v>
      </c>
    </row>
    <row r="92" spans="1:10">
      <c r="A92" s="17" t="s">
        <v>8141</v>
      </c>
      <c r="B92" s="18">
        <v>20220710</v>
      </c>
      <c r="C92" s="5" t="str">
        <f t="shared" si="1"/>
        <v>202207</v>
      </c>
      <c r="D92" s="17" t="s">
        <v>8046</v>
      </c>
      <c r="E92" s="17" t="s">
        <v>8047</v>
      </c>
      <c r="F92" s="19">
        <v>9.7</v>
      </c>
      <c r="G92" s="19">
        <v>9.21</v>
      </c>
      <c r="H92" s="19">
        <v>15.96</v>
      </c>
      <c r="I92" s="19">
        <v>0.28</v>
      </c>
      <c r="J92" s="19">
        <v>26</v>
      </c>
    </row>
    <row r="93" spans="1:10">
      <c r="A93" s="17" t="s">
        <v>8142</v>
      </c>
      <c r="B93" s="18">
        <v>20220710</v>
      </c>
      <c r="C93" s="5" t="str">
        <f t="shared" si="1"/>
        <v>202207</v>
      </c>
      <c r="D93" s="17" t="s">
        <v>8046</v>
      </c>
      <c r="E93" s="17" t="s">
        <v>8047</v>
      </c>
      <c r="F93" s="19">
        <v>10.9</v>
      </c>
      <c r="G93" s="19">
        <v>9.57</v>
      </c>
      <c r="H93" s="19">
        <v>15.76</v>
      </c>
      <c r="I93" s="19">
        <v>0.3</v>
      </c>
      <c r="J93" s="19">
        <v>33</v>
      </c>
    </row>
    <row r="94" spans="1:10">
      <c r="A94" s="17" t="s">
        <v>8143</v>
      </c>
      <c r="B94" s="18">
        <v>20220713</v>
      </c>
      <c r="C94" s="5" t="str">
        <f t="shared" si="1"/>
        <v>202207</v>
      </c>
      <c r="D94" s="17" t="s">
        <v>8046</v>
      </c>
      <c r="E94" s="17" t="s">
        <v>8047</v>
      </c>
      <c r="F94" s="19">
        <v>11.6</v>
      </c>
      <c r="G94" s="19">
        <v>9.2</v>
      </c>
      <c r="H94" s="19">
        <v>15.68</v>
      </c>
      <c r="I94" s="19">
        <v>0.29</v>
      </c>
      <c r="J94" s="19">
        <v>45</v>
      </c>
    </row>
    <row r="95" spans="1:10">
      <c r="A95" s="17" t="s">
        <v>8144</v>
      </c>
      <c r="B95" s="18">
        <v>20220713</v>
      </c>
      <c r="C95" s="5" t="str">
        <f t="shared" si="1"/>
        <v>202207</v>
      </c>
      <c r="D95" s="17" t="s">
        <v>8051</v>
      </c>
      <c r="E95" s="17" t="s">
        <v>8052</v>
      </c>
      <c r="F95" s="19">
        <v>10.7</v>
      </c>
      <c r="G95" s="19">
        <v>10.24</v>
      </c>
      <c r="H95" s="19">
        <v>17.21</v>
      </c>
      <c r="I95" s="19">
        <v>0.35</v>
      </c>
      <c r="J95" s="19">
        <v>47</v>
      </c>
    </row>
    <row r="96" spans="1:10">
      <c r="A96" s="17" t="s">
        <v>8145</v>
      </c>
      <c r="B96" s="18">
        <v>20220714</v>
      </c>
      <c r="C96" s="5" t="str">
        <f t="shared" si="1"/>
        <v>202207</v>
      </c>
      <c r="D96" s="17" t="s">
        <v>8046</v>
      </c>
      <c r="E96" s="17" t="s">
        <v>8047</v>
      </c>
      <c r="F96" s="19">
        <v>10.3</v>
      </c>
      <c r="G96" s="19">
        <v>9.39</v>
      </c>
      <c r="H96" s="19">
        <v>15.96</v>
      </c>
      <c r="I96" s="19">
        <v>0.3</v>
      </c>
      <c r="J96" s="19">
        <v>34</v>
      </c>
    </row>
    <row r="97" spans="1:10">
      <c r="A97" s="17" t="s">
        <v>8146</v>
      </c>
      <c r="B97" s="18">
        <v>20220719</v>
      </c>
      <c r="C97" s="5" t="str">
        <f t="shared" si="1"/>
        <v>202207</v>
      </c>
      <c r="D97" s="17" t="s">
        <v>8051</v>
      </c>
      <c r="E97" s="17" t="s">
        <v>8052</v>
      </c>
      <c r="F97" s="19">
        <v>8.6</v>
      </c>
      <c r="G97" s="19">
        <v>9.86</v>
      </c>
      <c r="H97" s="19">
        <v>16.8</v>
      </c>
      <c r="I97" s="19">
        <v>0.39</v>
      </c>
      <c r="J97" s="19">
        <v>17</v>
      </c>
    </row>
    <row r="98" spans="1:10">
      <c r="A98" s="17" t="s">
        <v>8147</v>
      </c>
      <c r="B98" s="18">
        <v>20220721</v>
      </c>
      <c r="C98" s="5" t="str">
        <f t="shared" si="1"/>
        <v>202207</v>
      </c>
      <c r="D98" s="17" t="s">
        <v>8051</v>
      </c>
      <c r="E98" s="17" t="s">
        <v>8052</v>
      </c>
      <c r="F98" s="19">
        <v>10.9</v>
      </c>
      <c r="G98" s="19">
        <v>10.16</v>
      </c>
      <c r="H98" s="19">
        <v>17.06</v>
      </c>
      <c r="I98" s="19">
        <v>0.36</v>
      </c>
      <c r="J98" s="19">
        <v>43</v>
      </c>
    </row>
    <row r="99" spans="1:10">
      <c r="A99" s="17" t="s">
        <v>8148</v>
      </c>
      <c r="B99" s="18">
        <v>20220721</v>
      </c>
      <c r="C99" s="5" t="str">
        <f t="shared" si="1"/>
        <v>202207</v>
      </c>
      <c r="D99" s="17" t="s">
        <v>8046</v>
      </c>
      <c r="E99" s="17" t="s">
        <v>8047</v>
      </c>
      <c r="F99" s="19">
        <v>10.9</v>
      </c>
      <c r="G99" s="19">
        <v>9.04</v>
      </c>
      <c r="H99" s="19">
        <v>15.76</v>
      </c>
      <c r="I99" s="19">
        <v>0.33</v>
      </c>
      <c r="J99" s="19">
        <v>31</v>
      </c>
    </row>
    <row r="100" spans="1:10">
      <c r="A100" s="17" t="s">
        <v>8149</v>
      </c>
      <c r="B100" s="18">
        <v>20220721</v>
      </c>
      <c r="C100" s="5" t="str">
        <f t="shared" si="1"/>
        <v>202207</v>
      </c>
      <c r="D100" s="17" t="s">
        <v>8046</v>
      </c>
      <c r="E100" s="17" t="s">
        <v>8047</v>
      </c>
      <c r="F100" s="19">
        <v>10.7</v>
      </c>
      <c r="G100" s="19">
        <v>8.2</v>
      </c>
      <c r="H100" s="19">
        <v>14.08</v>
      </c>
      <c r="I100" s="19">
        <v>0.3</v>
      </c>
      <c r="J100" s="19">
        <v>52</v>
      </c>
    </row>
    <row r="101" spans="1:10">
      <c r="A101" s="17" t="s">
        <v>8150</v>
      </c>
      <c r="B101" s="18">
        <v>20220724</v>
      </c>
      <c r="C101" s="5" t="str">
        <f t="shared" si="1"/>
        <v>202207</v>
      </c>
      <c r="D101" s="17" t="s">
        <v>8046</v>
      </c>
      <c r="E101" s="17" t="s">
        <v>8047</v>
      </c>
      <c r="F101" s="19">
        <v>10</v>
      </c>
      <c r="G101" s="19">
        <v>9.62</v>
      </c>
      <c r="H101" s="19">
        <v>15.5</v>
      </c>
      <c r="I101" s="19">
        <v>0.3</v>
      </c>
      <c r="J101" s="19">
        <v>45</v>
      </c>
    </row>
    <row r="102" spans="1:10">
      <c r="A102" s="17" t="s">
        <v>8151</v>
      </c>
      <c r="B102" s="18">
        <v>20220726</v>
      </c>
      <c r="C102" s="5" t="str">
        <f t="shared" si="1"/>
        <v>202207</v>
      </c>
      <c r="D102" s="17" t="s">
        <v>8046</v>
      </c>
      <c r="E102" s="17" t="s">
        <v>8047</v>
      </c>
      <c r="F102" s="19">
        <v>12.3</v>
      </c>
      <c r="G102" s="19">
        <v>9.68</v>
      </c>
      <c r="H102" s="19">
        <v>15.59</v>
      </c>
      <c r="I102" s="19">
        <v>0.32</v>
      </c>
      <c r="J102" s="19">
        <v>50</v>
      </c>
    </row>
    <row r="103" spans="1:10">
      <c r="A103" s="17" t="s">
        <v>8152</v>
      </c>
      <c r="B103" s="18">
        <v>20220803</v>
      </c>
      <c r="C103" s="5" t="str">
        <f t="shared" si="1"/>
        <v>202208</v>
      </c>
      <c r="D103" s="17" t="s">
        <v>8056</v>
      </c>
      <c r="E103" s="17" t="s">
        <v>8057</v>
      </c>
      <c r="F103" s="19">
        <v>13.9</v>
      </c>
      <c r="G103" s="19">
        <v>10.29</v>
      </c>
      <c r="H103" s="19">
        <v>21.51</v>
      </c>
      <c r="I103" s="19">
        <v>0.44</v>
      </c>
      <c r="J103" s="19">
        <v>60</v>
      </c>
    </row>
    <row r="104" spans="1:10">
      <c r="A104" s="17" t="s">
        <v>8153</v>
      </c>
      <c r="B104" s="18">
        <v>20220803</v>
      </c>
      <c r="C104" s="5" t="str">
        <f t="shared" si="1"/>
        <v>202208</v>
      </c>
      <c r="D104" s="17" t="s">
        <v>8056</v>
      </c>
      <c r="E104" s="17" t="s">
        <v>8057</v>
      </c>
      <c r="F104" s="19">
        <v>12.3</v>
      </c>
      <c r="G104" s="19">
        <v>9.68</v>
      </c>
      <c r="H104" s="19">
        <v>19.74</v>
      </c>
      <c r="I104" s="19">
        <v>0.4</v>
      </c>
      <c r="J104" s="19">
        <v>45</v>
      </c>
    </row>
    <row r="105" spans="1:10">
      <c r="A105" s="17" t="s">
        <v>8154</v>
      </c>
      <c r="B105" s="18">
        <v>20220809</v>
      </c>
      <c r="C105" s="5" t="str">
        <f t="shared" si="1"/>
        <v>202208</v>
      </c>
      <c r="D105" s="17" t="s">
        <v>8051</v>
      </c>
      <c r="E105" s="17" t="s">
        <v>8052</v>
      </c>
      <c r="F105" s="19">
        <v>10.4</v>
      </c>
      <c r="G105" s="19">
        <v>9.66</v>
      </c>
      <c r="H105" s="19">
        <v>17.15</v>
      </c>
      <c r="I105" s="19">
        <v>0.36</v>
      </c>
      <c r="J105" s="19">
        <v>46</v>
      </c>
    </row>
    <row r="106" spans="1:10">
      <c r="A106" s="17" t="s">
        <v>8155</v>
      </c>
      <c r="B106" s="18">
        <v>20220809</v>
      </c>
      <c r="C106" s="5" t="str">
        <f t="shared" si="1"/>
        <v>202208</v>
      </c>
      <c r="D106" s="17" t="s">
        <v>8046</v>
      </c>
      <c r="E106" s="17" t="s">
        <v>8047</v>
      </c>
      <c r="F106" s="19">
        <v>11.2</v>
      </c>
      <c r="G106" s="19">
        <v>8.91</v>
      </c>
      <c r="H106" s="19">
        <v>15.61</v>
      </c>
      <c r="I106" s="19">
        <v>0.3</v>
      </c>
      <c r="J106" s="19">
        <v>32</v>
      </c>
    </row>
    <row r="107" spans="1:10">
      <c r="A107" s="17" t="s">
        <v>8156</v>
      </c>
      <c r="B107" s="18">
        <v>20220811</v>
      </c>
      <c r="C107" s="5" t="str">
        <f t="shared" si="1"/>
        <v>202208</v>
      </c>
      <c r="D107" s="17" t="s">
        <v>8046</v>
      </c>
      <c r="E107" s="17" t="s">
        <v>8047</v>
      </c>
      <c r="F107" s="19">
        <v>10.3</v>
      </c>
      <c r="G107" s="19">
        <v>9</v>
      </c>
      <c r="H107" s="19">
        <v>15.58</v>
      </c>
      <c r="I107" s="19">
        <v>0.32</v>
      </c>
      <c r="J107" s="19">
        <v>36</v>
      </c>
    </row>
    <row r="108" spans="1:10">
      <c r="A108" s="17" t="s">
        <v>8157</v>
      </c>
      <c r="B108" s="18">
        <v>20220825</v>
      </c>
      <c r="C108" s="5" t="str">
        <f t="shared" si="1"/>
        <v>202208</v>
      </c>
      <c r="D108" s="17" t="s">
        <v>8046</v>
      </c>
      <c r="E108" s="17" t="s">
        <v>8047</v>
      </c>
      <c r="F108" s="19">
        <v>8.9</v>
      </c>
      <c r="G108" s="19">
        <v>9</v>
      </c>
      <c r="H108" s="19">
        <v>14.92</v>
      </c>
      <c r="I108" s="19">
        <v>0.3</v>
      </c>
      <c r="J108" s="19">
        <v>32</v>
      </c>
    </row>
    <row r="109" spans="1:10">
      <c r="A109" s="17" t="s">
        <v>8158</v>
      </c>
      <c r="B109" s="18">
        <v>20220827</v>
      </c>
      <c r="C109" s="5" t="str">
        <f t="shared" si="1"/>
        <v>202208</v>
      </c>
      <c r="D109" s="17" t="s">
        <v>8046</v>
      </c>
      <c r="E109" s="17" t="s">
        <v>8047</v>
      </c>
      <c r="F109" s="19">
        <v>9.2</v>
      </c>
      <c r="G109" s="19">
        <v>8.76</v>
      </c>
      <c r="H109" s="19">
        <v>15.68</v>
      </c>
      <c r="I109" s="19">
        <v>0.28</v>
      </c>
      <c r="J109" s="19">
        <v>32</v>
      </c>
    </row>
    <row r="110" spans="1:10">
      <c r="A110" s="17" t="s">
        <v>8159</v>
      </c>
      <c r="B110" s="18">
        <v>20220831</v>
      </c>
      <c r="C110" s="5" t="str">
        <f t="shared" si="1"/>
        <v>202208</v>
      </c>
      <c r="D110" s="17" t="s">
        <v>8046</v>
      </c>
      <c r="E110" s="17" t="s">
        <v>8047</v>
      </c>
      <c r="F110" s="19">
        <v>9.4</v>
      </c>
      <c r="G110" s="19">
        <v>9.05</v>
      </c>
      <c r="H110" s="19">
        <v>16.18</v>
      </c>
      <c r="I110" s="19">
        <v>0.32</v>
      </c>
      <c r="J110" s="19">
        <v>54</v>
      </c>
    </row>
    <row r="111" spans="1:10">
      <c r="A111" s="17" t="s">
        <v>8160</v>
      </c>
      <c r="B111" s="18">
        <v>20220904</v>
      </c>
      <c r="C111" s="5" t="str">
        <f t="shared" si="1"/>
        <v>202209</v>
      </c>
      <c r="D111" s="17" t="s">
        <v>8046</v>
      </c>
      <c r="E111" s="17" t="s">
        <v>8047</v>
      </c>
      <c r="F111" s="19">
        <v>9.4</v>
      </c>
      <c r="G111" s="19">
        <v>9.34</v>
      </c>
      <c r="H111" s="19">
        <v>15.28</v>
      </c>
      <c r="I111" s="19">
        <v>0.33</v>
      </c>
      <c r="J111" s="19">
        <v>25</v>
      </c>
    </row>
    <row r="112" spans="1:10">
      <c r="A112" s="17" t="s">
        <v>8161</v>
      </c>
      <c r="B112" s="18">
        <v>20220908</v>
      </c>
      <c r="C112" s="5" t="str">
        <f t="shared" si="1"/>
        <v>202209</v>
      </c>
      <c r="D112" s="17" t="s">
        <v>8051</v>
      </c>
      <c r="E112" s="17" t="s">
        <v>8052</v>
      </c>
      <c r="F112" s="19">
        <v>9.3</v>
      </c>
      <c r="G112" s="19">
        <v>10.14</v>
      </c>
      <c r="H112" s="19">
        <v>17.49</v>
      </c>
      <c r="I112" s="19">
        <v>0.35</v>
      </c>
      <c r="J112" s="19">
        <v>31</v>
      </c>
    </row>
    <row r="113" spans="1:10">
      <c r="A113" s="17" t="s">
        <v>8162</v>
      </c>
      <c r="B113" s="18">
        <v>20220910</v>
      </c>
      <c r="C113" s="5" t="str">
        <f t="shared" si="1"/>
        <v>202209</v>
      </c>
      <c r="D113" s="17" t="s">
        <v>8046</v>
      </c>
      <c r="E113" s="17" t="s">
        <v>8047</v>
      </c>
      <c r="F113" s="19">
        <v>9.7</v>
      </c>
      <c r="G113" s="19">
        <v>8.92</v>
      </c>
      <c r="H113" s="19">
        <v>15.38</v>
      </c>
      <c r="I113" s="19">
        <v>0.33</v>
      </c>
      <c r="J113" s="19">
        <v>42</v>
      </c>
    </row>
    <row r="114" spans="1:10">
      <c r="A114" s="17" t="s">
        <v>8163</v>
      </c>
      <c r="B114" s="18">
        <v>20220914</v>
      </c>
      <c r="C114" s="5" t="str">
        <f t="shared" si="1"/>
        <v>202209</v>
      </c>
      <c r="D114" s="17" t="s">
        <v>8051</v>
      </c>
      <c r="E114" s="17" t="s">
        <v>8052</v>
      </c>
      <c r="F114" s="19">
        <v>9.6</v>
      </c>
      <c r="G114" s="19">
        <v>9.62</v>
      </c>
      <c r="H114" s="19">
        <v>17.18</v>
      </c>
      <c r="I114" s="19">
        <v>0.37</v>
      </c>
      <c r="J114" s="19">
        <v>52</v>
      </c>
    </row>
    <row r="115" spans="1:10">
      <c r="A115" s="17" t="s">
        <v>8164</v>
      </c>
      <c r="B115" s="18">
        <v>20220914</v>
      </c>
      <c r="C115" s="5" t="str">
        <f t="shared" si="1"/>
        <v>202209</v>
      </c>
      <c r="D115" s="17" t="s">
        <v>8046</v>
      </c>
      <c r="E115" s="17" t="s">
        <v>8047</v>
      </c>
      <c r="F115" s="19">
        <v>11.4</v>
      </c>
      <c r="G115" s="19">
        <v>8.86</v>
      </c>
      <c r="H115" s="19">
        <v>15.26</v>
      </c>
      <c r="I115" s="19">
        <v>0.36</v>
      </c>
      <c r="J115" s="19">
        <v>42</v>
      </c>
    </row>
    <row r="116" spans="1:10">
      <c r="A116" s="17" t="s">
        <v>8165</v>
      </c>
      <c r="B116" s="18">
        <v>20220918</v>
      </c>
      <c r="C116" s="5" t="str">
        <f t="shared" si="1"/>
        <v>202209</v>
      </c>
      <c r="D116" s="17" t="s">
        <v>8051</v>
      </c>
      <c r="E116" s="17" t="s">
        <v>8052</v>
      </c>
      <c r="F116" s="19">
        <v>10.2</v>
      </c>
      <c r="G116" s="19">
        <v>9.66</v>
      </c>
      <c r="H116" s="19">
        <v>19.4</v>
      </c>
      <c r="I116" s="19">
        <v>0.35</v>
      </c>
      <c r="J116" s="19">
        <v>57</v>
      </c>
    </row>
    <row r="117" spans="1:10">
      <c r="A117" s="17" t="s">
        <v>8166</v>
      </c>
      <c r="B117" s="18">
        <v>20220921</v>
      </c>
      <c r="C117" s="5" t="str">
        <f t="shared" si="1"/>
        <v>202209</v>
      </c>
      <c r="D117" s="17" t="s">
        <v>8046</v>
      </c>
      <c r="E117" s="17" t="s">
        <v>8047</v>
      </c>
      <c r="F117" s="19">
        <v>10.1</v>
      </c>
      <c r="G117" s="19">
        <v>8.95</v>
      </c>
      <c r="H117" s="19">
        <v>15.39</v>
      </c>
      <c r="I117" s="19">
        <v>0.34</v>
      </c>
      <c r="J117" s="19">
        <v>31</v>
      </c>
    </row>
    <row r="118" spans="1:10">
      <c r="A118" s="17" t="s">
        <v>8167</v>
      </c>
      <c r="B118" s="18">
        <v>20220922</v>
      </c>
      <c r="C118" s="5" t="str">
        <f t="shared" si="1"/>
        <v>202209</v>
      </c>
      <c r="D118" s="17" t="s">
        <v>8046</v>
      </c>
      <c r="E118" s="17" t="s">
        <v>8047</v>
      </c>
      <c r="F118" s="19">
        <v>9.5</v>
      </c>
      <c r="G118" s="19">
        <v>8.82</v>
      </c>
      <c r="H118" s="19">
        <v>15</v>
      </c>
      <c r="I118" s="19">
        <v>0.34</v>
      </c>
      <c r="J118" s="19">
        <v>52</v>
      </c>
    </row>
    <row r="119" spans="1:10">
      <c r="A119" s="17" t="s">
        <v>8168</v>
      </c>
      <c r="B119" s="18">
        <v>20220927</v>
      </c>
      <c r="C119" s="5" t="str">
        <f t="shared" si="1"/>
        <v>202209</v>
      </c>
      <c r="D119" s="17" t="s">
        <v>8046</v>
      </c>
      <c r="E119" s="17" t="s">
        <v>8047</v>
      </c>
      <c r="F119" s="19">
        <v>10.3</v>
      </c>
      <c r="G119" s="19">
        <v>8.85</v>
      </c>
      <c r="H119" s="19">
        <v>15.4</v>
      </c>
      <c r="I119" s="19">
        <v>0.35</v>
      </c>
      <c r="J119" s="19">
        <v>50</v>
      </c>
    </row>
    <row r="120" spans="1:10">
      <c r="A120" s="17" t="s">
        <v>8169</v>
      </c>
      <c r="B120" s="18">
        <v>20220930</v>
      </c>
      <c r="C120" s="5" t="str">
        <f t="shared" si="1"/>
        <v>202209</v>
      </c>
      <c r="D120" s="17" t="s">
        <v>8046</v>
      </c>
      <c r="E120" s="17" t="s">
        <v>8047</v>
      </c>
      <c r="F120" s="19">
        <v>9.4</v>
      </c>
      <c r="G120" s="19">
        <v>9.13</v>
      </c>
      <c r="H120" s="19">
        <v>15.19</v>
      </c>
      <c r="I120" s="19">
        <v>0.34</v>
      </c>
      <c r="J120" s="19">
        <v>33</v>
      </c>
    </row>
    <row r="121" spans="1:10">
      <c r="A121" s="17" t="s">
        <v>8170</v>
      </c>
      <c r="B121" s="18">
        <v>20221011</v>
      </c>
      <c r="C121" s="5" t="str">
        <f t="shared" si="1"/>
        <v>202210</v>
      </c>
      <c r="D121" s="17" t="s">
        <v>8046</v>
      </c>
      <c r="E121" s="17" t="s">
        <v>8047</v>
      </c>
      <c r="F121" s="19">
        <v>9.6</v>
      </c>
      <c r="G121" s="19">
        <v>9.08</v>
      </c>
      <c r="H121" s="19">
        <v>15.56</v>
      </c>
      <c r="I121" s="19">
        <v>0.39</v>
      </c>
      <c r="J121" s="19">
        <v>49</v>
      </c>
    </row>
    <row r="122" spans="1:10">
      <c r="A122" s="17" t="s">
        <v>8171</v>
      </c>
      <c r="B122" s="18">
        <v>20221011</v>
      </c>
      <c r="C122" s="5" t="str">
        <f t="shared" si="1"/>
        <v>202210</v>
      </c>
      <c r="D122" s="17" t="s">
        <v>8046</v>
      </c>
      <c r="E122" s="17" t="s">
        <v>8047</v>
      </c>
      <c r="F122" s="19">
        <v>9.8</v>
      </c>
      <c r="G122" s="19">
        <v>9.39</v>
      </c>
      <c r="H122" s="19">
        <v>15.12</v>
      </c>
      <c r="I122" s="19">
        <v>0.32</v>
      </c>
      <c r="J122" s="19">
        <v>40</v>
      </c>
    </row>
    <row r="123" spans="1:10">
      <c r="A123" s="17" t="s">
        <v>8172</v>
      </c>
      <c r="B123" s="18">
        <v>20221013</v>
      </c>
      <c r="C123" s="5" t="str">
        <f t="shared" si="1"/>
        <v>202210</v>
      </c>
      <c r="D123" s="17" t="s">
        <v>8051</v>
      </c>
      <c r="E123" s="17" t="s">
        <v>8052</v>
      </c>
      <c r="F123" s="19">
        <v>10.7</v>
      </c>
      <c r="G123" s="19">
        <v>9.72</v>
      </c>
      <c r="H123" s="19">
        <v>16.7</v>
      </c>
      <c r="I123" s="19">
        <v>0.32</v>
      </c>
      <c r="J123" s="19">
        <v>59</v>
      </c>
    </row>
    <row r="124" spans="1:10">
      <c r="A124" s="17" t="s">
        <v>8173</v>
      </c>
      <c r="B124" s="18">
        <v>20221014</v>
      </c>
      <c r="C124" s="5" t="str">
        <f t="shared" si="1"/>
        <v>202210</v>
      </c>
      <c r="D124" s="17" t="s">
        <v>8046</v>
      </c>
      <c r="E124" s="17" t="s">
        <v>8047</v>
      </c>
      <c r="F124" s="19">
        <v>9.6</v>
      </c>
      <c r="G124" s="19">
        <v>9.36</v>
      </c>
      <c r="H124" s="19">
        <v>15.96</v>
      </c>
      <c r="I124" s="19">
        <v>0.36</v>
      </c>
      <c r="J124" s="19">
        <v>56</v>
      </c>
    </row>
    <row r="125" spans="1:10">
      <c r="A125" s="17" t="s">
        <v>8174</v>
      </c>
      <c r="B125" s="18">
        <v>20221017</v>
      </c>
      <c r="C125" s="5" t="str">
        <f t="shared" si="1"/>
        <v>202210</v>
      </c>
      <c r="D125" s="17" t="s">
        <v>8051</v>
      </c>
      <c r="E125" s="17" t="s">
        <v>8052</v>
      </c>
      <c r="F125" s="19">
        <v>9.2</v>
      </c>
      <c r="G125" s="19">
        <v>9.77</v>
      </c>
      <c r="H125" s="19">
        <v>16.86</v>
      </c>
      <c r="I125" s="19">
        <v>0.35</v>
      </c>
      <c r="J125" s="19">
        <v>53</v>
      </c>
    </row>
    <row r="126" spans="1:10">
      <c r="A126" s="17" t="s">
        <v>8175</v>
      </c>
      <c r="B126" s="18">
        <v>20221020</v>
      </c>
      <c r="C126" s="5" t="str">
        <f t="shared" si="1"/>
        <v>202210</v>
      </c>
      <c r="D126" s="17" t="s">
        <v>8046</v>
      </c>
      <c r="E126" s="17" t="s">
        <v>8047</v>
      </c>
      <c r="F126" s="19">
        <v>12.1</v>
      </c>
      <c r="G126" s="19">
        <v>9.59</v>
      </c>
      <c r="H126" s="19">
        <v>15.45</v>
      </c>
      <c r="I126" s="19">
        <v>0.36</v>
      </c>
      <c r="J126" s="19">
        <v>59</v>
      </c>
    </row>
    <row r="127" spans="1:10">
      <c r="A127" s="17" t="s">
        <v>8176</v>
      </c>
      <c r="B127" s="18">
        <v>20221021</v>
      </c>
      <c r="C127" s="5" t="str">
        <f t="shared" si="1"/>
        <v>202210</v>
      </c>
      <c r="D127" s="17" t="s">
        <v>8046</v>
      </c>
      <c r="E127" s="17" t="s">
        <v>8047</v>
      </c>
      <c r="F127" s="19">
        <v>8.5</v>
      </c>
      <c r="G127" s="19">
        <v>9.15</v>
      </c>
      <c r="H127" s="19">
        <v>15.18</v>
      </c>
      <c r="I127" s="19">
        <v>0.32</v>
      </c>
      <c r="J127" s="19">
        <v>49</v>
      </c>
    </row>
    <row r="128" spans="1:10">
      <c r="A128" s="17" t="s">
        <v>8177</v>
      </c>
      <c r="B128" s="18">
        <v>20221101</v>
      </c>
      <c r="C128" s="5" t="str">
        <f t="shared" si="1"/>
        <v>202211</v>
      </c>
      <c r="D128" s="17" t="s">
        <v>8046</v>
      </c>
      <c r="E128" s="17" t="s">
        <v>8047</v>
      </c>
      <c r="F128" s="19">
        <v>8.9</v>
      </c>
      <c r="G128" s="19">
        <v>9.02</v>
      </c>
      <c r="H128" s="19">
        <v>15.48</v>
      </c>
      <c r="I128" s="19">
        <v>0.35</v>
      </c>
      <c r="J128" s="19">
        <v>44</v>
      </c>
    </row>
    <row r="129" spans="1:10">
      <c r="A129" s="17" t="s">
        <v>8178</v>
      </c>
      <c r="B129" s="18">
        <v>20221110</v>
      </c>
      <c r="C129" s="5" t="str">
        <f t="shared" si="1"/>
        <v>202211</v>
      </c>
      <c r="D129" s="17" t="s">
        <v>8046</v>
      </c>
      <c r="E129" s="17" t="s">
        <v>8047</v>
      </c>
      <c r="F129" s="19">
        <v>10.8</v>
      </c>
      <c r="G129" s="19">
        <v>9.32</v>
      </c>
      <c r="H129" s="19">
        <v>14.78</v>
      </c>
      <c r="I129" s="19">
        <v>0.37</v>
      </c>
      <c r="J129" s="19">
        <v>42</v>
      </c>
    </row>
    <row r="130" spans="1:10">
      <c r="A130" s="17" t="s">
        <v>8179</v>
      </c>
      <c r="B130" s="18">
        <v>20221110</v>
      </c>
      <c r="C130" s="5" t="str">
        <f t="shared" ref="C130:C193" si="2">MID(B130,1,6)</f>
        <v>202211</v>
      </c>
      <c r="D130" s="17" t="s">
        <v>8051</v>
      </c>
      <c r="E130" s="17" t="s">
        <v>8052</v>
      </c>
      <c r="F130" s="19">
        <v>10.3</v>
      </c>
      <c r="G130" s="19">
        <v>10.27</v>
      </c>
      <c r="H130" s="19">
        <v>16.38</v>
      </c>
      <c r="I130" s="19">
        <v>0.35</v>
      </c>
      <c r="J130" s="19">
        <v>61</v>
      </c>
    </row>
    <row r="131" spans="1:10">
      <c r="A131" s="17" t="s">
        <v>8180</v>
      </c>
      <c r="B131" s="18">
        <v>20221113</v>
      </c>
      <c r="C131" s="5" t="str">
        <f t="shared" si="2"/>
        <v>202211</v>
      </c>
      <c r="D131" s="17" t="s">
        <v>8046</v>
      </c>
      <c r="E131" s="17" t="s">
        <v>8047</v>
      </c>
      <c r="F131" s="19">
        <v>9.9</v>
      </c>
      <c r="G131" s="19">
        <v>9.1</v>
      </c>
      <c r="H131" s="19">
        <v>14.82</v>
      </c>
      <c r="I131" s="19">
        <v>0.36</v>
      </c>
      <c r="J131" s="19">
        <v>44</v>
      </c>
    </row>
    <row r="132" spans="1:10">
      <c r="A132" s="17" t="s">
        <v>8181</v>
      </c>
      <c r="B132" s="18">
        <v>20221113</v>
      </c>
      <c r="C132" s="5" t="str">
        <f t="shared" si="2"/>
        <v>202211</v>
      </c>
      <c r="D132" s="17" t="s">
        <v>8051</v>
      </c>
      <c r="E132" s="17" t="s">
        <v>8052</v>
      </c>
      <c r="F132" s="19">
        <v>9.7</v>
      </c>
      <c r="G132" s="19">
        <v>9.9</v>
      </c>
      <c r="H132" s="19">
        <v>16.04</v>
      </c>
      <c r="I132" s="19">
        <v>0.38</v>
      </c>
      <c r="J132" s="19">
        <v>61</v>
      </c>
    </row>
    <row r="133" spans="1:10">
      <c r="A133" s="17" t="s">
        <v>8182</v>
      </c>
      <c r="B133" s="18">
        <v>20221120</v>
      </c>
      <c r="C133" s="5" t="str">
        <f t="shared" si="2"/>
        <v>202211</v>
      </c>
      <c r="D133" s="17" t="s">
        <v>8046</v>
      </c>
      <c r="E133" s="17" t="s">
        <v>8047</v>
      </c>
      <c r="F133" s="19">
        <v>9.5</v>
      </c>
      <c r="G133" s="19">
        <v>9.26</v>
      </c>
      <c r="H133" s="19">
        <v>15.47</v>
      </c>
      <c r="I133" s="19">
        <v>0.4</v>
      </c>
      <c r="J133" s="19">
        <v>31</v>
      </c>
    </row>
    <row r="134" spans="1:10">
      <c r="A134" s="17" t="s">
        <v>8183</v>
      </c>
      <c r="B134" s="18">
        <v>20221125</v>
      </c>
      <c r="C134" s="5" t="str">
        <f t="shared" si="2"/>
        <v>202211</v>
      </c>
      <c r="D134" s="17" t="s">
        <v>8046</v>
      </c>
      <c r="E134" s="17" t="s">
        <v>8047</v>
      </c>
      <c r="F134" s="19">
        <v>12.4</v>
      </c>
      <c r="G134" s="19">
        <v>9.26</v>
      </c>
      <c r="H134" s="19">
        <v>15.39</v>
      </c>
      <c r="I134" s="19">
        <v>0.37</v>
      </c>
      <c r="J134" s="19">
        <v>31</v>
      </c>
    </row>
    <row r="135" spans="1:10">
      <c r="A135" s="17" t="s">
        <v>8184</v>
      </c>
      <c r="B135" s="18">
        <v>20221125</v>
      </c>
      <c r="C135" s="5" t="str">
        <f t="shared" si="2"/>
        <v>202211</v>
      </c>
      <c r="D135" s="17" t="s">
        <v>8046</v>
      </c>
      <c r="E135" s="17" t="s">
        <v>8047</v>
      </c>
      <c r="F135" s="19">
        <v>10.9</v>
      </c>
      <c r="G135" s="19">
        <v>9.54</v>
      </c>
      <c r="H135" s="19">
        <v>15.86</v>
      </c>
      <c r="I135" s="19">
        <v>0.4</v>
      </c>
      <c r="J135" s="19">
        <v>44</v>
      </c>
    </row>
    <row r="136" spans="1:10">
      <c r="A136" s="17" t="s">
        <v>8185</v>
      </c>
      <c r="B136" s="18">
        <v>20221201</v>
      </c>
      <c r="C136" s="5" t="str">
        <f t="shared" si="2"/>
        <v>202212</v>
      </c>
      <c r="D136" s="17" t="s">
        <v>8046</v>
      </c>
      <c r="E136" s="17" t="s">
        <v>8047</v>
      </c>
      <c r="F136" s="19">
        <v>9.2</v>
      </c>
      <c r="G136" s="19">
        <v>9.34</v>
      </c>
      <c r="H136" s="19">
        <v>15.4</v>
      </c>
      <c r="I136" s="19">
        <v>0.38</v>
      </c>
      <c r="J136" s="19">
        <v>18</v>
      </c>
    </row>
    <row r="137" spans="1:10">
      <c r="A137" s="17" t="s">
        <v>8186</v>
      </c>
      <c r="B137" s="18">
        <v>20221204</v>
      </c>
      <c r="C137" s="5" t="str">
        <f t="shared" si="2"/>
        <v>202212</v>
      </c>
      <c r="D137" s="17" t="s">
        <v>8046</v>
      </c>
      <c r="E137" s="17" t="s">
        <v>8047</v>
      </c>
      <c r="F137" s="19">
        <v>10.2</v>
      </c>
      <c r="G137" s="19">
        <v>8.94</v>
      </c>
      <c r="H137" s="19">
        <v>15.24</v>
      </c>
      <c r="I137" s="19">
        <v>0.38</v>
      </c>
      <c r="J137" s="19">
        <v>50</v>
      </c>
    </row>
    <row r="138" spans="1:10">
      <c r="A138" s="17" t="s">
        <v>8187</v>
      </c>
      <c r="B138" s="18">
        <v>20221208</v>
      </c>
      <c r="C138" s="5" t="str">
        <f t="shared" si="2"/>
        <v>202212</v>
      </c>
      <c r="D138" s="17" t="s">
        <v>8046</v>
      </c>
      <c r="E138" s="17" t="s">
        <v>8047</v>
      </c>
      <c r="F138" s="19">
        <v>10.1</v>
      </c>
      <c r="G138" s="19">
        <v>9.67</v>
      </c>
      <c r="H138" s="19">
        <v>15.39</v>
      </c>
      <c r="I138" s="19">
        <v>0.43</v>
      </c>
      <c r="J138" s="19">
        <v>53</v>
      </c>
    </row>
    <row r="139" spans="1:10">
      <c r="A139" s="17" t="s">
        <v>8188</v>
      </c>
      <c r="B139" s="18">
        <v>20221212</v>
      </c>
      <c r="C139" s="5" t="str">
        <f t="shared" si="2"/>
        <v>202212</v>
      </c>
      <c r="D139" s="17" t="s">
        <v>8046</v>
      </c>
      <c r="E139" s="17" t="s">
        <v>8047</v>
      </c>
      <c r="F139" s="19">
        <v>10.2</v>
      </c>
      <c r="G139" s="19">
        <v>10.62</v>
      </c>
      <c r="H139" s="19">
        <v>15.1</v>
      </c>
      <c r="I139" s="19">
        <v>0.38</v>
      </c>
      <c r="J139" s="19">
        <v>48</v>
      </c>
    </row>
    <row r="140" spans="1:10">
      <c r="A140" s="17" t="s">
        <v>8189</v>
      </c>
      <c r="B140" s="18">
        <v>20221213</v>
      </c>
      <c r="C140" s="5" t="str">
        <f t="shared" si="2"/>
        <v>202212</v>
      </c>
      <c r="D140" s="17" t="s">
        <v>8046</v>
      </c>
      <c r="E140" s="17" t="s">
        <v>8047</v>
      </c>
      <c r="F140" s="19">
        <v>10.1</v>
      </c>
      <c r="G140" s="19">
        <v>9.44</v>
      </c>
      <c r="H140" s="19">
        <v>14.76</v>
      </c>
      <c r="I140" s="19">
        <v>0.38</v>
      </c>
      <c r="J140" s="19">
        <v>25</v>
      </c>
    </row>
    <row r="141" spans="1:10">
      <c r="A141" s="17" t="s">
        <v>8190</v>
      </c>
      <c r="B141" s="18">
        <v>20221219</v>
      </c>
      <c r="C141" s="5" t="str">
        <f t="shared" si="2"/>
        <v>202212</v>
      </c>
      <c r="D141" s="17" t="s">
        <v>8051</v>
      </c>
      <c r="E141" s="17" t="s">
        <v>8052</v>
      </c>
      <c r="F141" s="19">
        <v>11.9</v>
      </c>
      <c r="G141" s="19">
        <v>9.36</v>
      </c>
      <c r="H141" s="19">
        <v>16.14</v>
      </c>
      <c r="I141" s="19">
        <v>0.36</v>
      </c>
      <c r="J141" s="19">
        <v>37</v>
      </c>
    </row>
    <row r="142" spans="1:10">
      <c r="A142" s="17" t="s">
        <v>8191</v>
      </c>
      <c r="B142" s="18">
        <v>20221220</v>
      </c>
      <c r="C142" s="5" t="str">
        <f t="shared" si="2"/>
        <v>202212</v>
      </c>
      <c r="D142" s="17" t="s">
        <v>8046</v>
      </c>
      <c r="E142" s="17" t="s">
        <v>8047</v>
      </c>
      <c r="F142" s="19">
        <v>11.2</v>
      </c>
      <c r="G142" s="19">
        <v>9.37</v>
      </c>
      <c r="H142" s="19">
        <v>15.28</v>
      </c>
      <c r="I142" s="19">
        <v>0.35</v>
      </c>
      <c r="J142" s="19">
        <v>35</v>
      </c>
    </row>
    <row r="143" spans="1:10">
      <c r="A143" s="17" t="s">
        <v>8192</v>
      </c>
      <c r="B143" s="18">
        <v>20221224</v>
      </c>
      <c r="C143" s="5" t="str">
        <f t="shared" si="2"/>
        <v>202212</v>
      </c>
      <c r="D143" s="17" t="s">
        <v>8051</v>
      </c>
      <c r="E143" s="17" t="s">
        <v>8052</v>
      </c>
      <c r="F143" s="19">
        <v>9.5</v>
      </c>
      <c r="G143" s="19">
        <v>9.62</v>
      </c>
      <c r="H143" s="19">
        <v>16.62</v>
      </c>
      <c r="I143" s="19">
        <v>0.35</v>
      </c>
      <c r="J143" s="19">
        <v>42</v>
      </c>
    </row>
    <row r="144" spans="1:10">
      <c r="A144" s="17" t="s">
        <v>8193</v>
      </c>
      <c r="B144" s="18">
        <v>20221224</v>
      </c>
      <c r="C144" s="5" t="str">
        <f t="shared" si="2"/>
        <v>202212</v>
      </c>
      <c r="D144" s="17" t="s">
        <v>8046</v>
      </c>
      <c r="E144" s="17" t="s">
        <v>8047</v>
      </c>
      <c r="F144" s="19">
        <v>9.8</v>
      </c>
      <c r="G144" s="19">
        <v>9.4</v>
      </c>
      <c r="H144" s="19">
        <v>15.37</v>
      </c>
      <c r="I144" s="19">
        <v>0.36</v>
      </c>
      <c r="J144" s="19">
        <v>37</v>
      </c>
    </row>
    <row r="145" spans="1:10">
      <c r="A145" s="17" t="s">
        <v>8194</v>
      </c>
      <c r="B145" s="18">
        <v>20221224</v>
      </c>
      <c r="C145" s="5" t="str">
        <f t="shared" si="2"/>
        <v>202212</v>
      </c>
      <c r="D145" s="17" t="s">
        <v>8046</v>
      </c>
      <c r="E145" s="17" t="s">
        <v>8047</v>
      </c>
      <c r="F145" s="19">
        <v>8.8</v>
      </c>
      <c r="G145" s="19">
        <v>9.8</v>
      </c>
      <c r="H145" s="19">
        <v>14.94</v>
      </c>
      <c r="I145" s="19">
        <v>0.37</v>
      </c>
      <c r="J145" s="19">
        <v>47</v>
      </c>
    </row>
    <row r="146" spans="1:10">
      <c r="A146" s="17" t="s">
        <v>8195</v>
      </c>
      <c r="B146" s="18">
        <v>20230104</v>
      </c>
      <c r="C146" s="5" t="str">
        <f t="shared" si="2"/>
        <v>202301</v>
      </c>
      <c r="D146" s="17" t="s">
        <v>8046</v>
      </c>
      <c r="E146" s="17" t="s">
        <v>8047</v>
      </c>
      <c r="F146" s="19">
        <v>9.1</v>
      </c>
      <c r="G146" s="19">
        <v>10.02</v>
      </c>
      <c r="H146" s="19">
        <v>14.98</v>
      </c>
      <c r="I146" s="19">
        <v>0.36</v>
      </c>
      <c r="J146" s="19">
        <v>40</v>
      </c>
    </row>
    <row r="147" spans="1:10">
      <c r="A147" s="17" t="s">
        <v>8196</v>
      </c>
      <c r="B147" s="18">
        <v>20230107</v>
      </c>
      <c r="C147" s="5" t="str">
        <f t="shared" si="2"/>
        <v>202301</v>
      </c>
      <c r="D147" s="17" t="s">
        <v>8046</v>
      </c>
      <c r="E147" s="17" t="s">
        <v>8047</v>
      </c>
      <c r="F147" s="19">
        <v>9.4</v>
      </c>
      <c r="G147" s="19">
        <v>9.64</v>
      </c>
      <c r="H147" s="19">
        <v>14.92</v>
      </c>
      <c r="I147" s="19">
        <v>0.36</v>
      </c>
      <c r="J147" s="19">
        <v>40</v>
      </c>
    </row>
    <row r="148" spans="1:10">
      <c r="A148" s="17" t="s">
        <v>8197</v>
      </c>
      <c r="B148" s="18">
        <v>20230107</v>
      </c>
      <c r="C148" s="5" t="str">
        <f t="shared" si="2"/>
        <v>202301</v>
      </c>
      <c r="D148" s="17" t="s">
        <v>8046</v>
      </c>
      <c r="E148" s="17" t="s">
        <v>8047</v>
      </c>
      <c r="F148" s="19">
        <v>9.4</v>
      </c>
      <c r="G148" s="19">
        <v>8.82</v>
      </c>
      <c r="H148" s="19">
        <v>15.04</v>
      </c>
      <c r="I148" s="19">
        <v>0.36</v>
      </c>
      <c r="J148" s="19">
        <v>25</v>
      </c>
    </row>
    <row r="149" spans="1:10">
      <c r="A149" s="17" t="s">
        <v>8198</v>
      </c>
      <c r="B149" s="18">
        <v>20230112</v>
      </c>
      <c r="C149" s="5" t="str">
        <f t="shared" si="2"/>
        <v>202301</v>
      </c>
      <c r="D149" s="17" t="s">
        <v>8046</v>
      </c>
      <c r="E149" s="17" t="s">
        <v>8047</v>
      </c>
      <c r="F149" s="19">
        <v>10.2</v>
      </c>
      <c r="G149" s="19">
        <v>9.54</v>
      </c>
      <c r="H149" s="19">
        <v>15.88</v>
      </c>
      <c r="I149" s="19">
        <v>0.36</v>
      </c>
      <c r="J149" s="19">
        <v>41</v>
      </c>
    </row>
    <row r="150" spans="1:10">
      <c r="A150" s="17" t="s">
        <v>8199</v>
      </c>
      <c r="B150" s="18">
        <v>20230118</v>
      </c>
      <c r="C150" s="5" t="str">
        <f t="shared" si="2"/>
        <v>202301</v>
      </c>
      <c r="D150" s="17" t="s">
        <v>8046</v>
      </c>
      <c r="E150" s="17" t="s">
        <v>8047</v>
      </c>
      <c r="F150" s="19">
        <v>10.7</v>
      </c>
      <c r="G150" s="19">
        <v>9.7</v>
      </c>
      <c r="H150" s="19">
        <v>15.52</v>
      </c>
      <c r="I150" s="19">
        <v>0.49</v>
      </c>
      <c r="J150" s="19">
        <v>44</v>
      </c>
    </row>
    <row r="151" spans="1:10">
      <c r="A151" s="17" t="s">
        <v>8200</v>
      </c>
      <c r="B151" s="18">
        <v>20230119</v>
      </c>
      <c r="C151" s="5" t="str">
        <f t="shared" si="2"/>
        <v>202301</v>
      </c>
      <c r="D151" s="17" t="s">
        <v>8056</v>
      </c>
      <c r="E151" s="17" t="s">
        <v>8057</v>
      </c>
      <c r="F151" s="19">
        <v>12.4</v>
      </c>
      <c r="G151" s="19">
        <v>10.2</v>
      </c>
      <c r="H151" s="19">
        <v>19.5</v>
      </c>
      <c r="I151" s="19">
        <v>0.56</v>
      </c>
      <c r="J151" s="19">
        <v>68</v>
      </c>
    </row>
    <row r="152" spans="1:10">
      <c r="A152" s="17" t="s">
        <v>8201</v>
      </c>
      <c r="B152" s="18">
        <v>20230119</v>
      </c>
      <c r="C152" s="5" t="str">
        <f t="shared" si="2"/>
        <v>202301</v>
      </c>
      <c r="D152" s="17" t="s">
        <v>8046</v>
      </c>
      <c r="E152" s="17" t="s">
        <v>8047</v>
      </c>
      <c r="F152" s="19">
        <v>8.9</v>
      </c>
      <c r="G152" s="19">
        <v>9.53</v>
      </c>
      <c r="H152" s="19">
        <v>15.38</v>
      </c>
      <c r="I152" s="19">
        <v>0.34</v>
      </c>
      <c r="J152" s="19">
        <v>53</v>
      </c>
    </row>
    <row r="153" spans="1:10">
      <c r="A153" s="17" t="s">
        <v>8202</v>
      </c>
      <c r="B153" s="18">
        <v>20230122</v>
      </c>
      <c r="C153" s="5" t="str">
        <f t="shared" si="2"/>
        <v>202301</v>
      </c>
      <c r="D153" s="17" t="s">
        <v>8051</v>
      </c>
      <c r="E153" s="17" t="s">
        <v>8052</v>
      </c>
      <c r="F153" s="19">
        <v>11.6</v>
      </c>
      <c r="G153" s="19">
        <v>9.47</v>
      </c>
      <c r="H153" s="19">
        <v>16.86</v>
      </c>
      <c r="I153" s="19">
        <v>0.36</v>
      </c>
      <c r="J153" s="19">
        <v>58</v>
      </c>
    </row>
    <row r="154" spans="1:10">
      <c r="A154" s="17" t="s">
        <v>8203</v>
      </c>
      <c r="B154" s="18">
        <v>20230122</v>
      </c>
      <c r="C154" s="5" t="str">
        <f t="shared" si="2"/>
        <v>202301</v>
      </c>
      <c r="D154" s="17" t="s">
        <v>8056</v>
      </c>
      <c r="E154" s="17" t="s">
        <v>8057</v>
      </c>
      <c r="F154" s="19">
        <v>12.7</v>
      </c>
      <c r="G154" s="19">
        <v>10.21</v>
      </c>
      <c r="H154" s="19">
        <v>18.74</v>
      </c>
      <c r="I154" s="19">
        <v>0.65</v>
      </c>
      <c r="J154" s="19">
        <v>62</v>
      </c>
    </row>
    <row r="155" spans="1:10">
      <c r="A155" s="17" t="s">
        <v>8204</v>
      </c>
      <c r="B155" s="18">
        <v>20230122</v>
      </c>
      <c r="C155" s="5" t="str">
        <f t="shared" si="2"/>
        <v>202301</v>
      </c>
      <c r="D155" s="17" t="s">
        <v>8056</v>
      </c>
      <c r="E155" s="17" t="s">
        <v>8057</v>
      </c>
      <c r="F155" s="19">
        <v>13.3</v>
      </c>
      <c r="G155" s="19">
        <v>10.06</v>
      </c>
      <c r="H155" s="19">
        <v>21.63</v>
      </c>
      <c r="I155" s="19">
        <v>0.58</v>
      </c>
      <c r="J155" s="19">
        <v>54</v>
      </c>
    </row>
    <row r="156" spans="1:10">
      <c r="A156" s="17" t="s">
        <v>8205</v>
      </c>
      <c r="B156" s="18">
        <v>20230122</v>
      </c>
      <c r="C156" s="5" t="str">
        <f t="shared" si="2"/>
        <v>202301</v>
      </c>
      <c r="D156" s="17" t="s">
        <v>8056</v>
      </c>
      <c r="E156" s="17" t="s">
        <v>8057</v>
      </c>
      <c r="F156" s="19">
        <v>13.7</v>
      </c>
      <c r="G156" s="19">
        <v>10.53</v>
      </c>
      <c r="H156" s="19">
        <v>20.16</v>
      </c>
      <c r="I156" s="19">
        <v>0.54</v>
      </c>
      <c r="J156" s="19">
        <v>72</v>
      </c>
    </row>
    <row r="157" spans="1:10">
      <c r="A157" s="17" t="s">
        <v>8206</v>
      </c>
      <c r="B157" s="18">
        <v>20230122</v>
      </c>
      <c r="C157" s="5" t="str">
        <f t="shared" si="2"/>
        <v>202301</v>
      </c>
      <c r="D157" s="17" t="s">
        <v>8051</v>
      </c>
      <c r="E157" s="17" t="s">
        <v>8052</v>
      </c>
      <c r="F157" s="19">
        <v>10.7</v>
      </c>
      <c r="G157" s="19">
        <v>9.5</v>
      </c>
      <c r="H157" s="19">
        <v>16.56</v>
      </c>
      <c r="I157" s="19">
        <v>0.36</v>
      </c>
      <c r="J157" s="19">
        <v>55</v>
      </c>
    </row>
    <row r="158" spans="1:10">
      <c r="A158" s="17" t="s">
        <v>8207</v>
      </c>
      <c r="B158" s="18">
        <v>20230122</v>
      </c>
      <c r="C158" s="5" t="str">
        <f t="shared" si="2"/>
        <v>202301</v>
      </c>
      <c r="D158" s="17" t="s">
        <v>8056</v>
      </c>
      <c r="E158" s="17" t="s">
        <v>8057</v>
      </c>
      <c r="F158" s="19">
        <v>13.4</v>
      </c>
      <c r="G158" s="19">
        <v>10.24</v>
      </c>
      <c r="H158" s="19">
        <v>18.62</v>
      </c>
      <c r="I158" s="19">
        <v>0.5</v>
      </c>
      <c r="J158" s="19">
        <v>62</v>
      </c>
    </row>
    <row r="159" spans="1:10">
      <c r="A159" s="17" t="s">
        <v>8208</v>
      </c>
      <c r="B159" s="18">
        <v>20230122</v>
      </c>
      <c r="C159" s="5" t="str">
        <f t="shared" si="2"/>
        <v>202301</v>
      </c>
      <c r="D159" s="17" t="s">
        <v>8051</v>
      </c>
      <c r="E159" s="17" t="s">
        <v>8052</v>
      </c>
      <c r="F159" s="19">
        <v>10.3</v>
      </c>
      <c r="G159" s="19">
        <v>10.11</v>
      </c>
      <c r="H159" s="19">
        <v>17.33</v>
      </c>
      <c r="I159" s="19">
        <v>0.38</v>
      </c>
      <c r="J159" s="19">
        <v>42</v>
      </c>
    </row>
    <row r="160" spans="1:10">
      <c r="A160" s="17" t="s">
        <v>8209</v>
      </c>
      <c r="B160" s="18">
        <v>20230131</v>
      </c>
      <c r="C160" s="5" t="str">
        <f t="shared" si="2"/>
        <v>202301</v>
      </c>
      <c r="D160" s="17" t="s">
        <v>8046</v>
      </c>
      <c r="E160" s="17" t="s">
        <v>8047</v>
      </c>
      <c r="F160" s="19">
        <v>9.2</v>
      </c>
      <c r="G160" s="19">
        <v>9.44</v>
      </c>
      <c r="H160" s="19">
        <v>15.83</v>
      </c>
      <c r="I160" s="19">
        <v>0.34</v>
      </c>
      <c r="J160" s="19">
        <v>29</v>
      </c>
    </row>
    <row r="161" spans="1:10">
      <c r="A161" s="17" t="s">
        <v>8210</v>
      </c>
      <c r="B161" s="18">
        <v>20230131</v>
      </c>
      <c r="C161" s="5" t="str">
        <f t="shared" si="2"/>
        <v>202301</v>
      </c>
      <c r="D161" s="17" t="s">
        <v>8046</v>
      </c>
      <c r="E161" s="17" t="s">
        <v>8047</v>
      </c>
      <c r="F161" s="19">
        <v>9.9</v>
      </c>
      <c r="G161" s="19">
        <v>9.02</v>
      </c>
      <c r="H161" s="19">
        <v>14.68</v>
      </c>
      <c r="I161" s="19">
        <v>0.34</v>
      </c>
      <c r="J161" s="19">
        <v>44</v>
      </c>
    </row>
    <row r="162" spans="1:10">
      <c r="A162" s="17" t="s">
        <v>8211</v>
      </c>
      <c r="B162" s="18">
        <v>20230131</v>
      </c>
      <c r="C162" s="5" t="str">
        <f t="shared" si="2"/>
        <v>202301</v>
      </c>
      <c r="D162" s="17" t="s">
        <v>8046</v>
      </c>
      <c r="E162" s="17" t="s">
        <v>8047</v>
      </c>
      <c r="F162" s="19">
        <v>10.3</v>
      </c>
      <c r="G162" s="19">
        <v>9.46</v>
      </c>
      <c r="H162" s="19">
        <v>15.84</v>
      </c>
      <c r="I162" s="19">
        <v>0.38</v>
      </c>
      <c r="J162" s="19">
        <v>25</v>
      </c>
    </row>
    <row r="163" spans="1:10">
      <c r="A163" s="17" t="s">
        <v>8212</v>
      </c>
      <c r="B163" s="18">
        <v>20230131</v>
      </c>
      <c r="C163" s="5" t="str">
        <f t="shared" si="2"/>
        <v>202301</v>
      </c>
      <c r="D163" s="17" t="s">
        <v>8051</v>
      </c>
      <c r="E163" s="17" t="s">
        <v>8052</v>
      </c>
      <c r="F163" s="19">
        <v>10.6</v>
      </c>
      <c r="G163" s="19">
        <v>9.52</v>
      </c>
      <c r="H163" s="19">
        <v>16.58</v>
      </c>
      <c r="I163" s="19">
        <v>0.37</v>
      </c>
      <c r="J163" s="19">
        <v>31</v>
      </c>
    </row>
    <row r="164" spans="1:10">
      <c r="A164" s="17" t="s">
        <v>8213</v>
      </c>
      <c r="B164" s="18">
        <v>20230131</v>
      </c>
      <c r="C164" s="5" t="str">
        <f t="shared" si="2"/>
        <v>202301</v>
      </c>
      <c r="D164" s="17" t="s">
        <v>8046</v>
      </c>
      <c r="E164" s="17" t="s">
        <v>8047</v>
      </c>
      <c r="F164" s="19">
        <v>9.8</v>
      </c>
      <c r="G164" s="19">
        <v>10</v>
      </c>
      <c r="H164" s="19">
        <v>15.85</v>
      </c>
      <c r="I164" s="19">
        <v>0.34</v>
      </c>
      <c r="J164" s="19">
        <v>40</v>
      </c>
    </row>
    <row r="165" spans="1:10">
      <c r="A165" s="17" t="s">
        <v>8214</v>
      </c>
      <c r="B165" s="18">
        <v>20230202</v>
      </c>
      <c r="C165" s="5" t="str">
        <f t="shared" si="2"/>
        <v>202302</v>
      </c>
      <c r="D165" s="17" t="s">
        <v>8056</v>
      </c>
      <c r="E165" s="17" t="s">
        <v>8057</v>
      </c>
      <c r="F165" s="19">
        <v>13.7</v>
      </c>
      <c r="G165" s="19">
        <v>10.27</v>
      </c>
      <c r="H165" s="19">
        <v>20.62</v>
      </c>
      <c r="I165" s="19">
        <v>0.58</v>
      </c>
      <c r="J165" s="19">
        <v>67</v>
      </c>
    </row>
    <row r="166" spans="1:10">
      <c r="A166" s="17" t="s">
        <v>8215</v>
      </c>
      <c r="B166" s="18">
        <v>20230202</v>
      </c>
      <c r="C166" s="5" t="str">
        <f t="shared" si="2"/>
        <v>202302</v>
      </c>
      <c r="D166" s="17" t="s">
        <v>8051</v>
      </c>
      <c r="E166" s="17" t="s">
        <v>8052</v>
      </c>
      <c r="F166" s="19">
        <v>10.5</v>
      </c>
      <c r="G166" s="19">
        <v>9.84</v>
      </c>
      <c r="H166" s="19">
        <v>16.58</v>
      </c>
      <c r="I166" s="19">
        <v>0.4</v>
      </c>
      <c r="J166" s="19">
        <v>47</v>
      </c>
    </row>
    <row r="167" spans="1:10">
      <c r="A167" s="17" t="s">
        <v>8216</v>
      </c>
      <c r="B167" s="18">
        <v>20230205</v>
      </c>
      <c r="C167" s="5" t="str">
        <f t="shared" si="2"/>
        <v>202302</v>
      </c>
      <c r="D167" s="17" t="s">
        <v>8046</v>
      </c>
      <c r="E167" s="17" t="s">
        <v>8047</v>
      </c>
      <c r="F167" s="19">
        <v>10.3</v>
      </c>
      <c r="G167" s="19">
        <v>9.9</v>
      </c>
      <c r="H167" s="19">
        <v>14.76</v>
      </c>
      <c r="I167" s="19">
        <v>0.34</v>
      </c>
      <c r="J167" s="19">
        <v>39</v>
      </c>
    </row>
    <row r="168" spans="1:10">
      <c r="A168" s="17" t="s">
        <v>8217</v>
      </c>
      <c r="B168" s="18">
        <v>20230209</v>
      </c>
      <c r="C168" s="5" t="str">
        <f t="shared" si="2"/>
        <v>202302</v>
      </c>
      <c r="D168" s="17" t="s">
        <v>8051</v>
      </c>
      <c r="E168" s="17" t="s">
        <v>8052</v>
      </c>
      <c r="F168" s="19">
        <v>9.7</v>
      </c>
      <c r="G168" s="19">
        <v>9.47</v>
      </c>
      <c r="H168" s="19">
        <v>15.96</v>
      </c>
      <c r="I168" s="19">
        <v>0.35</v>
      </c>
      <c r="J168" s="19">
        <v>52</v>
      </c>
    </row>
    <row r="169" spans="1:10">
      <c r="A169" s="17" t="s">
        <v>8218</v>
      </c>
      <c r="B169" s="18">
        <v>20230209</v>
      </c>
      <c r="C169" s="5" t="str">
        <f t="shared" si="2"/>
        <v>202302</v>
      </c>
      <c r="D169" s="17" t="s">
        <v>8056</v>
      </c>
      <c r="E169" s="17" t="s">
        <v>8057</v>
      </c>
      <c r="F169" s="19">
        <v>13.5</v>
      </c>
      <c r="G169" s="19">
        <v>10.36</v>
      </c>
      <c r="H169" s="19">
        <v>18.28</v>
      </c>
      <c r="I169" s="19">
        <v>0.66</v>
      </c>
      <c r="J169" s="19">
        <v>60</v>
      </c>
    </row>
    <row r="170" spans="1:10">
      <c r="A170" s="17" t="s">
        <v>8219</v>
      </c>
      <c r="B170" s="18">
        <v>20230209</v>
      </c>
      <c r="C170" s="5" t="str">
        <f t="shared" si="2"/>
        <v>202302</v>
      </c>
      <c r="D170" s="17" t="s">
        <v>8051</v>
      </c>
      <c r="E170" s="17" t="s">
        <v>8052</v>
      </c>
      <c r="F170" s="19">
        <v>10</v>
      </c>
      <c r="G170" s="19">
        <v>9.46</v>
      </c>
      <c r="H170" s="19">
        <v>16.16</v>
      </c>
      <c r="I170" s="19">
        <v>0.34</v>
      </c>
      <c r="J170" s="19">
        <v>50</v>
      </c>
    </row>
    <row r="171" spans="1:10">
      <c r="A171" s="17" t="s">
        <v>8220</v>
      </c>
      <c r="B171" s="18">
        <v>20230209</v>
      </c>
      <c r="C171" s="5" t="str">
        <f t="shared" si="2"/>
        <v>202302</v>
      </c>
      <c r="D171" s="17" t="s">
        <v>8046</v>
      </c>
      <c r="E171" s="17" t="s">
        <v>8047</v>
      </c>
      <c r="F171" s="19">
        <v>9.5</v>
      </c>
      <c r="G171" s="19">
        <v>9.3</v>
      </c>
      <c r="H171" s="19">
        <v>15.43</v>
      </c>
      <c r="I171" s="19">
        <v>0.34</v>
      </c>
      <c r="J171" s="19">
        <v>26</v>
      </c>
    </row>
    <row r="172" spans="1:10">
      <c r="A172" s="17" t="s">
        <v>8221</v>
      </c>
      <c r="B172" s="18">
        <v>20230212</v>
      </c>
      <c r="C172" s="5" t="str">
        <f t="shared" si="2"/>
        <v>202302</v>
      </c>
      <c r="D172" s="17" t="s">
        <v>8056</v>
      </c>
      <c r="E172" s="17" t="s">
        <v>8057</v>
      </c>
      <c r="F172" s="19">
        <v>13.4</v>
      </c>
      <c r="G172" s="19">
        <v>10.02</v>
      </c>
      <c r="H172" s="19">
        <v>19.58</v>
      </c>
      <c r="I172" s="19">
        <v>0.53</v>
      </c>
      <c r="J172" s="19">
        <v>48</v>
      </c>
    </row>
    <row r="173" spans="1:10">
      <c r="A173" s="17" t="s">
        <v>8222</v>
      </c>
      <c r="B173" s="18">
        <v>20230212</v>
      </c>
      <c r="C173" s="5" t="str">
        <f t="shared" si="2"/>
        <v>202302</v>
      </c>
      <c r="D173" s="17" t="s">
        <v>8056</v>
      </c>
      <c r="E173" s="17" t="s">
        <v>8057</v>
      </c>
      <c r="F173" s="19">
        <v>14</v>
      </c>
      <c r="G173" s="19">
        <v>10.42</v>
      </c>
      <c r="H173" s="19">
        <v>17.92</v>
      </c>
      <c r="I173" s="19">
        <v>0.72</v>
      </c>
      <c r="J173" s="19">
        <v>55</v>
      </c>
    </row>
    <row r="174" spans="1:10">
      <c r="A174" s="17" t="s">
        <v>8223</v>
      </c>
      <c r="B174" s="18">
        <v>20230212</v>
      </c>
      <c r="C174" s="5" t="str">
        <f t="shared" si="2"/>
        <v>202302</v>
      </c>
      <c r="D174" s="17" t="s">
        <v>8051</v>
      </c>
      <c r="E174" s="17" t="s">
        <v>8052</v>
      </c>
      <c r="F174" s="19">
        <v>10.7</v>
      </c>
      <c r="G174" s="19">
        <v>9.34</v>
      </c>
      <c r="H174" s="19">
        <v>16.22</v>
      </c>
      <c r="I174" s="19">
        <v>0.35</v>
      </c>
      <c r="J174" s="19">
        <v>64</v>
      </c>
    </row>
    <row r="175" spans="1:10">
      <c r="A175" s="17" t="s">
        <v>8224</v>
      </c>
      <c r="B175" s="18">
        <v>20230212</v>
      </c>
      <c r="C175" s="5" t="str">
        <f t="shared" si="2"/>
        <v>202302</v>
      </c>
      <c r="D175" s="17" t="s">
        <v>8051</v>
      </c>
      <c r="E175" s="17" t="s">
        <v>8052</v>
      </c>
      <c r="F175" s="19">
        <v>9.6</v>
      </c>
      <c r="G175" s="19">
        <v>9.88</v>
      </c>
      <c r="H175" s="19">
        <v>16.55</v>
      </c>
      <c r="I175" s="19">
        <v>0.35</v>
      </c>
      <c r="J175" s="19">
        <v>58</v>
      </c>
    </row>
    <row r="176" spans="1:10">
      <c r="A176" s="17" t="s">
        <v>8225</v>
      </c>
      <c r="B176" s="18">
        <v>20230215</v>
      </c>
      <c r="C176" s="5" t="str">
        <f t="shared" si="2"/>
        <v>202302</v>
      </c>
      <c r="D176" s="17" t="s">
        <v>8046</v>
      </c>
      <c r="E176" s="17" t="s">
        <v>8047</v>
      </c>
      <c r="F176" s="19">
        <v>11</v>
      </c>
      <c r="G176" s="19">
        <v>9.65</v>
      </c>
      <c r="H176" s="19">
        <v>15.19</v>
      </c>
      <c r="I176" s="19">
        <v>0.36</v>
      </c>
      <c r="J176" s="19">
        <v>37</v>
      </c>
    </row>
    <row r="177" spans="1:10">
      <c r="A177" s="17" t="s">
        <v>8226</v>
      </c>
      <c r="B177" s="18">
        <v>20230215</v>
      </c>
      <c r="C177" s="5" t="str">
        <f t="shared" si="2"/>
        <v>202302</v>
      </c>
      <c r="D177" s="17" t="s">
        <v>8056</v>
      </c>
      <c r="E177" s="17" t="s">
        <v>8057</v>
      </c>
      <c r="F177" s="19">
        <v>14.9</v>
      </c>
      <c r="G177" s="19">
        <v>10.17</v>
      </c>
      <c r="H177" s="19">
        <v>17.13</v>
      </c>
      <c r="I177" s="19">
        <v>0.76</v>
      </c>
      <c r="J177" s="19">
        <v>46</v>
      </c>
    </row>
    <row r="178" spans="1:10">
      <c r="A178" s="17" t="s">
        <v>8227</v>
      </c>
      <c r="B178" s="18">
        <v>20230217</v>
      </c>
      <c r="C178" s="5" t="str">
        <f t="shared" si="2"/>
        <v>202302</v>
      </c>
      <c r="D178" s="17" t="s">
        <v>8046</v>
      </c>
      <c r="E178" s="17" t="s">
        <v>8047</v>
      </c>
      <c r="F178" s="19">
        <v>11.9</v>
      </c>
      <c r="G178" s="19">
        <v>9.38</v>
      </c>
      <c r="H178" s="19">
        <v>14.72</v>
      </c>
      <c r="I178" s="19">
        <v>0.34</v>
      </c>
      <c r="J178" s="19">
        <v>38</v>
      </c>
    </row>
    <row r="179" spans="1:10">
      <c r="A179" s="17" t="s">
        <v>8228</v>
      </c>
      <c r="B179" s="18">
        <v>20230222</v>
      </c>
      <c r="C179" s="5" t="str">
        <f t="shared" si="2"/>
        <v>202302</v>
      </c>
      <c r="D179" s="17" t="s">
        <v>8046</v>
      </c>
      <c r="E179" s="17" t="s">
        <v>8047</v>
      </c>
      <c r="F179" s="19">
        <v>11.1</v>
      </c>
      <c r="G179" s="19">
        <v>9.27</v>
      </c>
      <c r="H179" s="19">
        <v>15.68</v>
      </c>
      <c r="I179" s="19">
        <v>0.38</v>
      </c>
      <c r="J179" s="19">
        <v>54</v>
      </c>
    </row>
    <row r="180" spans="1:10">
      <c r="A180" s="17" t="s">
        <v>8229</v>
      </c>
      <c r="B180" s="18">
        <v>20230302</v>
      </c>
      <c r="C180" s="5" t="str">
        <f t="shared" si="2"/>
        <v>202303</v>
      </c>
      <c r="D180" s="17" t="s">
        <v>8046</v>
      </c>
      <c r="E180" s="17" t="s">
        <v>8047</v>
      </c>
      <c r="F180" s="19">
        <v>10.7</v>
      </c>
      <c r="G180" s="19">
        <v>9.92</v>
      </c>
      <c r="H180" s="19">
        <v>14.88</v>
      </c>
      <c r="I180" s="19">
        <v>0.38</v>
      </c>
      <c r="J180" s="19">
        <v>35</v>
      </c>
    </row>
    <row r="181" spans="1:10">
      <c r="A181" s="17" t="s">
        <v>8230</v>
      </c>
      <c r="B181" s="18">
        <v>20230304</v>
      </c>
      <c r="C181" s="5" t="str">
        <f t="shared" si="2"/>
        <v>202303</v>
      </c>
      <c r="D181" s="17" t="s">
        <v>8046</v>
      </c>
      <c r="E181" s="17" t="s">
        <v>8047</v>
      </c>
      <c r="F181" s="19">
        <v>9.4</v>
      </c>
      <c r="G181" s="19">
        <v>9.17</v>
      </c>
      <c r="H181" s="19">
        <v>15.4</v>
      </c>
      <c r="I181" s="19">
        <v>0.36</v>
      </c>
      <c r="J181" s="19">
        <v>49</v>
      </c>
    </row>
    <row r="182" spans="1:10">
      <c r="A182" s="17" t="s">
        <v>8231</v>
      </c>
      <c r="B182" s="18">
        <v>20230308</v>
      </c>
      <c r="C182" s="5" t="str">
        <f t="shared" si="2"/>
        <v>202303</v>
      </c>
      <c r="D182" s="17" t="s">
        <v>8046</v>
      </c>
      <c r="E182" s="17" t="s">
        <v>8047</v>
      </c>
      <c r="F182" s="19">
        <v>9.2</v>
      </c>
      <c r="G182" s="19">
        <v>9.36</v>
      </c>
      <c r="H182" s="19">
        <v>15.03</v>
      </c>
      <c r="I182" s="19">
        <v>0.32</v>
      </c>
      <c r="J182" s="19">
        <v>36</v>
      </c>
    </row>
    <row r="183" spans="1:10">
      <c r="A183" s="17" t="s">
        <v>8232</v>
      </c>
      <c r="B183" s="18">
        <v>20230308</v>
      </c>
      <c r="C183" s="5" t="str">
        <f t="shared" si="2"/>
        <v>202303</v>
      </c>
      <c r="D183" s="17" t="s">
        <v>8046</v>
      </c>
      <c r="E183" s="17" t="s">
        <v>8047</v>
      </c>
      <c r="F183" s="19">
        <v>9.9</v>
      </c>
      <c r="G183" s="19">
        <v>8.98</v>
      </c>
      <c r="H183" s="19">
        <v>14.88</v>
      </c>
      <c r="I183" s="19">
        <v>0.36</v>
      </c>
      <c r="J183" s="19">
        <v>32</v>
      </c>
    </row>
    <row r="184" spans="1:10">
      <c r="A184" s="17" t="s">
        <v>8233</v>
      </c>
      <c r="B184" s="18">
        <v>20230316</v>
      </c>
      <c r="C184" s="5" t="str">
        <f t="shared" si="2"/>
        <v>202303</v>
      </c>
      <c r="D184" s="17" t="s">
        <v>8046</v>
      </c>
      <c r="E184" s="17" t="s">
        <v>8047</v>
      </c>
      <c r="F184" s="19">
        <v>8</v>
      </c>
      <c r="G184" s="19">
        <v>9.25</v>
      </c>
      <c r="H184" s="19">
        <v>14.9</v>
      </c>
      <c r="I184" s="19">
        <v>0.32</v>
      </c>
      <c r="J184" s="19">
        <v>39</v>
      </c>
    </row>
    <row r="185" spans="1:10">
      <c r="A185" s="17" t="s">
        <v>8234</v>
      </c>
      <c r="B185" s="18">
        <v>20230317</v>
      </c>
      <c r="C185" s="5" t="str">
        <f t="shared" si="2"/>
        <v>202303</v>
      </c>
      <c r="D185" s="17" t="s">
        <v>8051</v>
      </c>
      <c r="E185" s="17" t="s">
        <v>8052</v>
      </c>
      <c r="F185" s="19">
        <v>8.7</v>
      </c>
      <c r="G185" s="19">
        <v>9.5</v>
      </c>
      <c r="H185" s="19">
        <v>16.46</v>
      </c>
      <c r="I185" s="19">
        <v>0.36</v>
      </c>
      <c r="J185" s="19">
        <v>62</v>
      </c>
    </row>
    <row r="186" spans="1:10">
      <c r="A186" s="17" t="s">
        <v>8235</v>
      </c>
      <c r="B186" s="18">
        <v>20230317</v>
      </c>
      <c r="C186" s="5" t="str">
        <f t="shared" si="2"/>
        <v>202303</v>
      </c>
      <c r="D186" s="17" t="s">
        <v>8051</v>
      </c>
      <c r="E186" s="17" t="s">
        <v>8052</v>
      </c>
      <c r="F186" s="19">
        <v>8.7</v>
      </c>
      <c r="G186" s="19">
        <v>9.5</v>
      </c>
      <c r="H186" s="19">
        <v>16.46</v>
      </c>
      <c r="I186" s="19">
        <v>0.36</v>
      </c>
      <c r="J186" s="19">
        <v>62</v>
      </c>
    </row>
    <row r="187" spans="1:10">
      <c r="A187" s="17" t="s">
        <v>8236</v>
      </c>
      <c r="B187" s="18">
        <v>20230320</v>
      </c>
      <c r="C187" s="5" t="str">
        <f t="shared" si="2"/>
        <v>202303</v>
      </c>
      <c r="D187" s="17" t="s">
        <v>8046</v>
      </c>
      <c r="E187" s="17" t="s">
        <v>8047</v>
      </c>
      <c r="F187" s="19">
        <v>9.7</v>
      </c>
      <c r="G187" s="19">
        <v>9.5</v>
      </c>
      <c r="H187" s="19">
        <v>15.48</v>
      </c>
      <c r="I187" s="19">
        <v>0.35</v>
      </c>
      <c r="J187" s="19">
        <v>46</v>
      </c>
    </row>
    <row r="188" spans="1:10">
      <c r="A188" s="17" t="s">
        <v>8237</v>
      </c>
      <c r="B188" s="18">
        <v>20230322</v>
      </c>
      <c r="C188" s="5" t="str">
        <f t="shared" si="2"/>
        <v>202303</v>
      </c>
      <c r="D188" s="17" t="s">
        <v>8046</v>
      </c>
      <c r="E188" s="17" t="s">
        <v>8047</v>
      </c>
      <c r="F188" s="19">
        <v>10.1</v>
      </c>
      <c r="G188" s="19">
        <v>8.93</v>
      </c>
      <c r="H188" s="19">
        <v>15.09</v>
      </c>
      <c r="I188" s="19">
        <v>0.34</v>
      </c>
      <c r="J188" s="19">
        <v>44</v>
      </c>
    </row>
    <row r="189" spans="1:10">
      <c r="A189" s="17" t="s">
        <v>8238</v>
      </c>
      <c r="B189" s="18">
        <v>20230330</v>
      </c>
      <c r="C189" s="5" t="str">
        <f t="shared" si="2"/>
        <v>202303</v>
      </c>
      <c r="D189" s="17" t="s">
        <v>8046</v>
      </c>
      <c r="E189" s="17" t="s">
        <v>8047</v>
      </c>
      <c r="F189" s="19">
        <v>11.1</v>
      </c>
      <c r="G189" s="19">
        <v>8.95</v>
      </c>
      <c r="H189" s="19">
        <v>15.5</v>
      </c>
      <c r="I189" s="19">
        <v>0.34</v>
      </c>
      <c r="J189" s="19">
        <v>22</v>
      </c>
    </row>
    <row r="190" spans="1:10">
      <c r="A190" s="17" t="s">
        <v>8239</v>
      </c>
      <c r="B190" s="18">
        <v>20230406</v>
      </c>
      <c r="C190" s="5" t="str">
        <f t="shared" si="2"/>
        <v>202304</v>
      </c>
      <c r="D190" s="17" t="s">
        <v>8046</v>
      </c>
      <c r="E190" s="17" t="s">
        <v>8047</v>
      </c>
      <c r="F190" s="19">
        <v>11</v>
      </c>
      <c r="G190" s="19">
        <v>9.08</v>
      </c>
      <c r="H190" s="19">
        <v>15.02</v>
      </c>
      <c r="I190" s="19">
        <v>0.34</v>
      </c>
      <c r="J190" s="19">
        <v>37</v>
      </c>
    </row>
    <row r="191" spans="1:10">
      <c r="A191" s="17" t="s">
        <v>8240</v>
      </c>
      <c r="B191" s="18">
        <v>20230406</v>
      </c>
      <c r="C191" s="5" t="str">
        <f t="shared" si="2"/>
        <v>202304</v>
      </c>
      <c r="D191" s="17" t="s">
        <v>8046</v>
      </c>
      <c r="E191" s="17" t="s">
        <v>8047</v>
      </c>
      <c r="F191" s="19">
        <v>9.8</v>
      </c>
      <c r="G191" s="19">
        <v>8.98</v>
      </c>
      <c r="H191" s="19">
        <v>15.64</v>
      </c>
      <c r="I191" s="19">
        <v>0.34</v>
      </c>
      <c r="J191" s="19">
        <v>19</v>
      </c>
    </row>
    <row r="192" spans="1:10">
      <c r="A192" s="17" t="s">
        <v>8241</v>
      </c>
      <c r="B192" s="18">
        <v>20230406</v>
      </c>
      <c r="C192" s="5" t="str">
        <f t="shared" si="2"/>
        <v>202304</v>
      </c>
      <c r="D192" s="17" t="s">
        <v>8046</v>
      </c>
      <c r="E192" s="17" t="s">
        <v>8047</v>
      </c>
      <c r="F192" s="19">
        <v>10.9</v>
      </c>
      <c r="G192" s="19">
        <v>8.98</v>
      </c>
      <c r="H192" s="19">
        <v>15.22</v>
      </c>
      <c r="I192" s="19">
        <v>0.36</v>
      </c>
      <c r="J192" s="19">
        <v>38</v>
      </c>
    </row>
    <row r="193" spans="1:10">
      <c r="A193" s="17" t="s">
        <v>8242</v>
      </c>
      <c r="B193" s="18">
        <v>20230412</v>
      </c>
      <c r="C193" s="5" t="str">
        <f t="shared" si="2"/>
        <v>202304</v>
      </c>
      <c r="D193" s="17" t="s">
        <v>8046</v>
      </c>
      <c r="E193" s="17" t="s">
        <v>8047</v>
      </c>
      <c r="F193" s="19">
        <v>10.9</v>
      </c>
      <c r="G193" s="19">
        <v>9.06</v>
      </c>
      <c r="H193" s="19">
        <v>15.16</v>
      </c>
      <c r="I193" s="19">
        <v>0.34</v>
      </c>
      <c r="J193" s="19">
        <v>38</v>
      </c>
    </row>
    <row r="194" spans="1:10">
      <c r="A194" s="17" t="s">
        <v>8243</v>
      </c>
      <c r="B194" s="18">
        <v>20230413</v>
      </c>
      <c r="C194" s="5" t="str">
        <f t="shared" ref="C194:C257" si="3">MID(B194,1,6)</f>
        <v>202304</v>
      </c>
      <c r="D194" s="17" t="s">
        <v>8046</v>
      </c>
      <c r="E194" s="17" t="s">
        <v>8047</v>
      </c>
      <c r="F194" s="19">
        <v>10.1</v>
      </c>
      <c r="G194" s="19">
        <v>8.93</v>
      </c>
      <c r="H194" s="19">
        <v>15.09</v>
      </c>
      <c r="I194" s="19">
        <v>0.34</v>
      </c>
      <c r="J194" s="19">
        <v>44</v>
      </c>
    </row>
    <row r="195" spans="1:10">
      <c r="A195" s="17" t="s">
        <v>8244</v>
      </c>
      <c r="B195" s="18">
        <v>20230417</v>
      </c>
      <c r="C195" s="5" t="str">
        <f t="shared" si="3"/>
        <v>202304</v>
      </c>
      <c r="D195" s="17" t="s">
        <v>8046</v>
      </c>
      <c r="E195" s="17" t="s">
        <v>8047</v>
      </c>
      <c r="F195" s="19">
        <v>10.1</v>
      </c>
      <c r="G195" s="19">
        <v>9.03</v>
      </c>
      <c r="H195" s="19">
        <v>15.1</v>
      </c>
      <c r="I195" s="19">
        <v>0.32</v>
      </c>
      <c r="J195" s="19">
        <v>35</v>
      </c>
    </row>
    <row r="196" spans="1:10">
      <c r="A196" s="17" t="s">
        <v>8245</v>
      </c>
      <c r="B196" s="18">
        <v>20230419</v>
      </c>
      <c r="C196" s="5" t="str">
        <f t="shared" si="3"/>
        <v>202304</v>
      </c>
      <c r="D196" s="17" t="s">
        <v>8046</v>
      </c>
      <c r="E196" s="17" t="s">
        <v>8047</v>
      </c>
      <c r="F196" s="19">
        <v>8.6</v>
      </c>
      <c r="G196" s="19">
        <v>9</v>
      </c>
      <c r="H196" s="19">
        <v>15.04</v>
      </c>
      <c r="I196" s="19">
        <v>0.34</v>
      </c>
      <c r="J196" s="19">
        <v>45</v>
      </c>
    </row>
    <row r="197" spans="1:10">
      <c r="A197" s="17" t="s">
        <v>8246</v>
      </c>
      <c r="B197" s="18">
        <v>20230420</v>
      </c>
      <c r="C197" s="5" t="str">
        <f t="shared" si="3"/>
        <v>202304</v>
      </c>
      <c r="D197" s="17" t="s">
        <v>8051</v>
      </c>
      <c r="E197" s="17" t="s">
        <v>8052</v>
      </c>
      <c r="F197" s="19">
        <v>10.2</v>
      </c>
      <c r="G197" s="19">
        <v>9.74</v>
      </c>
      <c r="H197" s="19">
        <v>17.35</v>
      </c>
      <c r="I197" s="19">
        <v>0.42</v>
      </c>
      <c r="J197" s="19">
        <v>40</v>
      </c>
    </row>
    <row r="198" spans="1:10">
      <c r="A198" s="17" t="s">
        <v>8247</v>
      </c>
      <c r="B198" s="18">
        <v>20230421</v>
      </c>
      <c r="C198" s="5" t="str">
        <f t="shared" si="3"/>
        <v>202304</v>
      </c>
      <c r="D198" s="17" t="s">
        <v>8046</v>
      </c>
      <c r="E198" s="17" t="s">
        <v>8047</v>
      </c>
      <c r="F198" s="19">
        <v>11.5</v>
      </c>
      <c r="G198" s="19">
        <v>8.88</v>
      </c>
      <c r="H198" s="19">
        <v>15.11</v>
      </c>
      <c r="I198" s="19">
        <v>0.36</v>
      </c>
      <c r="J198" s="19">
        <v>38</v>
      </c>
    </row>
    <row r="199" spans="1:10">
      <c r="A199" s="17" t="s">
        <v>8248</v>
      </c>
      <c r="B199" s="18">
        <v>20230424</v>
      </c>
      <c r="C199" s="5" t="str">
        <f t="shared" si="3"/>
        <v>202304</v>
      </c>
      <c r="D199" s="17" t="s">
        <v>8046</v>
      </c>
      <c r="E199" s="17" t="s">
        <v>8047</v>
      </c>
      <c r="F199" s="19">
        <v>12.6</v>
      </c>
      <c r="G199" s="19">
        <v>8.96</v>
      </c>
      <c r="H199" s="19">
        <v>15.06</v>
      </c>
      <c r="I199" s="19">
        <v>0.31</v>
      </c>
      <c r="J199" s="19">
        <v>54</v>
      </c>
    </row>
    <row r="200" spans="1:10">
      <c r="A200" s="17" t="s">
        <v>8249</v>
      </c>
      <c r="B200" s="18">
        <v>20230424</v>
      </c>
      <c r="C200" s="5" t="str">
        <f t="shared" si="3"/>
        <v>202304</v>
      </c>
      <c r="D200" s="17" t="s">
        <v>8046</v>
      </c>
      <c r="E200" s="17" t="s">
        <v>8047</v>
      </c>
      <c r="F200" s="19">
        <v>12.2</v>
      </c>
      <c r="G200" s="19">
        <v>8.87</v>
      </c>
      <c r="H200" s="19">
        <v>15</v>
      </c>
      <c r="I200" s="19">
        <v>0.33</v>
      </c>
      <c r="J200" s="19">
        <v>37</v>
      </c>
    </row>
    <row r="201" spans="1:10">
      <c r="A201" s="17" t="s">
        <v>8250</v>
      </c>
      <c r="B201" s="18">
        <v>20230428</v>
      </c>
      <c r="C201" s="5" t="str">
        <f t="shared" si="3"/>
        <v>202304</v>
      </c>
      <c r="D201" s="17" t="s">
        <v>8046</v>
      </c>
      <c r="E201" s="17" t="s">
        <v>8047</v>
      </c>
      <c r="F201" s="19">
        <v>8.8</v>
      </c>
      <c r="G201" s="19">
        <v>8.82</v>
      </c>
      <c r="H201" s="19">
        <v>15.18</v>
      </c>
      <c r="I201" s="19">
        <v>0.34</v>
      </c>
      <c r="J201" s="19">
        <v>41</v>
      </c>
    </row>
    <row r="202" spans="1:10">
      <c r="A202" s="17" t="s">
        <v>8251</v>
      </c>
      <c r="B202" s="18">
        <v>20230428</v>
      </c>
      <c r="C202" s="5" t="str">
        <f t="shared" si="3"/>
        <v>202304</v>
      </c>
      <c r="D202" s="17" t="s">
        <v>8051</v>
      </c>
      <c r="E202" s="17" t="s">
        <v>8052</v>
      </c>
      <c r="F202" s="19">
        <v>8.9</v>
      </c>
      <c r="G202" s="19">
        <v>9.26</v>
      </c>
      <c r="H202" s="19">
        <v>16.8</v>
      </c>
      <c r="I202" s="19">
        <v>0.36</v>
      </c>
      <c r="J202" s="19">
        <v>48</v>
      </c>
    </row>
    <row r="203" spans="1:10">
      <c r="A203" s="17" t="s">
        <v>8252</v>
      </c>
      <c r="B203" s="18">
        <v>20230503</v>
      </c>
      <c r="C203" s="5" t="str">
        <f t="shared" si="3"/>
        <v>202305</v>
      </c>
      <c r="D203" s="17" t="s">
        <v>8046</v>
      </c>
      <c r="E203" s="17" t="s">
        <v>8047</v>
      </c>
      <c r="F203" s="19">
        <v>9.3</v>
      </c>
      <c r="G203" s="19">
        <v>8.88</v>
      </c>
      <c r="H203" s="19">
        <v>15.26</v>
      </c>
      <c r="I203" s="19">
        <v>0.34</v>
      </c>
      <c r="J203" s="19">
        <v>28</v>
      </c>
    </row>
    <row r="204" spans="1:10">
      <c r="A204" s="17" t="s">
        <v>8253</v>
      </c>
      <c r="B204" s="18">
        <v>20230504</v>
      </c>
      <c r="C204" s="5" t="str">
        <f t="shared" si="3"/>
        <v>202305</v>
      </c>
      <c r="D204" s="17" t="s">
        <v>8046</v>
      </c>
      <c r="E204" s="17" t="s">
        <v>8047</v>
      </c>
      <c r="F204" s="19">
        <v>10.9</v>
      </c>
      <c r="G204" s="19">
        <v>9.12</v>
      </c>
      <c r="H204" s="19">
        <v>15.34</v>
      </c>
      <c r="I204" s="19">
        <v>0.36</v>
      </c>
      <c r="J204" s="19">
        <v>32</v>
      </c>
    </row>
    <row r="205" spans="1:10">
      <c r="A205" s="17" t="s">
        <v>8254</v>
      </c>
      <c r="B205" s="18">
        <v>20230507</v>
      </c>
      <c r="C205" s="5" t="str">
        <f t="shared" si="3"/>
        <v>202305</v>
      </c>
      <c r="D205" s="17" t="s">
        <v>8046</v>
      </c>
      <c r="E205" s="17" t="s">
        <v>8047</v>
      </c>
      <c r="F205" s="19">
        <v>9.6</v>
      </c>
      <c r="G205" s="19">
        <v>8.84</v>
      </c>
      <c r="H205" s="19">
        <v>15.55</v>
      </c>
      <c r="I205" s="19">
        <v>0.36</v>
      </c>
      <c r="J205" s="19">
        <v>59</v>
      </c>
    </row>
    <row r="206" spans="1:10">
      <c r="A206" s="17" t="s">
        <v>8255</v>
      </c>
      <c r="B206" s="18">
        <v>20230512</v>
      </c>
      <c r="C206" s="5" t="str">
        <f t="shared" si="3"/>
        <v>202305</v>
      </c>
      <c r="D206" s="17" t="s">
        <v>8046</v>
      </c>
      <c r="E206" s="17" t="s">
        <v>8047</v>
      </c>
      <c r="F206" s="19">
        <v>8.1</v>
      </c>
      <c r="G206" s="19">
        <v>9.5</v>
      </c>
      <c r="H206" s="19">
        <v>15.61</v>
      </c>
      <c r="I206" s="19">
        <v>0.58</v>
      </c>
      <c r="J206" s="19">
        <v>55</v>
      </c>
    </row>
    <row r="207" spans="1:10">
      <c r="A207" s="17" t="s">
        <v>8256</v>
      </c>
      <c r="B207" s="18">
        <v>20230514</v>
      </c>
      <c r="C207" s="5" t="str">
        <f t="shared" si="3"/>
        <v>202305</v>
      </c>
      <c r="D207" s="17" t="s">
        <v>8046</v>
      </c>
      <c r="E207" s="17" t="s">
        <v>8047</v>
      </c>
      <c r="F207" s="19">
        <v>8.8</v>
      </c>
      <c r="G207" s="19">
        <v>8.9</v>
      </c>
      <c r="H207" s="19">
        <v>15.44</v>
      </c>
      <c r="I207" s="19">
        <v>0.33</v>
      </c>
      <c r="J207" s="19">
        <v>40</v>
      </c>
    </row>
    <row r="208" spans="1:10">
      <c r="A208" s="17" t="s">
        <v>8257</v>
      </c>
      <c r="B208" s="18">
        <v>20230520</v>
      </c>
      <c r="C208" s="5" t="str">
        <f t="shared" si="3"/>
        <v>202305</v>
      </c>
      <c r="D208" s="17" t="s">
        <v>8051</v>
      </c>
      <c r="E208" s="17" t="s">
        <v>8052</v>
      </c>
      <c r="F208" s="19">
        <v>9.1</v>
      </c>
      <c r="G208" s="19">
        <v>9.37</v>
      </c>
      <c r="H208" s="19">
        <v>16.22</v>
      </c>
      <c r="I208" s="19">
        <v>0.38</v>
      </c>
      <c r="J208" s="19">
        <v>59</v>
      </c>
    </row>
    <row r="209" spans="1:10">
      <c r="A209" s="17" t="s">
        <v>8258</v>
      </c>
      <c r="B209" s="18">
        <v>20230522</v>
      </c>
      <c r="C209" s="5" t="str">
        <f t="shared" si="3"/>
        <v>202305</v>
      </c>
      <c r="D209" s="17" t="s">
        <v>8046</v>
      </c>
      <c r="E209" s="17" t="s">
        <v>8047</v>
      </c>
      <c r="F209" s="19">
        <v>10.1</v>
      </c>
      <c r="G209" s="19">
        <v>9.1</v>
      </c>
      <c r="H209" s="19">
        <v>15.62</v>
      </c>
      <c r="I209" s="19">
        <v>0.34</v>
      </c>
      <c r="J209" s="19">
        <v>42</v>
      </c>
    </row>
    <row r="210" spans="1:10">
      <c r="A210" s="17" t="s">
        <v>8259</v>
      </c>
      <c r="B210" s="18">
        <v>20230528</v>
      </c>
      <c r="C210" s="5" t="str">
        <f t="shared" si="3"/>
        <v>202305</v>
      </c>
      <c r="D210" s="17" t="s">
        <v>8051</v>
      </c>
      <c r="E210" s="17" t="s">
        <v>8052</v>
      </c>
      <c r="F210" s="19">
        <v>7.6</v>
      </c>
      <c r="G210" s="19">
        <v>9.38</v>
      </c>
      <c r="H210" s="19">
        <v>16.42</v>
      </c>
      <c r="I210" s="19">
        <v>0.35</v>
      </c>
      <c r="J210" s="19">
        <v>61</v>
      </c>
    </row>
    <row r="211" spans="1:10">
      <c r="A211" s="17" t="s">
        <v>8260</v>
      </c>
      <c r="B211" s="18">
        <v>20230530</v>
      </c>
      <c r="C211" s="5" t="str">
        <f t="shared" si="3"/>
        <v>202305</v>
      </c>
      <c r="D211" s="17" t="s">
        <v>8046</v>
      </c>
      <c r="E211" s="17" t="s">
        <v>8047</v>
      </c>
      <c r="F211" s="19">
        <v>9.7</v>
      </c>
      <c r="G211" s="19">
        <v>8.86</v>
      </c>
      <c r="H211" s="19">
        <v>15.38</v>
      </c>
      <c r="I211" s="19">
        <v>0.34</v>
      </c>
      <c r="J211" s="19">
        <v>36</v>
      </c>
    </row>
    <row r="212" spans="1:10">
      <c r="A212" s="17" t="s">
        <v>8261</v>
      </c>
      <c r="B212" s="18">
        <v>20230601</v>
      </c>
      <c r="C212" s="5" t="str">
        <f t="shared" si="3"/>
        <v>202306</v>
      </c>
      <c r="D212" s="17" t="s">
        <v>8046</v>
      </c>
      <c r="E212" s="17" t="s">
        <v>8047</v>
      </c>
      <c r="F212" s="19">
        <v>9.8</v>
      </c>
      <c r="G212" s="19">
        <v>9.24</v>
      </c>
      <c r="H212" s="19">
        <v>15.1</v>
      </c>
      <c r="I212" s="19">
        <v>0.34</v>
      </c>
      <c r="J212" s="19">
        <v>39</v>
      </c>
    </row>
    <row r="213" spans="1:10">
      <c r="A213" s="17" t="s">
        <v>8262</v>
      </c>
      <c r="B213" s="18">
        <v>20230606</v>
      </c>
      <c r="C213" s="5" t="str">
        <f t="shared" si="3"/>
        <v>202306</v>
      </c>
      <c r="D213" s="17" t="s">
        <v>8051</v>
      </c>
      <c r="E213" s="17" t="s">
        <v>8052</v>
      </c>
      <c r="F213" s="19">
        <v>9.3</v>
      </c>
      <c r="G213" s="19">
        <v>9.63</v>
      </c>
      <c r="H213" s="19">
        <v>17.35</v>
      </c>
      <c r="I213" s="19">
        <v>0.44</v>
      </c>
      <c r="J213" s="19">
        <v>58</v>
      </c>
    </row>
    <row r="214" spans="1:10">
      <c r="A214" s="17" t="s">
        <v>8263</v>
      </c>
      <c r="B214" s="18">
        <v>20230608</v>
      </c>
      <c r="C214" s="5" t="str">
        <f t="shared" si="3"/>
        <v>202306</v>
      </c>
      <c r="D214" s="17" t="s">
        <v>8046</v>
      </c>
      <c r="E214" s="17" t="s">
        <v>8047</v>
      </c>
      <c r="F214" s="19">
        <v>8.6</v>
      </c>
      <c r="G214" s="19">
        <v>8.85</v>
      </c>
      <c r="H214" s="19">
        <v>15.18</v>
      </c>
      <c r="I214" s="19">
        <v>0.34</v>
      </c>
      <c r="J214" s="19">
        <v>40</v>
      </c>
    </row>
    <row r="215" spans="1:10">
      <c r="A215" s="17" t="s">
        <v>8264</v>
      </c>
      <c r="B215" s="18">
        <v>20230611</v>
      </c>
      <c r="C215" s="5" t="str">
        <f t="shared" si="3"/>
        <v>202306</v>
      </c>
      <c r="D215" s="17" t="s">
        <v>8051</v>
      </c>
      <c r="E215" s="17" t="s">
        <v>8052</v>
      </c>
      <c r="F215" s="19">
        <v>10</v>
      </c>
      <c r="G215" s="19">
        <v>9.9</v>
      </c>
      <c r="H215" s="19">
        <v>17.24</v>
      </c>
      <c r="I215" s="19">
        <v>0.46</v>
      </c>
      <c r="J215" s="19">
        <v>62</v>
      </c>
    </row>
    <row r="216" spans="1:10">
      <c r="A216" s="17" t="s">
        <v>8265</v>
      </c>
      <c r="B216" s="18">
        <v>20230611</v>
      </c>
      <c r="C216" s="5" t="str">
        <f t="shared" si="3"/>
        <v>202306</v>
      </c>
      <c r="D216" s="17" t="s">
        <v>8046</v>
      </c>
      <c r="E216" s="17" t="s">
        <v>8047</v>
      </c>
      <c r="F216" s="19">
        <v>8.8</v>
      </c>
      <c r="G216" s="19">
        <v>9.29</v>
      </c>
      <c r="H216" s="19">
        <v>15.1</v>
      </c>
      <c r="I216" s="19">
        <v>0.33</v>
      </c>
      <c r="J216" s="19">
        <v>37</v>
      </c>
    </row>
    <row r="217" spans="1:10">
      <c r="A217" s="17" t="s">
        <v>8266</v>
      </c>
      <c r="B217" s="18">
        <v>20230616</v>
      </c>
      <c r="C217" s="5" t="str">
        <f t="shared" si="3"/>
        <v>202306</v>
      </c>
      <c r="D217" s="17" t="s">
        <v>8046</v>
      </c>
      <c r="E217" s="17" t="s">
        <v>8047</v>
      </c>
      <c r="F217" s="19">
        <v>10.6</v>
      </c>
      <c r="G217" s="19">
        <v>8.67</v>
      </c>
      <c r="H217" s="19">
        <v>14.9</v>
      </c>
      <c r="I217" s="19">
        <v>0.33</v>
      </c>
      <c r="J217" s="19">
        <v>41</v>
      </c>
    </row>
    <row r="218" spans="1:10">
      <c r="A218" s="17" t="s">
        <v>8267</v>
      </c>
      <c r="B218" s="18">
        <v>20230616</v>
      </c>
      <c r="C218" s="5" t="str">
        <f t="shared" si="3"/>
        <v>202306</v>
      </c>
      <c r="D218" s="17" t="s">
        <v>8046</v>
      </c>
      <c r="E218" s="17" t="s">
        <v>8047</v>
      </c>
      <c r="F218" s="19">
        <v>12.1</v>
      </c>
      <c r="G218" s="19">
        <v>8.84</v>
      </c>
      <c r="H218" s="19">
        <v>15.14</v>
      </c>
      <c r="I218" s="19">
        <v>0.32</v>
      </c>
      <c r="J218" s="19">
        <v>28</v>
      </c>
    </row>
    <row r="219" spans="1:10">
      <c r="A219" s="17" t="s">
        <v>8268</v>
      </c>
      <c r="B219" s="18">
        <v>20230621</v>
      </c>
      <c r="C219" s="5" t="str">
        <f t="shared" si="3"/>
        <v>202306</v>
      </c>
      <c r="D219" s="17" t="s">
        <v>8046</v>
      </c>
      <c r="E219" s="17" t="s">
        <v>8047</v>
      </c>
      <c r="F219" s="19">
        <v>9.8</v>
      </c>
      <c r="G219" s="19">
        <v>9.16</v>
      </c>
      <c r="H219" s="19">
        <v>15.28</v>
      </c>
      <c r="I219" s="19">
        <v>0.32</v>
      </c>
      <c r="J219" s="19">
        <v>51</v>
      </c>
    </row>
    <row r="220" spans="1:10">
      <c r="A220" s="17" t="s">
        <v>8269</v>
      </c>
      <c r="B220" s="18">
        <v>20230625</v>
      </c>
      <c r="C220" s="5" t="str">
        <f t="shared" si="3"/>
        <v>202306</v>
      </c>
      <c r="D220" s="17" t="s">
        <v>8046</v>
      </c>
      <c r="E220" s="17" t="s">
        <v>8047</v>
      </c>
      <c r="F220" s="19">
        <v>9.2</v>
      </c>
      <c r="G220" s="19">
        <v>9.26</v>
      </c>
      <c r="H220" s="19">
        <v>15.26</v>
      </c>
      <c r="I220" s="19">
        <v>0.34</v>
      </c>
      <c r="J220" s="19">
        <v>40</v>
      </c>
    </row>
    <row r="221" spans="1:10">
      <c r="A221" s="17" t="s">
        <v>8270</v>
      </c>
      <c r="B221" s="18">
        <v>20230702</v>
      </c>
      <c r="C221" s="5" t="str">
        <f t="shared" si="3"/>
        <v>202307</v>
      </c>
      <c r="D221" s="17" t="s">
        <v>8046</v>
      </c>
      <c r="E221" s="17" t="s">
        <v>8047</v>
      </c>
      <c r="F221" s="19">
        <v>10.4</v>
      </c>
      <c r="G221" s="19">
        <v>8.82</v>
      </c>
      <c r="H221" s="19">
        <v>15.13</v>
      </c>
      <c r="I221" s="19">
        <v>0.32</v>
      </c>
      <c r="J221" s="19">
        <v>39</v>
      </c>
    </row>
    <row r="222" spans="1:10">
      <c r="A222" s="17" t="s">
        <v>8271</v>
      </c>
      <c r="B222" s="18">
        <v>20230710</v>
      </c>
      <c r="C222" s="5" t="str">
        <f t="shared" si="3"/>
        <v>202307</v>
      </c>
      <c r="D222" s="17" t="s">
        <v>8046</v>
      </c>
      <c r="E222" s="17" t="s">
        <v>8047</v>
      </c>
      <c r="F222" s="19">
        <v>9.9</v>
      </c>
      <c r="G222" s="19">
        <v>9.36</v>
      </c>
      <c r="H222" s="19">
        <v>15.97</v>
      </c>
      <c r="I222" s="19">
        <v>0.4</v>
      </c>
      <c r="J222" s="19">
        <v>49</v>
      </c>
    </row>
    <row r="223" spans="1:10">
      <c r="A223" s="17" t="s">
        <v>8272</v>
      </c>
      <c r="B223" s="18">
        <v>20230714</v>
      </c>
      <c r="C223" s="5" t="str">
        <f t="shared" si="3"/>
        <v>202307</v>
      </c>
      <c r="D223" s="17" t="s">
        <v>8046</v>
      </c>
      <c r="E223" s="17" t="s">
        <v>8047</v>
      </c>
      <c r="F223" s="19">
        <v>9.3</v>
      </c>
      <c r="G223" s="19">
        <v>8.99</v>
      </c>
      <c r="H223" s="19">
        <v>15.1</v>
      </c>
      <c r="I223" s="19">
        <v>0.34</v>
      </c>
      <c r="J223" s="19">
        <v>37</v>
      </c>
    </row>
    <row r="224" spans="1:10">
      <c r="A224" s="17" t="s">
        <v>8273</v>
      </c>
      <c r="B224" s="18">
        <v>20230717</v>
      </c>
      <c r="C224" s="5" t="str">
        <f t="shared" si="3"/>
        <v>202307</v>
      </c>
      <c r="D224" s="17" t="s">
        <v>8051</v>
      </c>
      <c r="E224" s="17" t="s">
        <v>8052</v>
      </c>
      <c r="F224" s="19">
        <v>8.7</v>
      </c>
      <c r="G224" s="19">
        <v>9.7</v>
      </c>
      <c r="H224" s="19">
        <v>17.34</v>
      </c>
      <c r="I224" s="19">
        <v>0.42</v>
      </c>
      <c r="J224" s="19">
        <v>68</v>
      </c>
    </row>
    <row r="225" spans="1:10">
      <c r="A225" s="17" t="s">
        <v>8274</v>
      </c>
      <c r="B225" s="18">
        <v>20230718</v>
      </c>
      <c r="C225" s="5" t="str">
        <f t="shared" si="3"/>
        <v>202307</v>
      </c>
      <c r="D225" s="17" t="s">
        <v>8051</v>
      </c>
      <c r="E225" s="17" t="s">
        <v>8052</v>
      </c>
      <c r="F225" s="19">
        <v>7.6</v>
      </c>
      <c r="G225" s="19">
        <v>9.83</v>
      </c>
      <c r="H225" s="19">
        <v>17.53</v>
      </c>
      <c r="I225" s="19">
        <v>0.42</v>
      </c>
      <c r="J225" s="19">
        <v>68</v>
      </c>
    </row>
    <row r="226" spans="1:10">
      <c r="A226" s="17" t="s">
        <v>8275</v>
      </c>
      <c r="B226" s="18">
        <v>20230718</v>
      </c>
      <c r="C226" s="5" t="str">
        <f t="shared" si="3"/>
        <v>202307</v>
      </c>
      <c r="D226" s="17" t="s">
        <v>8046</v>
      </c>
      <c r="E226" s="17" t="s">
        <v>8047</v>
      </c>
      <c r="F226" s="19">
        <v>9.8</v>
      </c>
      <c r="G226" s="19">
        <v>8.68</v>
      </c>
      <c r="H226" s="19">
        <v>15.28</v>
      </c>
      <c r="I226" s="19">
        <v>0.36</v>
      </c>
      <c r="J226" s="19">
        <v>50</v>
      </c>
    </row>
    <row r="227" spans="1:10">
      <c r="A227" s="17" t="s">
        <v>8276</v>
      </c>
      <c r="B227" s="18">
        <v>20230721</v>
      </c>
      <c r="C227" s="5" t="str">
        <f t="shared" si="3"/>
        <v>202307</v>
      </c>
      <c r="D227" s="17" t="s">
        <v>8046</v>
      </c>
      <c r="E227" s="17" t="s">
        <v>8047</v>
      </c>
      <c r="F227" s="19">
        <v>8.1</v>
      </c>
      <c r="G227" s="19">
        <v>9.04</v>
      </c>
      <c r="H227" s="19">
        <v>15.36</v>
      </c>
      <c r="I227" s="19">
        <v>0.34</v>
      </c>
      <c r="J227" s="19">
        <v>62</v>
      </c>
    </row>
    <row r="228" spans="1:10">
      <c r="A228" s="17" t="s">
        <v>8277</v>
      </c>
      <c r="B228" s="18">
        <v>20230730</v>
      </c>
      <c r="C228" s="5" t="str">
        <f t="shared" si="3"/>
        <v>202307</v>
      </c>
      <c r="D228" s="17" t="s">
        <v>8046</v>
      </c>
      <c r="E228" s="17" t="s">
        <v>8047</v>
      </c>
      <c r="F228" s="19">
        <v>11.7</v>
      </c>
      <c r="G228" s="19">
        <v>9.18</v>
      </c>
      <c r="H228" s="19">
        <v>15.25</v>
      </c>
      <c r="I228" s="19">
        <v>0.34</v>
      </c>
      <c r="J228" s="19">
        <v>54</v>
      </c>
    </row>
    <row r="229" spans="1:10">
      <c r="A229" s="17" t="s">
        <v>8278</v>
      </c>
      <c r="B229" s="18">
        <v>20230803</v>
      </c>
      <c r="C229" s="5" t="str">
        <f t="shared" si="3"/>
        <v>202308</v>
      </c>
      <c r="D229" s="17" t="s">
        <v>8046</v>
      </c>
      <c r="E229" s="17" t="s">
        <v>8047</v>
      </c>
      <c r="F229" s="19">
        <v>9.4</v>
      </c>
      <c r="G229" s="19">
        <v>8.92</v>
      </c>
      <c r="H229" s="19">
        <v>15.09</v>
      </c>
      <c r="I229" s="19">
        <v>0.35</v>
      </c>
      <c r="J229" s="19">
        <v>37</v>
      </c>
    </row>
    <row r="230" spans="1:10">
      <c r="A230" s="17" t="s">
        <v>8279</v>
      </c>
      <c r="B230" s="18">
        <v>20230808</v>
      </c>
      <c r="C230" s="5" t="str">
        <f t="shared" si="3"/>
        <v>202308</v>
      </c>
      <c r="D230" s="17" t="s">
        <v>8046</v>
      </c>
      <c r="E230" s="17" t="s">
        <v>8047</v>
      </c>
      <c r="F230" s="19">
        <v>11.2</v>
      </c>
      <c r="G230" s="19">
        <v>8.96</v>
      </c>
      <c r="H230" s="19">
        <v>15.08</v>
      </c>
      <c r="I230" s="19">
        <v>0.35</v>
      </c>
      <c r="J230" s="19">
        <v>41</v>
      </c>
    </row>
    <row r="231" spans="1:10">
      <c r="A231" s="17" t="s">
        <v>8280</v>
      </c>
      <c r="B231" s="18">
        <v>20230810</v>
      </c>
      <c r="C231" s="5" t="str">
        <f t="shared" si="3"/>
        <v>202308</v>
      </c>
      <c r="D231" s="17" t="s">
        <v>8051</v>
      </c>
      <c r="E231" s="17" t="s">
        <v>8052</v>
      </c>
      <c r="F231" s="19">
        <v>7.8</v>
      </c>
      <c r="G231" s="19">
        <v>9.89</v>
      </c>
      <c r="H231" s="19">
        <v>17.46</v>
      </c>
      <c r="I231" s="19">
        <v>0.42</v>
      </c>
      <c r="J231" s="19">
        <v>62</v>
      </c>
    </row>
    <row r="232" spans="1:10">
      <c r="A232" s="17" t="s">
        <v>8281</v>
      </c>
      <c r="B232" s="18">
        <v>20230811</v>
      </c>
      <c r="C232" s="5" t="str">
        <f t="shared" si="3"/>
        <v>202308</v>
      </c>
      <c r="D232" s="17" t="s">
        <v>8046</v>
      </c>
      <c r="E232" s="17" t="s">
        <v>8047</v>
      </c>
      <c r="F232" s="19">
        <v>10.2</v>
      </c>
      <c r="G232" s="19">
        <v>9.28</v>
      </c>
      <c r="H232" s="19">
        <v>15.25</v>
      </c>
      <c r="I232" s="19">
        <v>0.35</v>
      </c>
      <c r="J232" s="19">
        <v>54</v>
      </c>
    </row>
    <row r="233" spans="1:10">
      <c r="A233" s="17" t="s">
        <v>8282</v>
      </c>
      <c r="B233" s="18">
        <v>20230815</v>
      </c>
      <c r="C233" s="5" t="str">
        <f t="shared" si="3"/>
        <v>202308</v>
      </c>
      <c r="D233" s="17" t="s">
        <v>8051</v>
      </c>
      <c r="E233" s="17" t="s">
        <v>8052</v>
      </c>
      <c r="F233" s="19">
        <v>5.7</v>
      </c>
      <c r="G233" s="19">
        <v>9.64</v>
      </c>
      <c r="H233" s="19">
        <v>17.48</v>
      </c>
      <c r="I233" s="19">
        <v>0.44</v>
      </c>
      <c r="J233" s="19">
        <v>77</v>
      </c>
    </row>
    <row r="234" spans="1:10">
      <c r="A234" s="17" t="s">
        <v>8283</v>
      </c>
      <c r="B234" s="18">
        <v>20230816</v>
      </c>
      <c r="C234" s="5" t="str">
        <f t="shared" si="3"/>
        <v>202308</v>
      </c>
      <c r="D234" s="17" t="s">
        <v>8046</v>
      </c>
      <c r="E234" s="17" t="s">
        <v>8047</v>
      </c>
      <c r="F234" s="19">
        <v>11.3</v>
      </c>
      <c r="G234" s="19">
        <v>8.72</v>
      </c>
      <c r="H234" s="19">
        <v>14.76</v>
      </c>
      <c r="I234" s="19">
        <v>0.34</v>
      </c>
      <c r="J234" s="19">
        <v>51</v>
      </c>
    </row>
    <row r="235" spans="1:10">
      <c r="A235" s="17" t="s">
        <v>8284</v>
      </c>
      <c r="B235" s="18">
        <v>20230819</v>
      </c>
      <c r="C235" s="5" t="str">
        <f t="shared" si="3"/>
        <v>202308</v>
      </c>
      <c r="D235" s="17" t="s">
        <v>8046</v>
      </c>
      <c r="E235" s="17" t="s">
        <v>8047</v>
      </c>
      <c r="F235" s="19">
        <v>12.2</v>
      </c>
      <c r="G235" s="19">
        <v>8.94</v>
      </c>
      <c r="H235" s="19">
        <v>15.32</v>
      </c>
      <c r="I235" s="19">
        <v>0.33</v>
      </c>
      <c r="J235" s="19">
        <v>45</v>
      </c>
    </row>
    <row r="236" spans="1:10">
      <c r="A236" s="17" t="s">
        <v>8285</v>
      </c>
      <c r="B236" s="18">
        <v>20230821</v>
      </c>
      <c r="C236" s="5" t="str">
        <f t="shared" si="3"/>
        <v>202308</v>
      </c>
      <c r="D236" s="17" t="s">
        <v>8046</v>
      </c>
      <c r="E236" s="17" t="s">
        <v>8047</v>
      </c>
      <c r="F236" s="19">
        <v>12</v>
      </c>
      <c r="G236" s="19">
        <v>8.91</v>
      </c>
      <c r="H236" s="19">
        <v>15.43</v>
      </c>
      <c r="I236" s="19">
        <v>0.34</v>
      </c>
      <c r="J236" s="19">
        <v>43</v>
      </c>
    </row>
    <row r="237" spans="1:10">
      <c r="A237" s="17" t="s">
        <v>8286</v>
      </c>
      <c r="B237" s="18">
        <v>20230822</v>
      </c>
      <c r="C237" s="5" t="str">
        <f t="shared" si="3"/>
        <v>202308</v>
      </c>
      <c r="D237" s="17" t="s">
        <v>8051</v>
      </c>
      <c r="E237" s="17" t="s">
        <v>8052</v>
      </c>
      <c r="F237" s="19">
        <v>13.7</v>
      </c>
      <c r="G237" s="19">
        <v>9.42</v>
      </c>
      <c r="H237" s="19">
        <v>17.7</v>
      </c>
      <c r="I237" s="19">
        <v>0.42</v>
      </c>
      <c r="J237" s="19">
        <v>77</v>
      </c>
    </row>
    <row r="238" spans="1:10">
      <c r="A238" s="17" t="s">
        <v>8287</v>
      </c>
      <c r="B238" s="18">
        <v>20230830</v>
      </c>
      <c r="C238" s="5" t="str">
        <f t="shared" si="3"/>
        <v>202308</v>
      </c>
      <c r="D238" s="17" t="s">
        <v>8051</v>
      </c>
      <c r="E238" s="17" t="s">
        <v>8052</v>
      </c>
      <c r="F238" s="19">
        <v>16.1</v>
      </c>
      <c r="G238" s="19">
        <v>10.18</v>
      </c>
      <c r="H238" s="19">
        <v>17.84</v>
      </c>
      <c r="I238" s="19">
        <v>0.41</v>
      </c>
      <c r="J238" s="19">
        <v>69</v>
      </c>
    </row>
    <row r="239" spans="1:10">
      <c r="A239" s="17" t="s">
        <v>8288</v>
      </c>
      <c r="B239" s="18">
        <v>20230901</v>
      </c>
      <c r="C239" s="5" t="str">
        <f t="shared" si="3"/>
        <v>202309</v>
      </c>
      <c r="D239" s="17" t="s">
        <v>8046</v>
      </c>
      <c r="E239" s="17" t="s">
        <v>8047</v>
      </c>
      <c r="F239" s="19">
        <v>13.1</v>
      </c>
      <c r="G239" s="19">
        <v>8.9</v>
      </c>
      <c r="H239" s="19">
        <v>15.18</v>
      </c>
      <c r="I239" s="19">
        <v>0.34</v>
      </c>
      <c r="J239" s="19">
        <v>49</v>
      </c>
    </row>
    <row r="240" spans="1:10">
      <c r="A240" s="17" t="s">
        <v>8289</v>
      </c>
      <c r="B240" s="18">
        <v>20230903</v>
      </c>
      <c r="C240" s="5" t="str">
        <f t="shared" si="3"/>
        <v>202309</v>
      </c>
      <c r="D240" s="17" t="s">
        <v>8046</v>
      </c>
      <c r="E240" s="17" t="s">
        <v>8047</v>
      </c>
      <c r="F240" s="19">
        <v>9</v>
      </c>
      <c r="G240" s="19">
        <v>8.99</v>
      </c>
      <c r="H240" s="19">
        <v>15.42</v>
      </c>
      <c r="I240" s="19">
        <v>0.34</v>
      </c>
      <c r="J240" s="19">
        <v>54</v>
      </c>
    </row>
    <row r="241" spans="1:10">
      <c r="A241" s="17" t="s">
        <v>8290</v>
      </c>
      <c r="B241" s="18">
        <v>20230905</v>
      </c>
      <c r="C241" s="5" t="str">
        <f t="shared" si="3"/>
        <v>202309</v>
      </c>
      <c r="D241" s="17" t="s">
        <v>8051</v>
      </c>
      <c r="E241" s="17" t="s">
        <v>8052</v>
      </c>
      <c r="F241" s="19">
        <v>9</v>
      </c>
      <c r="G241" s="19">
        <v>9.46</v>
      </c>
      <c r="H241" s="19">
        <v>17.45</v>
      </c>
      <c r="I241" s="19">
        <v>0.4</v>
      </c>
      <c r="J241" s="19">
        <v>65</v>
      </c>
    </row>
    <row r="242" spans="1:10">
      <c r="A242" s="17" t="s">
        <v>8291</v>
      </c>
      <c r="B242" s="18">
        <v>20230907</v>
      </c>
      <c r="C242" s="5" t="str">
        <f t="shared" si="3"/>
        <v>202309</v>
      </c>
      <c r="D242" s="17" t="s">
        <v>8046</v>
      </c>
      <c r="E242" s="17" t="s">
        <v>8047</v>
      </c>
      <c r="F242" s="19">
        <v>11.4</v>
      </c>
      <c r="G242" s="19">
        <v>9.07</v>
      </c>
      <c r="H242" s="19">
        <v>15.7</v>
      </c>
      <c r="I242" s="19">
        <v>0.36</v>
      </c>
      <c r="J242" s="19">
        <v>51</v>
      </c>
    </row>
    <row r="243" spans="1:10">
      <c r="A243" s="17" t="s">
        <v>8292</v>
      </c>
      <c r="B243" s="18">
        <v>20230908</v>
      </c>
      <c r="C243" s="5" t="str">
        <f t="shared" si="3"/>
        <v>202309</v>
      </c>
      <c r="D243" s="17" t="s">
        <v>8051</v>
      </c>
      <c r="E243" s="17" t="s">
        <v>8052</v>
      </c>
      <c r="F243" s="19">
        <v>8.1</v>
      </c>
      <c r="G243" s="19">
        <v>9.66</v>
      </c>
      <c r="H243" s="19">
        <v>17.57</v>
      </c>
      <c r="I243" s="19">
        <v>0.36</v>
      </c>
      <c r="J243" s="19">
        <v>71</v>
      </c>
    </row>
    <row r="244" spans="1:10">
      <c r="A244" s="17" t="s">
        <v>8293</v>
      </c>
      <c r="B244" s="18">
        <v>20230908</v>
      </c>
      <c r="C244" s="5" t="str">
        <f t="shared" si="3"/>
        <v>202309</v>
      </c>
      <c r="D244" s="17" t="s">
        <v>8051</v>
      </c>
      <c r="E244" s="17" t="s">
        <v>8052</v>
      </c>
      <c r="F244" s="19">
        <v>8.1</v>
      </c>
      <c r="G244" s="19">
        <v>9.66</v>
      </c>
      <c r="H244" s="19">
        <v>17.57</v>
      </c>
      <c r="I244" s="19">
        <v>0.36</v>
      </c>
      <c r="J244" s="19">
        <v>71</v>
      </c>
    </row>
    <row r="245" spans="1:10">
      <c r="A245" s="17" t="s">
        <v>8294</v>
      </c>
      <c r="B245" s="18">
        <v>20230915</v>
      </c>
      <c r="C245" s="5" t="str">
        <f t="shared" si="3"/>
        <v>202309</v>
      </c>
      <c r="D245" s="17" t="s">
        <v>8046</v>
      </c>
      <c r="E245" s="17" t="s">
        <v>8047</v>
      </c>
      <c r="F245" s="19">
        <v>9.7</v>
      </c>
      <c r="G245" s="19">
        <v>8.72</v>
      </c>
      <c r="H245" s="19">
        <v>15.02</v>
      </c>
      <c r="I245" s="19">
        <v>0.32</v>
      </c>
      <c r="J245" s="19">
        <v>52</v>
      </c>
    </row>
    <row r="246" spans="1:10">
      <c r="A246" s="17" t="s">
        <v>8295</v>
      </c>
      <c r="B246" s="18">
        <v>20230916</v>
      </c>
      <c r="C246" s="5" t="str">
        <f t="shared" si="3"/>
        <v>202309</v>
      </c>
      <c r="D246" s="17" t="s">
        <v>8051</v>
      </c>
      <c r="E246" s="17" t="s">
        <v>8052</v>
      </c>
      <c r="F246" s="19">
        <v>8.8</v>
      </c>
      <c r="G246" s="19">
        <v>9.6</v>
      </c>
      <c r="H246" s="19">
        <v>18.1</v>
      </c>
      <c r="I246" s="19">
        <v>0.39</v>
      </c>
      <c r="J246" s="19">
        <v>62</v>
      </c>
    </row>
    <row r="247" spans="1:10">
      <c r="A247" s="17" t="s">
        <v>8296</v>
      </c>
      <c r="B247" s="18">
        <v>20230919</v>
      </c>
      <c r="C247" s="5" t="str">
        <f t="shared" si="3"/>
        <v>202309</v>
      </c>
      <c r="D247" s="17" t="s">
        <v>8046</v>
      </c>
      <c r="E247" s="17" t="s">
        <v>8047</v>
      </c>
      <c r="F247" s="19">
        <v>10.7</v>
      </c>
      <c r="G247" s="19">
        <v>9.97</v>
      </c>
      <c r="H247" s="19">
        <v>15.28</v>
      </c>
      <c r="I247" s="19">
        <v>0.36</v>
      </c>
      <c r="J247" s="19">
        <v>31</v>
      </c>
    </row>
    <row r="248" spans="1:10">
      <c r="A248" s="17" t="s">
        <v>8297</v>
      </c>
      <c r="B248" s="18">
        <v>20230921</v>
      </c>
      <c r="C248" s="5" t="str">
        <f t="shared" si="3"/>
        <v>202309</v>
      </c>
      <c r="D248" s="17" t="s">
        <v>8046</v>
      </c>
      <c r="E248" s="17" t="s">
        <v>8047</v>
      </c>
      <c r="F248" s="19">
        <v>11.8</v>
      </c>
      <c r="G248" s="19">
        <v>8.77</v>
      </c>
      <c r="H248" s="19">
        <v>15.01</v>
      </c>
      <c r="I248" s="19">
        <v>0.34</v>
      </c>
      <c r="J248" s="19">
        <v>42</v>
      </c>
    </row>
    <row r="249" spans="1:10">
      <c r="A249" s="17" t="s">
        <v>8298</v>
      </c>
      <c r="B249" s="18">
        <v>20230928</v>
      </c>
      <c r="C249" s="5" t="str">
        <f t="shared" si="3"/>
        <v>202309</v>
      </c>
      <c r="D249" s="17" t="s">
        <v>8046</v>
      </c>
      <c r="E249" s="17" t="s">
        <v>8047</v>
      </c>
      <c r="F249" s="19">
        <v>8.8</v>
      </c>
      <c r="G249" s="19">
        <v>8.96</v>
      </c>
      <c r="H249" s="19">
        <v>15.06</v>
      </c>
      <c r="I249" s="19">
        <v>0.38</v>
      </c>
      <c r="J249" s="19">
        <v>45</v>
      </c>
    </row>
    <row r="250" spans="1:10">
      <c r="A250" s="17" t="s">
        <v>8299</v>
      </c>
      <c r="B250" s="18">
        <v>20230929</v>
      </c>
      <c r="C250" s="5" t="str">
        <f t="shared" si="3"/>
        <v>202309</v>
      </c>
      <c r="D250" s="17" t="s">
        <v>8046</v>
      </c>
      <c r="E250" s="17" t="s">
        <v>8047</v>
      </c>
      <c r="F250" s="19">
        <v>10.1</v>
      </c>
      <c r="G250" s="19">
        <v>9.51</v>
      </c>
      <c r="H250" s="19">
        <v>15.16</v>
      </c>
      <c r="I250" s="19">
        <v>0.34</v>
      </c>
      <c r="J250" s="19">
        <v>34</v>
      </c>
    </row>
    <row r="251" spans="1:10">
      <c r="A251" s="17" t="s">
        <v>8300</v>
      </c>
      <c r="B251" s="18">
        <v>20230930</v>
      </c>
      <c r="C251" s="5" t="str">
        <f t="shared" si="3"/>
        <v>202309</v>
      </c>
      <c r="D251" s="17" t="s">
        <v>8046</v>
      </c>
      <c r="E251" s="17" t="s">
        <v>8047</v>
      </c>
      <c r="F251" s="19">
        <v>10.9</v>
      </c>
      <c r="G251" s="19">
        <v>9.62</v>
      </c>
      <c r="H251" s="19">
        <v>15.42</v>
      </c>
      <c r="I251" s="19">
        <v>0.37</v>
      </c>
      <c r="J251" s="19">
        <v>39</v>
      </c>
    </row>
    <row r="252" spans="1:10">
      <c r="A252" s="17" t="s">
        <v>8301</v>
      </c>
      <c r="B252" s="18">
        <v>20231002</v>
      </c>
      <c r="C252" s="5" t="str">
        <f t="shared" si="3"/>
        <v>202310</v>
      </c>
      <c r="D252" s="17" t="s">
        <v>8046</v>
      </c>
      <c r="E252" s="17" t="s">
        <v>8047</v>
      </c>
      <c r="F252" s="19">
        <v>11.5</v>
      </c>
      <c r="G252" s="19">
        <v>8.96</v>
      </c>
      <c r="H252" s="19">
        <v>15.31</v>
      </c>
      <c r="I252" s="19">
        <v>0.35</v>
      </c>
      <c r="J252" s="19">
        <v>60</v>
      </c>
    </row>
    <row r="253" spans="1:10">
      <c r="A253" s="17" t="s">
        <v>8302</v>
      </c>
      <c r="B253" s="18">
        <v>20231007</v>
      </c>
      <c r="C253" s="5" t="str">
        <f t="shared" si="3"/>
        <v>202310</v>
      </c>
      <c r="D253" s="17" t="s">
        <v>8046</v>
      </c>
      <c r="E253" s="17" t="s">
        <v>8047</v>
      </c>
      <c r="F253" s="19">
        <v>12.7</v>
      </c>
      <c r="G253" s="19">
        <v>8.7</v>
      </c>
      <c r="H253" s="19">
        <v>14.87</v>
      </c>
      <c r="I253" s="19">
        <v>0.36</v>
      </c>
      <c r="J253" s="19">
        <v>49</v>
      </c>
    </row>
    <row r="254" spans="1:10">
      <c r="A254" s="17" t="s">
        <v>8303</v>
      </c>
      <c r="B254" s="18">
        <v>20231011</v>
      </c>
      <c r="C254" s="5" t="str">
        <f t="shared" si="3"/>
        <v>202310</v>
      </c>
      <c r="D254" s="17" t="s">
        <v>8046</v>
      </c>
      <c r="E254" s="17" t="s">
        <v>8047</v>
      </c>
      <c r="F254" s="19">
        <v>10.1</v>
      </c>
      <c r="G254" s="19">
        <v>8.61</v>
      </c>
      <c r="H254" s="19">
        <v>15.01</v>
      </c>
      <c r="I254" s="19">
        <v>0.37</v>
      </c>
      <c r="J254" s="19">
        <v>51</v>
      </c>
    </row>
    <row r="255" spans="1:10">
      <c r="A255" s="17" t="s">
        <v>8304</v>
      </c>
      <c r="B255" s="18">
        <v>20231016</v>
      </c>
      <c r="C255" s="5" t="str">
        <f t="shared" si="3"/>
        <v>202310</v>
      </c>
      <c r="D255" s="17" t="s">
        <v>8046</v>
      </c>
      <c r="E255" s="17" t="s">
        <v>8047</v>
      </c>
      <c r="F255" s="19">
        <v>9.8</v>
      </c>
      <c r="G255" s="19">
        <v>9.88</v>
      </c>
      <c r="H255" s="19">
        <v>15.6</v>
      </c>
      <c r="I255" s="19">
        <v>0.33</v>
      </c>
      <c r="J255" s="19">
        <v>54</v>
      </c>
    </row>
    <row r="256" spans="1:10">
      <c r="A256" s="17" t="s">
        <v>8305</v>
      </c>
      <c r="B256" s="18">
        <v>20231018</v>
      </c>
      <c r="C256" s="5" t="str">
        <f t="shared" si="3"/>
        <v>202310</v>
      </c>
      <c r="D256" s="17" t="s">
        <v>8046</v>
      </c>
      <c r="E256" s="17" t="s">
        <v>8047</v>
      </c>
      <c r="F256" s="19">
        <v>10.9</v>
      </c>
      <c r="G256" s="19">
        <v>9.1</v>
      </c>
      <c r="H256" s="19">
        <v>15.47</v>
      </c>
      <c r="I256" s="19">
        <v>0.33</v>
      </c>
      <c r="J256" s="19">
        <v>49</v>
      </c>
    </row>
    <row r="257" spans="1:10">
      <c r="A257" s="17" t="s">
        <v>8306</v>
      </c>
      <c r="B257" s="18">
        <v>20231018</v>
      </c>
      <c r="C257" s="5" t="str">
        <f t="shared" si="3"/>
        <v>202310</v>
      </c>
      <c r="D257" s="17" t="s">
        <v>8051</v>
      </c>
      <c r="E257" s="17" t="s">
        <v>8052</v>
      </c>
      <c r="F257" s="19">
        <v>10.5</v>
      </c>
      <c r="G257" s="19">
        <v>9.92</v>
      </c>
      <c r="H257" s="19">
        <v>17.22</v>
      </c>
      <c r="I257" s="19">
        <v>0.37</v>
      </c>
      <c r="J257" s="19">
        <v>46</v>
      </c>
    </row>
    <row r="258" spans="1:10">
      <c r="A258" s="17" t="s">
        <v>8307</v>
      </c>
      <c r="B258" s="18">
        <v>20231025</v>
      </c>
      <c r="C258" s="5" t="str">
        <f t="shared" ref="C258:C321" si="4">MID(B258,1,6)</f>
        <v>202310</v>
      </c>
      <c r="D258" s="17" t="s">
        <v>8046</v>
      </c>
      <c r="E258" s="17" t="s">
        <v>8047</v>
      </c>
      <c r="F258" s="19">
        <v>10.9</v>
      </c>
      <c r="G258" s="19">
        <v>9.45</v>
      </c>
      <c r="H258" s="19">
        <v>15.38</v>
      </c>
      <c r="I258" s="19">
        <v>0.36</v>
      </c>
      <c r="J258" s="19">
        <v>29</v>
      </c>
    </row>
    <row r="259" spans="1:10">
      <c r="A259" s="17" t="s">
        <v>8308</v>
      </c>
      <c r="B259" s="18">
        <v>20231027</v>
      </c>
      <c r="C259" s="5" t="str">
        <f t="shared" si="4"/>
        <v>202310</v>
      </c>
      <c r="D259" s="17" t="s">
        <v>8051</v>
      </c>
      <c r="E259" s="17" t="s">
        <v>8052</v>
      </c>
      <c r="F259" s="19">
        <v>14.4</v>
      </c>
      <c r="G259" s="19">
        <v>10.02</v>
      </c>
      <c r="H259" s="19">
        <v>17.12</v>
      </c>
      <c r="I259" s="19">
        <v>0.4</v>
      </c>
      <c r="J259" s="19">
        <v>67</v>
      </c>
    </row>
    <row r="260" spans="1:10">
      <c r="A260" s="17" t="s">
        <v>8309</v>
      </c>
      <c r="B260" s="18">
        <v>20231027</v>
      </c>
      <c r="C260" s="5" t="str">
        <f t="shared" si="4"/>
        <v>202310</v>
      </c>
      <c r="D260" s="17" t="s">
        <v>8051</v>
      </c>
      <c r="E260" s="17" t="s">
        <v>8052</v>
      </c>
      <c r="F260" s="19">
        <v>14.4</v>
      </c>
      <c r="G260" s="19">
        <v>10.02</v>
      </c>
      <c r="H260" s="19">
        <v>17.12</v>
      </c>
      <c r="I260" s="19">
        <v>0.4</v>
      </c>
      <c r="J260" s="19">
        <v>67</v>
      </c>
    </row>
    <row r="261" spans="1:10">
      <c r="A261" s="17" t="s">
        <v>8310</v>
      </c>
      <c r="B261" s="18">
        <v>20231031</v>
      </c>
      <c r="C261" s="5" t="str">
        <f t="shared" si="4"/>
        <v>202310</v>
      </c>
      <c r="D261" s="17" t="s">
        <v>8046</v>
      </c>
      <c r="E261" s="17" t="s">
        <v>8047</v>
      </c>
      <c r="F261" s="19">
        <v>11.8</v>
      </c>
      <c r="G261" s="19">
        <v>9.12</v>
      </c>
      <c r="H261" s="19">
        <v>15.15</v>
      </c>
      <c r="I261" s="19">
        <v>0.36</v>
      </c>
      <c r="J261" s="19">
        <v>46</v>
      </c>
    </row>
    <row r="262" spans="1:10">
      <c r="A262" s="17" t="s">
        <v>8311</v>
      </c>
      <c r="B262" s="18">
        <v>20231031</v>
      </c>
      <c r="C262" s="5" t="str">
        <f t="shared" si="4"/>
        <v>202310</v>
      </c>
      <c r="D262" s="17" t="s">
        <v>8051</v>
      </c>
      <c r="E262" s="17" t="s">
        <v>8052</v>
      </c>
      <c r="F262" s="19">
        <v>10.4</v>
      </c>
      <c r="G262" s="19">
        <v>10.44</v>
      </c>
      <c r="H262" s="19">
        <v>17.34</v>
      </c>
      <c r="I262" s="19">
        <v>0.41</v>
      </c>
      <c r="J262" s="19">
        <v>63</v>
      </c>
    </row>
    <row r="263" spans="1:10">
      <c r="A263" s="17" t="s">
        <v>8312</v>
      </c>
      <c r="B263" s="18">
        <v>20231102</v>
      </c>
      <c r="C263" s="5" t="str">
        <f t="shared" si="4"/>
        <v>202311</v>
      </c>
      <c r="D263" s="17" t="s">
        <v>8046</v>
      </c>
      <c r="E263" s="17" t="s">
        <v>8047</v>
      </c>
      <c r="F263" s="19">
        <v>12.4</v>
      </c>
      <c r="G263" s="19">
        <v>8.94</v>
      </c>
      <c r="H263" s="19">
        <v>15.9</v>
      </c>
      <c r="I263" s="19">
        <v>0.38</v>
      </c>
      <c r="J263" s="19">
        <v>54</v>
      </c>
    </row>
    <row r="264" spans="1:10">
      <c r="A264" s="17" t="s">
        <v>8313</v>
      </c>
      <c r="B264" s="18">
        <v>20231105</v>
      </c>
      <c r="C264" s="5" t="str">
        <f t="shared" si="4"/>
        <v>202311</v>
      </c>
      <c r="D264" s="17" t="s">
        <v>8046</v>
      </c>
      <c r="E264" s="17" t="s">
        <v>8047</v>
      </c>
      <c r="F264" s="19">
        <v>11.5</v>
      </c>
      <c r="G264" s="19">
        <v>9.07</v>
      </c>
      <c r="H264" s="19">
        <v>15.3</v>
      </c>
      <c r="I264" s="19">
        <v>0.36</v>
      </c>
      <c r="J264" s="19">
        <v>48</v>
      </c>
    </row>
    <row r="265" spans="1:10">
      <c r="A265" s="17" t="s">
        <v>8314</v>
      </c>
      <c r="B265" s="18">
        <v>20231106</v>
      </c>
      <c r="C265" s="5" t="str">
        <f t="shared" si="4"/>
        <v>202311</v>
      </c>
      <c r="D265" s="17" t="s">
        <v>8051</v>
      </c>
      <c r="E265" s="17" t="s">
        <v>8052</v>
      </c>
      <c r="F265" s="19">
        <v>14.4</v>
      </c>
      <c r="G265" s="19">
        <v>9.87</v>
      </c>
      <c r="H265" s="19">
        <v>17.14</v>
      </c>
      <c r="I265" s="19">
        <v>0.4</v>
      </c>
      <c r="J265" s="19">
        <v>70</v>
      </c>
    </row>
    <row r="266" spans="1:10">
      <c r="A266" s="17" t="s">
        <v>8315</v>
      </c>
      <c r="B266" s="18">
        <v>20231109</v>
      </c>
      <c r="C266" s="5" t="str">
        <f t="shared" si="4"/>
        <v>202311</v>
      </c>
      <c r="D266" s="17" t="s">
        <v>8046</v>
      </c>
      <c r="E266" s="17" t="s">
        <v>8047</v>
      </c>
      <c r="F266" s="19">
        <v>12.1</v>
      </c>
      <c r="G266" s="19">
        <v>9.08</v>
      </c>
      <c r="H266" s="19">
        <v>15.32</v>
      </c>
      <c r="I266" s="19">
        <v>0.38</v>
      </c>
      <c r="J266" s="19">
        <v>50</v>
      </c>
    </row>
    <row r="267" spans="1:10">
      <c r="A267" s="17" t="s">
        <v>8316</v>
      </c>
      <c r="B267" s="18">
        <v>20231110</v>
      </c>
      <c r="C267" s="5" t="str">
        <f t="shared" si="4"/>
        <v>202311</v>
      </c>
      <c r="D267" s="17" t="s">
        <v>8051</v>
      </c>
      <c r="E267" s="17" t="s">
        <v>8052</v>
      </c>
      <c r="F267" s="19">
        <v>10.3</v>
      </c>
      <c r="G267" s="19">
        <v>9.84</v>
      </c>
      <c r="H267" s="19">
        <v>17.1</v>
      </c>
      <c r="I267" s="19">
        <v>0.42</v>
      </c>
      <c r="J267" s="19">
        <v>70</v>
      </c>
    </row>
    <row r="268" spans="1:10">
      <c r="A268" s="17" t="s">
        <v>8317</v>
      </c>
      <c r="B268" s="18">
        <v>20231110</v>
      </c>
      <c r="C268" s="5" t="str">
        <f t="shared" si="4"/>
        <v>202311</v>
      </c>
      <c r="D268" s="17" t="s">
        <v>8051</v>
      </c>
      <c r="E268" s="17" t="s">
        <v>8052</v>
      </c>
      <c r="F268" s="19">
        <v>10.3</v>
      </c>
      <c r="G268" s="19">
        <v>9.84</v>
      </c>
      <c r="H268" s="19">
        <v>17.1</v>
      </c>
      <c r="I268" s="19">
        <v>0.42</v>
      </c>
      <c r="J268" s="19">
        <v>70</v>
      </c>
    </row>
    <row r="269" spans="1:10">
      <c r="A269" s="17" t="s">
        <v>8318</v>
      </c>
      <c r="B269" s="18">
        <v>20231114</v>
      </c>
      <c r="C269" s="5" t="str">
        <f t="shared" si="4"/>
        <v>202311</v>
      </c>
      <c r="D269" s="17" t="s">
        <v>8046</v>
      </c>
      <c r="E269" s="17" t="s">
        <v>8047</v>
      </c>
      <c r="F269" s="19">
        <v>10.6</v>
      </c>
      <c r="G269" s="19">
        <v>9.27</v>
      </c>
      <c r="H269" s="19">
        <v>15.06</v>
      </c>
      <c r="I269" s="19">
        <v>0.34</v>
      </c>
      <c r="J269" s="19">
        <v>45</v>
      </c>
    </row>
    <row r="270" spans="1:10">
      <c r="A270" s="17" t="s">
        <v>8319</v>
      </c>
      <c r="B270" s="18">
        <v>20231117</v>
      </c>
      <c r="C270" s="5" t="str">
        <f t="shared" si="4"/>
        <v>202311</v>
      </c>
      <c r="D270" s="17" t="s">
        <v>8046</v>
      </c>
      <c r="E270" s="17" t="s">
        <v>8047</v>
      </c>
      <c r="F270" s="19">
        <v>12.1</v>
      </c>
      <c r="G270" s="19">
        <v>9.16</v>
      </c>
      <c r="H270" s="19">
        <v>14.82</v>
      </c>
      <c r="I270" s="19">
        <v>0.34</v>
      </c>
      <c r="J270" s="19">
        <v>50</v>
      </c>
    </row>
    <row r="271" spans="1:10">
      <c r="A271" s="17" t="s">
        <v>8320</v>
      </c>
      <c r="B271" s="18">
        <v>20231121</v>
      </c>
      <c r="C271" s="5" t="str">
        <f t="shared" si="4"/>
        <v>202311</v>
      </c>
      <c r="D271" s="17" t="s">
        <v>8046</v>
      </c>
      <c r="E271" s="17" t="s">
        <v>8047</v>
      </c>
      <c r="F271" s="19">
        <v>11.6</v>
      </c>
      <c r="G271" s="19">
        <v>9.1</v>
      </c>
      <c r="H271" s="19">
        <v>15.22</v>
      </c>
      <c r="I271" s="19">
        <v>0.36</v>
      </c>
      <c r="J271" s="19">
        <v>44</v>
      </c>
    </row>
    <row r="272" spans="1:10">
      <c r="A272" s="17" t="s">
        <v>8321</v>
      </c>
      <c r="B272" s="18">
        <v>20231125</v>
      </c>
      <c r="C272" s="5" t="str">
        <f t="shared" si="4"/>
        <v>202311</v>
      </c>
      <c r="D272" s="17" t="s">
        <v>8046</v>
      </c>
      <c r="E272" s="17" t="s">
        <v>8047</v>
      </c>
      <c r="F272" s="19">
        <v>13</v>
      </c>
      <c r="G272" s="19">
        <v>8.5</v>
      </c>
      <c r="H272" s="19">
        <v>14.78</v>
      </c>
      <c r="I272" s="19">
        <v>0.34</v>
      </c>
      <c r="J272" s="19">
        <v>52</v>
      </c>
    </row>
    <row r="273" spans="1:10">
      <c r="A273" s="17" t="s">
        <v>8322</v>
      </c>
      <c r="B273" s="18">
        <v>20231129</v>
      </c>
      <c r="C273" s="5" t="str">
        <f t="shared" si="4"/>
        <v>202311</v>
      </c>
      <c r="D273" s="17" t="s">
        <v>8046</v>
      </c>
      <c r="E273" s="17" t="s">
        <v>8047</v>
      </c>
      <c r="F273" s="19">
        <v>12.3</v>
      </c>
      <c r="G273" s="19">
        <v>9.12</v>
      </c>
      <c r="H273" s="19">
        <v>14.94</v>
      </c>
      <c r="I273" s="19">
        <v>0.36</v>
      </c>
      <c r="J273" s="19">
        <v>43</v>
      </c>
    </row>
    <row r="274" spans="1:10">
      <c r="A274" s="17" t="s">
        <v>8323</v>
      </c>
      <c r="B274" s="18">
        <v>20231202</v>
      </c>
      <c r="C274" s="5" t="str">
        <f t="shared" si="4"/>
        <v>202312</v>
      </c>
      <c r="D274" s="17" t="s">
        <v>8046</v>
      </c>
      <c r="E274" s="17" t="s">
        <v>8047</v>
      </c>
      <c r="F274" s="19">
        <v>9.9</v>
      </c>
      <c r="G274" s="19">
        <v>9.39</v>
      </c>
      <c r="H274" s="19">
        <v>15.06</v>
      </c>
      <c r="I274" s="19">
        <v>0.35</v>
      </c>
      <c r="J274" s="19">
        <v>42</v>
      </c>
    </row>
    <row r="275" spans="1:10">
      <c r="A275" s="17" t="s">
        <v>8324</v>
      </c>
      <c r="B275" s="18">
        <v>20231205</v>
      </c>
      <c r="C275" s="5" t="str">
        <f t="shared" si="4"/>
        <v>202312</v>
      </c>
      <c r="D275" s="17" t="s">
        <v>8051</v>
      </c>
      <c r="E275" s="17" t="s">
        <v>8052</v>
      </c>
      <c r="F275" s="19">
        <v>10.3</v>
      </c>
      <c r="G275" s="19">
        <v>9.41</v>
      </c>
      <c r="H275" s="19">
        <v>17.34</v>
      </c>
      <c r="I275" s="19">
        <v>0.37</v>
      </c>
      <c r="J275" s="19">
        <v>72</v>
      </c>
    </row>
    <row r="276" spans="1:10">
      <c r="A276" s="17" t="s">
        <v>8325</v>
      </c>
      <c r="B276" s="18">
        <v>20231207</v>
      </c>
      <c r="C276" s="5" t="str">
        <f t="shared" si="4"/>
        <v>202312</v>
      </c>
      <c r="D276" s="17" t="s">
        <v>8051</v>
      </c>
      <c r="E276" s="17" t="s">
        <v>8052</v>
      </c>
      <c r="F276" s="19">
        <v>9.2</v>
      </c>
      <c r="G276" s="19">
        <v>9.57</v>
      </c>
      <c r="H276" s="19">
        <v>17.57</v>
      </c>
      <c r="I276" s="19">
        <v>0.4</v>
      </c>
      <c r="J276" s="19">
        <v>73</v>
      </c>
    </row>
    <row r="277" spans="1:10">
      <c r="A277" s="17" t="s">
        <v>8326</v>
      </c>
      <c r="B277" s="18">
        <v>20231207</v>
      </c>
      <c r="C277" s="5" t="str">
        <f t="shared" si="4"/>
        <v>202312</v>
      </c>
      <c r="D277" s="17" t="s">
        <v>8046</v>
      </c>
      <c r="E277" s="17" t="s">
        <v>8047</v>
      </c>
      <c r="F277" s="19">
        <v>10.5</v>
      </c>
      <c r="G277" s="19">
        <v>9.32</v>
      </c>
      <c r="H277" s="19">
        <v>15.08</v>
      </c>
      <c r="I277" s="19">
        <v>0.35</v>
      </c>
      <c r="J277" s="19">
        <v>33</v>
      </c>
    </row>
    <row r="278" spans="1:10">
      <c r="A278" s="17" t="s">
        <v>8327</v>
      </c>
      <c r="B278" s="18">
        <v>20231208</v>
      </c>
      <c r="C278" s="5" t="str">
        <f t="shared" si="4"/>
        <v>202312</v>
      </c>
      <c r="D278" s="17" t="s">
        <v>8051</v>
      </c>
      <c r="E278" s="17" t="s">
        <v>8052</v>
      </c>
      <c r="F278" s="19">
        <v>9.4</v>
      </c>
      <c r="G278" s="19">
        <v>9.6</v>
      </c>
      <c r="H278" s="19">
        <v>17.16</v>
      </c>
      <c r="I278" s="19">
        <v>0.38</v>
      </c>
      <c r="J278" s="19">
        <v>70</v>
      </c>
    </row>
    <row r="279" spans="1:10">
      <c r="A279" s="17" t="s">
        <v>8328</v>
      </c>
      <c r="B279" s="18">
        <v>20231209</v>
      </c>
      <c r="C279" s="5" t="str">
        <f t="shared" si="4"/>
        <v>202312</v>
      </c>
      <c r="D279" s="17" t="s">
        <v>8046</v>
      </c>
      <c r="E279" s="17" t="s">
        <v>8047</v>
      </c>
      <c r="F279" s="19">
        <v>11.9</v>
      </c>
      <c r="G279" s="19">
        <v>9.84</v>
      </c>
      <c r="H279" s="19">
        <v>15.12</v>
      </c>
      <c r="I279" s="19">
        <v>0.34</v>
      </c>
      <c r="J279" s="19">
        <v>38</v>
      </c>
    </row>
    <row r="280" spans="1:10">
      <c r="A280" s="17" t="s">
        <v>8329</v>
      </c>
      <c r="B280" s="18">
        <v>20231214</v>
      </c>
      <c r="C280" s="5" t="str">
        <f t="shared" si="4"/>
        <v>202312</v>
      </c>
      <c r="D280" s="17" t="s">
        <v>8046</v>
      </c>
      <c r="E280" s="17" t="s">
        <v>8047</v>
      </c>
      <c r="F280" s="19">
        <v>12.8</v>
      </c>
      <c r="G280" s="19">
        <v>9.58</v>
      </c>
      <c r="H280" s="19">
        <v>15.6</v>
      </c>
      <c r="I280" s="19">
        <v>0.36</v>
      </c>
      <c r="J280" s="19">
        <v>50</v>
      </c>
    </row>
    <row r="281" spans="1:10">
      <c r="A281" s="17" t="s">
        <v>8330</v>
      </c>
      <c r="B281" s="18">
        <v>20231216</v>
      </c>
      <c r="C281" s="5" t="str">
        <f t="shared" si="4"/>
        <v>202312</v>
      </c>
      <c r="D281" s="17" t="s">
        <v>8046</v>
      </c>
      <c r="E281" s="17" t="s">
        <v>8047</v>
      </c>
      <c r="F281" s="19">
        <v>11</v>
      </c>
      <c r="G281" s="19">
        <v>9.7</v>
      </c>
      <c r="H281" s="19">
        <v>15.49</v>
      </c>
      <c r="I281" s="19">
        <v>0.4</v>
      </c>
      <c r="J281" s="19">
        <v>60</v>
      </c>
    </row>
    <row r="282" spans="1:10">
      <c r="A282" s="17" t="s">
        <v>8331</v>
      </c>
      <c r="B282" s="18">
        <v>20231221</v>
      </c>
      <c r="C282" s="5" t="str">
        <f t="shared" si="4"/>
        <v>202312</v>
      </c>
      <c r="D282" s="17" t="s">
        <v>8051</v>
      </c>
      <c r="E282" s="17" t="s">
        <v>8052</v>
      </c>
      <c r="F282" s="19">
        <v>9.6</v>
      </c>
      <c r="G282" s="19">
        <v>10.14</v>
      </c>
      <c r="H282" s="19">
        <v>17.51</v>
      </c>
      <c r="I282" s="19">
        <v>0.36</v>
      </c>
      <c r="J282" s="19">
        <v>71</v>
      </c>
    </row>
    <row r="283" spans="1:10">
      <c r="A283" s="17" t="s">
        <v>8332</v>
      </c>
      <c r="B283" s="18">
        <v>20231221</v>
      </c>
      <c r="C283" s="5" t="str">
        <f t="shared" si="4"/>
        <v>202312</v>
      </c>
      <c r="D283" s="17" t="s">
        <v>8051</v>
      </c>
      <c r="E283" s="17" t="s">
        <v>8052</v>
      </c>
      <c r="F283" s="19">
        <v>10</v>
      </c>
      <c r="G283" s="19">
        <v>9.94</v>
      </c>
      <c r="H283" s="19">
        <v>17.26</v>
      </c>
      <c r="I283" s="19">
        <v>0.36</v>
      </c>
      <c r="J283" s="19">
        <v>73</v>
      </c>
    </row>
    <row r="284" spans="1:10">
      <c r="A284" s="17" t="s">
        <v>8333</v>
      </c>
      <c r="B284" s="18">
        <v>20231223</v>
      </c>
      <c r="C284" s="5" t="str">
        <f t="shared" si="4"/>
        <v>202312</v>
      </c>
      <c r="D284" s="17" t="s">
        <v>8051</v>
      </c>
      <c r="E284" s="17" t="s">
        <v>8052</v>
      </c>
      <c r="F284" s="19">
        <v>7.9</v>
      </c>
      <c r="G284" s="19">
        <v>10.1</v>
      </c>
      <c r="H284" s="19">
        <v>18.68</v>
      </c>
      <c r="I284" s="19">
        <v>0.34</v>
      </c>
      <c r="J284" s="19">
        <v>71</v>
      </c>
    </row>
    <row r="285" spans="1:10">
      <c r="A285" s="17" t="s">
        <v>8334</v>
      </c>
      <c r="B285" s="18">
        <v>20231223</v>
      </c>
      <c r="C285" s="5" t="str">
        <f t="shared" si="4"/>
        <v>202312</v>
      </c>
      <c r="D285" s="17" t="s">
        <v>8051</v>
      </c>
      <c r="E285" s="17" t="s">
        <v>8052</v>
      </c>
      <c r="F285" s="19">
        <v>9</v>
      </c>
      <c r="G285" s="19">
        <v>9.46</v>
      </c>
      <c r="H285" s="19">
        <v>17.45</v>
      </c>
      <c r="I285" s="19">
        <v>0.4</v>
      </c>
      <c r="J285" s="19">
        <v>65</v>
      </c>
    </row>
    <row r="286" spans="1:10">
      <c r="A286" s="17" t="s">
        <v>8335</v>
      </c>
      <c r="B286" s="18">
        <v>20231227</v>
      </c>
      <c r="C286" s="5" t="str">
        <f t="shared" si="4"/>
        <v>202312</v>
      </c>
      <c r="D286" s="17" t="s">
        <v>8046</v>
      </c>
      <c r="E286" s="17" t="s">
        <v>8047</v>
      </c>
      <c r="F286" s="19">
        <v>9.3</v>
      </c>
      <c r="G286" s="19">
        <v>9.08</v>
      </c>
      <c r="H286" s="19">
        <v>14.92</v>
      </c>
      <c r="I286" s="19">
        <v>0.3</v>
      </c>
      <c r="J286" s="19">
        <v>59</v>
      </c>
    </row>
    <row r="287" spans="1:10">
      <c r="A287" s="17" t="s">
        <v>8336</v>
      </c>
      <c r="B287" s="18">
        <v>20231231</v>
      </c>
      <c r="C287" s="5" t="str">
        <f t="shared" si="4"/>
        <v>202312</v>
      </c>
      <c r="D287" s="17" t="s">
        <v>8046</v>
      </c>
      <c r="E287" s="17" t="s">
        <v>8047</v>
      </c>
      <c r="F287" s="19">
        <v>11.4</v>
      </c>
      <c r="G287" s="19">
        <v>9.54</v>
      </c>
      <c r="H287" s="19">
        <v>15.22</v>
      </c>
      <c r="I287" s="19">
        <v>0.3</v>
      </c>
      <c r="J287" s="19">
        <v>46</v>
      </c>
    </row>
    <row r="288" spans="1:10">
      <c r="A288" s="17" t="s">
        <v>8337</v>
      </c>
      <c r="B288" s="18">
        <v>20240105</v>
      </c>
      <c r="C288" s="5" t="str">
        <f t="shared" si="4"/>
        <v>202401</v>
      </c>
      <c r="D288" s="17" t="s">
        <v>8051</v>
      </c>
      <c r="E288" s="17" t="s">
        <v>8052</v>
      </c>
      <c r="F288" s="19">
        <v>6.6</v>
      </c>
      <c r="G288" s="19">
        <v>10.04</v>
      </c>
      <c r="H288" s="19">
        <v>18.32</v>
      </c>
      <c r="I288" s="19">
        <v>0.32</v>
      </c>
      <c r="J288" s="19">
        <v>79</v>
      </c>
    </row>
    <row r="289" spans="1:10">
      <c r="A289" s="17" t="s">
        <v>8338</v>
      </c>
      <c r="B289" s="18">
        <v>20240106</v>
      </c>
      <c r="C289" s="5" t="str">
        <f t="shared" si="4"/>
        <v>202401</v>
      </c>
      <c r="D289" s="17" t="s">
        <v>8051</v>
      </c>
      <c r="E289" s="17" t="s">
        <v>8052</v>
      </c>
      <c r="F289" s="19">
        <v>9.6</v>
      </c>
      <c r="G289" s="19">
        <v>9.96</v>
      </c>
      <c r="H289" s="19">
        <v>17.48</v>
      </c>
      <c r="I289" s="19">
        <v>0.78</v>
      </c>
      <c r="J289" s="19">
        <v>72</v>
      </c>
    </row>
    <row r="290" spans="1:10">
      <c r="A290" s="17" t="s">
        <v>8339</v>
      </c>
      <c r="B290" s="18">
        <v>20240113</v>
      </c>
      <c r="C290" s="5" t="str">
        <f t="shared" si="4"/>
        <v>202401</v>
      </c>
      <c r="D290" s="17" t="s">
        <v>8051</v>
      </c>
      <c r="E290" s="17" t="s">
        <v>8052</v>
      </c>
      <c r="F290" s="19">
        <v>9.2</v>
      </c>
      <c r="G290" s="19">
        <v>10.04</v>
      </c>
      <c r="H290" s="19">
        <v>17.46</v>
      </c>
      <c r="I290" s="19">
        <v>0.36</v>
      </c>
      <c r="J290" s="19">
        <v>72</v>
      </c>
    </row>
    <row r="291" spans="1:10">
      <c r="A291" s="17" t="s">
        <v>8340</v>
      </c>
      <c r="B291" s="18">
        <v>20240117</v>
      </c>
      <c r="C291" s="5" t="str">
        <f t="shared" si="4"/>
        <v>202401</v>
      </c>
      <c r="D291" s="17" t="s">
        <v>8341</v>
      </c>
      <c r="E291" s="17" t="s">
        <v>8342</v>
      </c>
      <c r="F291" s="19">
        <v>15.8</v>
      </c>
      <c r="G291" s="19">
        <v>10.84</v>
      </c>
      <c r="H291" s="19">
        <v>16.26</v>
      </c>
      <c r="I291" s="19">
        <v>0.34</v>
      </c>
      <c r="J291" s="19">
        <v>52</v>
      </c>
    </row>
    <row r="292" spans="1:10">
      <c r="A292" s="17" t="s">
        <v>8343</v>
      </c>
      <c r="B292" s="18">
        <v>20240120</v>
      </c>
      <c r="C292" s="5" t="str">
        <f t="shared" si="4"/>
        <v>202401</v>
      </c>
      <c r="D292" s="17" t="s">
        <v>8051</v>
      </c>
      <c r="E292" s="17" t="s">
        <v>8052</v>
      </c>
      <c r="F292" s="19">
        <v>9.5</v>
      </c>
      <c r="G292" s="19">
        <v>9.54</v>
      </c>
      <c r="H292" s="19">
        <v>17.47</v>
      </c>
      <c r="I292" s="19">
        <v>0.38</v>
      </c>
      <c r="J292" s="19">
        <v>70</v>
      </c>
    </row>
    <row r="293" spans="1:10">
      <c r="A293" s="17" t="s">
        <v>8344</v>
      </c>
      <c r="B293" s="18">
        <v>20240124</v>
      </c>
      <c r="C293" s="5" t="str">
        <f t="shared" si="4"/>
        <v>202401</v>
      </c>
      <c r="D293" s="17" t="s">
        <v>8051</v>
      </c>
      <c r="E293" s="17" t="s">
        <v>8052</v>
      </c>
      <c r="F293" s="19">
        <v>7.8</v>
      </c>
      <c r="G293" s="19">
        <v>9.96</v>
      </c>
      <c r="H293" s="19">
        <v>17.64</v>
      </c>
      <c r="I293" s="19">
        <v>0.35</v>
      </c>
      <c r="J293" s="19">
        <v>69</v>
      </c>
    </row>
    <row r="294" spans="1:10">
      <c r="A294" s="17" t="s">
        <v>8345</v>
      </c>
      <c r="B294" s="18">
        <v>20240125</v>
      </c>
      <c r="C294" s="5" t="str">
        <f t="shared" si="4"/>
        <v>202401</v>
      </c>
      <c r="D294" s="17" t="s">
        <v>8046</v>
      </c>
      <c r="E294" s="17" t="s">
        <v>8047</v>
      </c>
      <c r="F294" s="19">
        <v>9.3</v>
      </c>
      <c r="G294" s="19">
        <v>9.47</v>
      </c>
      <c r="H294" s="19">
        <v>15.38</v>
      </c>
      <c r="I294" s="19">
        <v>0.38</v>
      </c>
      <c r="J294" s="19">
        <v>64</v>
      </c>
    </row>
    <row r="295" spans="1:10">
      <c r="A295" s="17" t="s">
        <v>8346</v>
      </c>
      <c r="B295" s="18">
        <v>20240125</v>
      </c>
      <c r="C295" s="5" t="str">
        <f t="shared" si="4"/>
        <v>202401</v>
      </c>
      <c r="D295" s="17" t="s">
        <v>8046</v>
      </c>
      <c r="E295" s="17" t="s">
        <v>8047</v>
      </c>
      <c r="F295" s="19">
        <v>8.4</v>
      </c>
      <c r="G295" s="19">
        <v>10</v>
      </c>
      <c r="H295" s="19">
        <v>15.63</v>
      </c>
      <c r="I295" s="19">
        <v>0.41</v>
      </c>
      <c r="J295" s="19">
        <v>65</v>
      </c>
    </row>
    <row r="296" spans="1:10">
      <c r="A296" s="17" t="s">
        <v>8347</v>
      </c>
      <c r="B296" s="18">
        <v>20240125</v>
      </c>
      <c r="C296" s="5" t="str">
        <f t="shared" si="4"/>
        <v>202401</v>
      </c>
      <c r="D296" s="17" t="s">
        <v>8046</v>
      </c>
      <c r="E296" s="17" t="s">
        <v>8047</v>
      </c>
      <c r="F296" s="19">
        <v>8.3</v>
      </c>
      <c r="G296" s="19">
        <v>9.58</v>
      </c>
      <c r="H296" s="19">
        <v>15.07</v>
      </c>
      <c r="I296" s="19">
        <v>0.28</v>
      </c>
      <c r="J296" s="19">
        <v>40</v>
      </c>
    </row>
    <row r="297" spans="1:10">
      <c r="A297" s="17" t="s">
        <v>8348</v>
      </c>
      <c r="B297" s="18">
        <v>20240125</v>
      </c>
      <c r="C297" s="5" t="str">
        <f t="shared" si="4"/>
        <v>202401</v>
      </c>
      <c r="D297" s="17" t="s">
        <v>8046</v>
      </c>
      <c r="E297" s="17" t="s">
        <v>8047</v>
      </c>
      <c r="F297" s="19">
        <v>11.5</v>
      </c>
      <c r="G297" s="19">
        <v>9.19</v>
      </c>
      <c r="H297" s="19">
        <v>15.25</v>
      </c>
      <c r="I297" s="19">
        <v>0.3</v>
      </c>
      <c r="J297" s="19">
        <v>59</v>
      </c>
    </row>
    <row r="298" spans="1:10">
      <c r="A298" s="17" t="s">
        <v>8349</v>
      </c>
      <c r="B298" s="18">
        <v>20240125</v>
      </c>
      <c r="C298" s="5" t="str">
        <f t="shared" si="4"/>
        <v>202401</v>
      </c>
      <c r="D298" s="17" t="s">
        <v>8046</v>
      </c>
      <c r="E298" s="17" t="s">
        <v>8047</v>
      </c>
      <c r="F298" s="19">
        <v>11.5</v>
      </c>
      <c r="G298" s="19">
        <v>8.71</v>
      </c>
      <c r="H298" s="19">
        <v>14.48</v>
      </c>
      <c r="I298" s="19">
        <v>0.3</v>
      </c>
      <c r="J298" s="19">
        <v>58</v>
      </c>
    </row>
    <row r="299" spans="1:10">
      <c r="A299" s="17" t="s">
        <v>8350</v>
      </c>
      <c r="B299" s="18">
        <v>20240202</v>
      </c>
      <c r="C299" s="5" t="str">
        <f t="shared" si="4"/>
        <v>202402</v>
      </c>
      <c r="D299" s="17" t="s">
        <v>8046</v>
      </c>
      <c r="E299" s="17" t="s">
        <v>8047</v>
      </c>
      <c r="F299" s="19">
        <v>9</v>
      </c>
      <c r="G299" s="19">
        <v>9.02</v>
      </c>
      <c r="H299" s="19">
        <v>15.02</v>
      </c>
      <c r="I299" s="19">
        <v>0.36</v>
      </c>
      <c r="J299" s="19">
        <v>17</v>
      </c>
    </row>
    <row r="300" spans="1:10">
      <c r="A300" s="17" t="s">
        <v>8351</v>
      </c>
      <c r="B300" s="18">
        <v>20240204</v>
      </c>
      <c r="C300" s="5" t="str">
        <f t="shared" si="4"/>
        <v>202402</v>
      </c>
      <c r="D300" s="17" t="s">
        <v>8046</v>
      </c>
      <c r="E300" s="17" t="s">
        <v>8047</v>
      </c>
      <c r="F300" s="19">
        <v>11</v>
      </c>
      <c r="G300" s="19">
        <v>9.1</v>
      </c>
      <c r="H300" s="19">
        <v>15.49</v>
      </c>
      <c r="I300" s="19">
        <v>0.27</v>
      </c>
      <c r="J300" s="19">
        <v>46</v>
      </c>
    </row>
    <row r="301" spans="1:10">
      <c r="A301" s="17" t="s">
        <v>8352</v>
      </c>
      <c r="B301" s="18">
        <v>20240208</v>
      </c>
      <c r="C301" s="5" t="str">
        <f t="shared" si="4"/>
        <v>202402</v>
      </c>
      <c r="D301" s="17" t="s">
        <v>8051</v>
      </c>
      <c r="E301" s="17" t="s">
        <v>8052</v>
      </c>
      <c r="F301" s="19">
        <v>8.4</v>
      </c>
      <c r="G301" s="19">
        <v>9.42</v>
      </c>
      <c r="H301" s="19">
        <v>17.68</v>
      </c>
      <c r="I301" s="19">
        <v>0.36</v>
      </c>
      <c r="J301" s="19">
        <v>72</v>
      </c>
    </row>
    <row r="302" spans="1:10">
      <c r="A302" s="17" t="s">
        <v>8353</v>
      </c>
      <c r="B302" s="18">
        <v>20240210</v>
      </c>
      <c r="C302" s="5" t="str">
        <f t="shared" si="4"/>
        <v>202402</v>
      </c>
      <c r="D302" s="17" t="s">
        <v>8046</v>
      </c>
      <c r="E302" s="17" t="s">
        <v>8047</v>
      </c>
      <c r="F302" s="19">
        <v>11.3</v>
      </c>
      <c r="G302" s="19">
        <v>9.17</v>
      </c>
      <c r="H302" s="19">
        <v>15.32</v>
      </c>
      <c r="I302" s="19">
        <v>0.31</v>
      </c>
      <c r="J302" s="19">
        <v>36</v>
      </c>
    </row>
    <row r="303" spans="1:10">
      <c r="A303" s="17" t="s">
        <v>8354</v>
      </c>
      <c r="B303" s="18">
        <v>20240211</v>
      </c>
      <c r="C303" s="5" t="str">
        <f t="shared" si="4"/>
        <v>202402</v>
      </c>
      <c r="D303" s="17" t="s">
        <v>8046</v>
      </c>
      <c r="E303" s="17" t="s">
        <v>8047</v>
      </c>
      <c r="F303" s="19">
        <v>8.5</v>
      </c>
      <c r="G303" s="19">
        <v>9.44</v>
      </c>
      <c r="H303" s="19">
        <v>15.58</v>
      </c>
      <c r="I303" s="19">
        <v>0.34</v>
      </c>
      <c r="J303" s="19">
        <v>38</v>
      </c>
    </row>
    <row r="304" spans="1:10">
      <c r="A304" s="17" t="s">
        <v>8355</v>
      </c>
      <c r="B304" s="18">
        <v>20240215</v>
      </c>
      <c r="C304" s="5" t="str">
        <f t="shared" si="4"/>
        <v>202402</v>
      </c>
      <c r="D304" s="17" t="s">
        <v>8046</v>
      </c>
      <c r="E304" s="17" t="s">
        <v>8047</v>
      </c>
      <c r="F304" s="19">
        <v>10.2</v>
      </c>
      <c r="G304" s="19">
        <v>9.51</v>
      </c>
      <c r="H304" s="19">
        <v>15.4</v>
      </c>
      <c r="I304" s="19">
        <v>0.35</v>
      </c>
      <c r="J304" s="19">
        <v>55</v>
      </c>
    </row>
    <row r="305" spans="1:10">
      <c r="A305" s="17" t="s">
        <v>8356</v>
      </c>
      <c r="B305" s="18">
        <v>20240215</v>
      </c>
      <c r="C305" s="5" t="str">
        <f t="shared" si="4"/>
        <v>202402</v>
      </c>
      <c r="D305" s="17" t="s">
        <v>8046</v>
      </c>
      <c r="E305" s="17" t="s">
        <v>8047</v>
      </c>
      <c r="F305" s="19">
        <v>10.9</v>
      </c>
      <c r="G305" s="19">
        <v>9.2</v>
      </c>
      <c r="H305" s="19">
        <v>15.12</v>
      </c>
      <c r="I305" s="19">
        <v>0.32</v>
      </c>
      <c r="J305" s="19">
        <v>46</v>
      </c>
    </row>
    <row r="306" spans="1:10">
      <c r="A306" s="17" t="s">
        <v>8357</v>
      </c>
      <c r="B306" s="18">
        <v>20240215</v>
      </c>
      <c r="C306" s="5" t="str">
        <f t="shared" si="4"/>
        <v>202402</v>
      </c>
      <c r="D306" s="17" t="s">
        <v>8046</v>
      </c>
      <c r="E306" s="17" t="s">
        <v>8047</v>
      </c>
      <c r="F306" s="19">
        <v>10.3</v>
      </c>
      <c r="G306" s="19">
        <v>8.84</v>
      </c>
      <c r="H306" s="19">
        <v>14.79</v>
      </c>
      <c r="I306" s="19">
        <v>0.32</v>
      </c>
      <c r="J306" s="19">
        <v>62</v>
      </c>
    </row>
    <row r="307" spans="1:10">
      <c r="A307" s="17" t="s">
        <v>8358</v>
      </c>
      <c r="B307" s="18">
        <v>20240215</v>
      </c>
      <c r="C307" s="5" t="str">
        <f t="shared" si="4"/>
        <v>202402</v>
      </c>
      <c r="D307" s="17" t="s">
        <v>8046</v>
      </c>
      <c r="E307" s="17" t="s">
        <v>8047</v>
      </c>
      <c r="F307" s="19">
        <v>9.2</v>
      </c>
      <c r="G307" s="19">
        <v>10.16</v>
      </c>
      <c r="H307" s="19">
        <v>15.58</v>
      </c>
      <c r="I307" s="19">
        <v>0.34</v>
      </c>
      <c r="J307" s="19">
        <v>38</v>
      </c>
    </row>
    <row r="308" spans="1:10">
      <c r="A308" s="17" t="s">
        <v>8359</v>
      </c>
      <c r="B308" s="18">
        <v>20240215</v>
      </c>
      <c r="C308" s="5" t="str">
        <f t="shared" si="4"/>
        <v>202402</v>
      </c>
      <c r="D308" s="17" t="s">
        <v>8046</v>
      </c>
      <c r="E308" s="17" t="s">
        <v>8047</v>
      </c>
      <c r="F308" s="19">
        <v>11.1</v>
      </c>
      <c r="G308" s="19">
        <v>9.14</v>
      </c>
      <c r="H308" s="19">
        <v>14.99</v>
      </c>
      <c r="I308" s="19">
        <v>0.34</v>
      </c>
      <c r="J308" s="19">
        <v>54</v>
      </c>
    </row>
    <row r="309" spans="1:10">
      <c r="A309" s="17" t="s">
        <v>8360</v>
      </c>
      <c r="B309" s="18">
        <v>20240215</v>
      </c>
      <c r="C309" s="5" t="str">
        <f t="shared" si="4"/>
        <v>202402</v>
      </c>
      <c r="D309" s="17" t="s">
        <v>8046</v>
      </c>
      <c r="E309" s="17" t="s">
        <v>8047</v>
      </c>
      <c r="F309" s="19">
        <v>10.5</v>
      </c>
      <c r="G309" s="19">
        <v>9.46</v>
      </c>
      <c r="H309" s="19">
        <v>15.18</v>
      </c>
      <c r="I309" s="19">
        <v>0.34</v>
      </c>
      <c r="J309" s="19">
        <v>34</v>
      </c>
    </row>
    <row r="310" spans="1:10">
      <c r="A310" s="17" t="s">
        <v>8361</v>
      </c>
      <c r="B310" s="18">
        <v>20240215</v>
      </c>
      <c r="C310" s="5" t="str">
        <f t="shared" si="4"/>
        <v>202402</v>
      </c>
      <c r="D310" s="17" t="s">
        <v>8046</v>
      </c>
      <c r="E310" s="17" t="s">
        <v>8047</v>
      </c>
      <c r="F310" s="19">
        <v>10.4</v>
      </c>
      <c r="G310" s="19">
        <v>9.33</v>
      </c>
      <c r="H310" s="19">
        <v>15.4</v>
      </c>
      <c r="I310" s="19">
        <v>0.31</v>
      </c>
      <c r="J310" s="19">
        <v>39</v>
      </c>
    </row>
    <row r="311" spans="1:10">
      <c r="A311" s="17" t="s">
        <v>8362</v>
      </c>
      <c r="B311" s="18">
        <v>20240216</v>
      </c>
      <c r="C311" s="5" t="str">
        <f t="shared" si="4"/>
        <v>202402</v>
      </c>
      <c r="D311" s="17" t="s">
        <v>8046</v>
      </c>
      <c r="E311" s="17" t="s">
        <v>8047</v>
      </c>
      <c r="F311" s="19">
        <v>9.1</v>
      </c>
      <c r="G311" s="19">
        <v>10.6</v>
      </c>
      <c r="H311" s="19">
        <v>17.36</v>
      </c>
      <c r="I311" s="19">
        <v>0.42</v>
      </c>
      <c r="J311" s="19">
        <v>68</v>
      </c>
    </row>
    <row r="312" spans="1:10">
      <c r="A312" s="17" t="s">
        <v>8363</v>
      </c>
      <c r="B312" s="18">
        <v>20240227</v>
      </c>
      <c r="C312" s="5" t="str">
        <f t="shared" si="4"/>
        <v>202402</v>
      </c>
      <c r="D312" s="17" t="s">
        <v>8051</v>
      </c>
      <c r="E312" s="17" t="s">
        <v>8052</v>
      </c>
      <c r="F312" s="19">
        <v>7.7</v>
      </c>
      <c r="G312" s="19">
        <v>9.04</v>
      </c>
      <c r="H312" s="19">
        <v>16.93</v>
      </c>
      <c r="I312" s="19">
        <v>0.42</v>
      </c>
      <c r="J312" s="19">
        <v>78</v>
      </c>
    </row>
    <row r="313" spans="1:10">
      <c r="A313" s="17" t="s">
        <v>8364</v>
      </c>
      <c r="B313" s="18">
        <v>20240302</v>
      </c>
      <c r="C313" s="5" t="str">
        <f t="shared" si="4"/>
        <v>202403</v>
      </c>
      <c r="D313" s="17" t="s">
        <v>8046</v>
      </c>
      <c r="E313" s="17" t="s">
        <v>8047</v>
      </c>
      <c r="F313" s="19">
        <v>8.7</v>
      </c>
      <c r="G313" s="19">
        <v>9.45</v>
      </c>
      <c r="H313" s="19">
        <v>16.48</v>
      </c>
      <c r="I313" s="19">
        <v>0.32</v>
      </c>
      <c r="J313" s="19">
        <v>51</v>
      </c>
    </row>
    <row r="314" spans="1:10">
      <c r="A314" s="17" t="s">
        <v>8365</v>
      </c>
      <c r="B314" s="18">
        <v>20240304</v>
      </c>
      <c r="C314" s="5" t="str">
        <f t="shared" si="4"/>
        <v>202403</v>
      </c>
      <c r="D314" s="17" t="s">
        <v>8046</v>
      </c>
      <c r="E314" s="17" t="s">
        <v>8047</v>
      </c>
      <c r="F314" s="19">
        <v>11.7</v>
      </c>
      <c r="G314" s="19">
        <v>9.41</v>
      </c>
      <c r="H314" s="19">
        <v>14.77</v>
      </c>
      <c r="I314" s="19">
        <v>0.35</v>
      </c>
      <c r="J314" s="19">
        <v>24</v>
      </c>
    </row>
    <row r="315" spans="1:10">
      <c r="A315" s="17" t="s">
        <v>8366</v>
      </c>
      <c r="B315" s="18">
        <v>20240304</v>
      </c>
      <c r="C315" s="5" t="str">
        <f t="shared" si="4"/>
        <v>202403</v>
      </c>
      <c r="D315" s="17" t="s">
        <v>8046</v>
      </c>
      <c r="E315" s="17" t="s">
        <v>8047</v>
      </c>
      <c r="F315" s="19">
        <v>11.6</v>
      </c>
      <c r="G315" s="19">
        <v>9.2</v>
      </c>
      <c r="H315" s="19">
        <v>15</v>
      </c>
      <c r="I315" s="19">
        <v>0.31</v>
      </c>
      <c r="J315" s="19">
        <v>50</v>
      </c>
    </row>
    <row r="316" spans="1:10">
      <c r="A316" s="17" t="s">
        <v>8367</v>
      </c>
      <c r="B316" s="18">
        <v>20240312</v>
      </c>
      <c r="C316" s="5" t="str">
        <f t="shared" si="4"/>
        <v>202403</v>
      </c>
      <c r="D316" s="17" t="s">
        <v>8046</v>
      </c>
      <c r="E316" s="17" t="s">
        <v>8047</v>
      </c>
      <c r="F316" s="19">
        <v>5.4</v>
      </c>
      <c r="G316" s="19">
        <v>9.12</v>
      </c>
      <c r="H316" s="19">
        <v>14.9</v>
      </c>
      <c r="I316" s="19">
        <v>0.3</v>
      </c>
      <c r="J316" s="19">
        <v>45</v>
      </c>
    </row>
    <row r="317" spans="1:10">
      <c r="A317" s="17" t="s">
        <v>8368</v>
      </c>
      <c r="B317" s="18">
        <v>20240314</v>
      </c>
      <c r="C317" s="5" t="str">
        <f t="shared" si="4"/>
        <v>202403</v>
      </c>
      <c r="D317" s="17" t="s">
        <v>8046</v>
      </c>
      <c r="E317" s="17" t="s">
        <v>8047</v>
      </c>
      <c r="F317" s="19">
        <v>12.3</v>
      </c>
      <c r="G317" s="19">
        <v>9.02</v>
      </c>
      <c r="H317" s="19">
        <v>15.18</v>
      </c>
      <c r="I317" s="19">
        <v>0.33</v>
      </c>
      <c r="J317" s="19">
        <v>49</v>
      </c>
    </row>
    <row r="318" spans="1:10">
      <c r="A318" s="17" t="s">
        <v>8369</v>
      </c>
      <c r="B318" s="18">
        <v>20240319</v>
      </c>
      <c r="C318" s="5" t="str">
        <f t="shared" si="4"/>
        <v>202403</v>
      </c>
      <c r="D318" s="17" t="s">
        <v>8046</v>
      </c>
      <c r="E318" s="17" t="s">
        <v>8047</v>
      </c>
      <c r="F318" s="19">
        <v>10.2</v>
      </c>
      <c r="G318" s="19">
        <v>9.18</v>
      </c>
      <c r="H318" s="19">
        <v>15.36</v>
      </c>
      <c r="I318" s="19">
        <v>0.34</v>
      </c>
      <c r="J318" s="19">
        <v>51</v>
      </c>
    </row>
    <row r="319" spans="1:10">
      <c r="A319" s="17" t="s">
        <v>8370</v>
      </c>
      <c r="B319" s="18">
        <v>20240323</v>
      </c>
      <c r="C319" s="5" t="str">
        <f t="shared" si="4"/>
        <v>202403</v>
      </c>
      <c r="D319" s="17" t="s">
        <v>8046</v>
      </c>
      <c r="E319" s="17" t="s">
        <v>8047</v>
      </c>
      <c r="F319" s="19">
        <v>10.4</v>
      </c>
      <c r="G319" s="19">
        <v>9.88</v>
      </c>
      <c r="H319" s="19">
        <v>15.36</v>
      </c>
      <c r="I319" s="19">
        <v>0.38</v>
      </c>
      <c r="J319" s="19">
        <v>64</v>
      </c>
    </row>
    <row r="320" spans="1:10">
      <c r="A320" s="17" t="s">
        <v>8371</v>
      </c>
      <c r="B320" s="18">
        <v>20240328</v>
      </c>
      <c r="C320" s="5" t="str">
        <f t="shared" si="4"/>
        <v>202403</v>
      </c>
      <c r="D320" s="17" t="s">
        <v>8046</v>
      </c>
      <c r="E320" s="17" t="s">
        <v>8047</v>
      </c>
      <c r="F320" s="19">
        <v>11.1</v>
      </c>
      <c r="G320" s="19">
        <v>9.24</v>
      </c>
      <c r="H320" s="19">
        <v>15.17</v>
      </c>
      <c r="I320" s="19">
        <v>0.38</v>
      </c>
      <c r="J320" s="19">
        <v>56</v>
      </c>
    </row>
    <row r="321" spans="1:10">
      <c r="A321" s="17" t="s">
        <v>8372</v>
      </c>
      <c r="B321" s="18">
        <v>20240404</v>
      </c>
      <c r="C321" s="5" t="str">
        <f t="shared" si="4"/>
        <v>202404</v>
      </c>
      <c r="D321" s="17" t="s">
        <v>8046</v>
      </c>
      <c r="E321" s="17" t="s">
        <v>8047</v>
      </c>
      <c r="F321" s="19">
        <v>10.4</v>
      </c>
      <c r="G321" s="19">
        <v>9.49</v>
      </c>
      <c r="H321" s="19">
        <v>14.71</v>
      </c>
      <c r="I321" s="19">
        <v>0.36</v>
      </c>
      <c r="J321" s="19">
        <v>46</v>
      </c>
    </row>
    <row r="322" spans="1:10">
      <c r="A322" s="17" t="s">
        <v>8373</v>
      </c>
      <c r="B322" s="18">
        <v>20240406</v>
      </c>
      <c r="C322" s="5" t="str">
        <f t="shared" ref="C322:C385" si="5">MID(B322,1,6)</f>
        <v>202404</v>
      </c>
      <c r="D322" s="17" t="s">
        <v>8341</v>
      </c>
      <c r="E322" s="17" t="s">
        <v>8342</v>
      </c>
      <c r="F322" s="19">
        <v>16.4</v>
      </c>
      <c r="G322" s="19">
        <v>10.12</v>
      </c>
      <c r="H322" s="19">
        <v>15.89</v>
      </c>
      <c r="I322" s="19">
        <v>0.36</v>
      </c>
      <c r="J322" s="19">
        <v>61</v>
      </c>
    </row>
    <row r="323" spans="1:10">
      <c r="A323" s="17" t="s">
        <v>8374</v>
      </c>
      <c r="B323" s="18">
        <v>20240413</v>
      </c>
      <c r="C323" s="5" t="str">
        <f t="shared" si="5"/>
        <v>202404</v>
      </c>
      <c r="D323" s="17" t="s">
        <v>8341</v>
      </c>
      <c r="E323" s="17" t="s">
        <v>8342</v>
      </c>
      <c r="F323" s="19">
        <v>17.5</v>
      </c>
      <c r="G323" s="19">
        <v>9.87</v>
      </c>
      <c r="H323" s="19">
        <v>15.66</v>
      </c>
      <c r="I323" s="19">
        <v>0.37</v>
      </c>
      <c r="J323" s="19">
        <v>41</v>
      </c>
    </row>
    <row r="324" spans="1:10">
      <c r="A324" s="17" t="s">
        <v>8375</v>
      </c>
      <c r="B324" s="18">
        <v>20240416</v>
      </c>
      <c r="C324" s="5" t="str">
        <f t="shared" si="5"/>
        <v>202404</v>
      </c>
      <c r="D324" s="17" t="s">
        <v>8046</v>
      </c>
      <c r="E324" s="17" t="s">
        <v>8047</v>
      </c>
      <c r="F324" s="19">
        <v>10.7</v>
      </c>
      <c r="G324" s="19">
        <v>9.45</v>
      </c>
      <c r="H324" s="19">
        <v>15.73</v>
      </c>
      <c r="I324" s="19">
        <v>0.35</v>
      </c>
      <c r="J324" s="19">
        <v>44</v>
      </c>
    </row>
    <row r="325" spans="1:10">
      <c r="A325" s="17" t="s">
        <v>8376</v>
      </c>
      <c r="B325" s="18">
        <v>20240417</v>
      </c>
      <c r="C325" s="5" t="str">
        <f t="shared" si="5"/>
        <v>202404</v>
      </c>
      <c r="D325" s="17" t="s">
        <v>8341</v>
      </c>
      <c r="E325" s="17" t="s">
        <v>8342</v>
      </c>
      <c r="F325" s="19">
        <v>12.5</v>
      </c>
      <c r="G325" s="19">
        <v>10.1</v>
      </c>
      <c r="H325" s="19">
        <v>15.1</v>
      </c>
      <c r="I325" s="19">
        <v>0.42</v>
      </c>
      <c r="J325" s="19">
        <v>50</v>
      </c>
    </row>
    <row r="326" spans="1:10">
      <c r="A326" s="17" t="s">
        <v>8377</v>
      </c>
      <c r="B326" s="18">
        <v>20240422</v>
      </c>
      <c r="C326" s="5" t="str">
        <f t="shared" si="5"/>
        <v>202404</v>
      </c>
      <c r="D326" s="17" t="s">
        <v>8046</v>
      </c>
      <c r="E326" s="17" t="s">
        <v>8047</v>
      </c>
      <c r="F326" s="19">
        <v>9.5</v>
      </c>
      <c r="G326" s="19">
        <v>9.24</v>
      </c>
      <c r="H326" s="19">
        <v>15.14</v>
      </c>
      <c r="I326" s="19">
        <v>0.34</v>
      </c>
      <c r="J326" s="19">
        <v>39</v>
      </c>
    </row>
    <row r="327" spans="1:10">
      <c r="A327" s="17" t="s">
        <v>8378</v>
      </c>
      <c r="B327" s="18">
        <v>20240425</v>
      </c>
      <c r="C327" s="5" t="str">
        <f t="shared" si="5"/>
        <v>202404</v>
      </c>
      <c r="D327" s="17" t="s">
        <v>8046</v>
      </c>
      <c r="E327" s="17" t="s">
        <v>8047</v>
      </c>
      <c r="F327" s="19">
        <v>10.4</v>
      </c>
      <c r="G327" s="19">
        <v>9.4</v>
      </c>
      <c r="H327" s="19">
        <v>15.17</v>
      </c>
      <c r="I327" s="19">
        <v>0.32</v>
      </c>
      <c r="J327" s="19">
        <v>45</v>
      </c>
    </row>
    <row r="328" spans="1:10">
      <c r="A328" s="17" t="s">
        <v>8379</v>
      </c>
      <c r="B328" s="18">
        <v>20240430</v>
      </c>
      <c r="C328" s="5" t="str">
        <f t="shared" si="5"/>
        <v>202404</v>
      </c>
      <c r="D328" s="17" t="s">
        <v>8046</v>
      </c>
      <c r="E328" s="17" t="s">
        <v>8047</v>
      </c>
      <c r="F328" s="19">
        <v>11.2</v>
      </c>
      <c r="G328" s="19">
        <v>10.54</v>
      </c>
      <c r="H328" s="19">
        <v>15.4</v>
      </c>
      <c r="I328" s="19">
        <v>0.33</v>
      </c>
      <c r="J328" s="19">
        <v>48</v>
      </c>
    </row>
    <row r="329" spans="1:10">
      <c r="A329" s="17" t="s">
        <v>8380</v>
      </c>
      <c r="B329" s="18">
        <v>20240502</v>
      </c>
      <c r="C329" s="5" t="str">
        <f t="shared" si="5"/>
        <v>202405</v>
      </c>
      <c r="D329" s="17" t="s">
        <v>8046</v>
      </c>
      <c r="E329" s="17" t="s">
        <v>8047</v>
      </c>
      <c r="F329" s="19">
        <v>10.1</v>
      </c>
      <c r="G329" s="19">
        <v>9.67</v>
      </c>
      <c r="H329" s="19">
        <v>14.6</v>
      </c>
      <c r="I329" s="19">
        <v>0.34</v>
      </c>
      <c r="J329" s="19">
        <v>47</v>
      </c>
    </row>
    <row r="330" spans="1:10">
      <c r="A330" s="17" t="s">
        <v>8381</v>
      </c>
      <c r="B330" s="18">
        <v>20240503</v>
      </c>
      <c r="C330" s="5" t="str">
        <f t="shared" si="5"/>
        <v>202405</v>
      </c>
      <c r="D330" s="17" t="s">
        <v>8046</v>
      </c>
      <c r="E330" s="17" t="s">
        <v>8047</v>
      </c>
      <c r="F330" s="19">
        <v>8.1</v>
      </c>
      <c r="G330" s="19">
        <v>9.02</v>
      </c>
      <c r="H330" s="19">
        <v>15.18</v>
      </c>
      <c r="I330" s="19">
        <v>0.31</v>
      </c>
      <c r="J330" s="19">
        <v>57</v>
      </c>
    </row>
    <row r="331" spans="1:10">
      <c r="A331" s="17" t="s">
        <v>8382</v>
      </c>
      <c r="B331" s="18">
        <v>20240503</v>
      </c>
      <c r="C331" s="5" t="str">
        <f t="shared" si="5"/>
        <v>202405</v>
      </c>
      <c r="D331" s="17" t="s">
        <v>8046</v>
      </c>
      <c r="E331" s="17" t="s">
        <v>8047</v>
      </c>
      <c r="F331" s="19">
        <v>8.1</v>
      </c>
      <c r="G331" s="19">
        <v>9.02</v>
      </c>
      <c r="H331" s="19">
        <v>15.18</v>
      </c>
      <c r="I331" s="19">
        <v>0.31</v>
      </c>
      <c r="J331" s="19">
        <v>57</v>
      </c>
    </row>
    <row r="332" spans="1:10">
      <c r="A332" s="17" t="s">
        <v>8383</v>
      </c>
      <c r="B332" s="18">
        <v>20240505</v>
      </c>
      <c r="C332" s="5" t="str">
        <f t="shared" si="5"/>
        <v>202405</v>
      </c>
      <c r="D332" s="17" t="s">
        <v>8046</v>
      </c>
      <c r="E332" s="17" t="s">
        <v>8047</v>
      </c>
      <c r="F332" s="19">
        <v>8.6</v>
      </c>
      <c r="G332" s="19">
        <v>9.55</v>
      </c>
      <c r="H332" s="19">
        <v>15.76</v>
      </c>
      <c r="I332" s="19">
        <v>0.32</v>
      </c>
      <c r="J332" s="19">
        <v>44</v>
      </c>
    </row>
    <row r="333" spans="1:10">
      <c r="A333" s="17" t="s">
        <v>8384</v>
      </c>
      <c r="B333" s="18">
        <v>20240511</v>
      </c>
      <c r="C333" s="5" t="str">
        <f t="shared" si="5"/>
        <v>202405</v>
      </c>
      <c r="D333" s="17" t="s">
        <v>8046</v>
      </c>
      <c r="E333" s="17" t="s">
        <v>8047</v>
      </c>
      <c r="F333" s="19">
        <v>10.2</v>
      </c>
      <c r="G333" s="19">
        <v>9.1</v>
      </c>
      <c r="H333" s="19">
        <v>15.14</v>
      </c>
      <c r="I333" s="19">
        <v>0.28</v>
      </c>
      <c r="J333" s="19">
        <v>41</v>
      </c>
    </row>
    <row r="334" spans="1:10">
      <c r="A334" s="17" t="s">
        <v>8385</v>
      </c>
      <c r="B334" s="18">
        <v>20240512</v>
      </c>
      <c r="C334" s="5" t="str">
        <f t="shared" si="5"/>
        <v>202405</v>
      </c>
      <c r="D334" s="17" t="s">
        <v>8046</v>
      </c>
      <c r="E334" s="17" t="s">
        <v>8047</v>
      </c>
      <c r="F334" s="19">
        <v>8.3</v>
      </c>
      <c r="G334" s="19">
        <v>9.8</v>
      </c>
      <c r="H334" s="19">
        <v>15.33</v>
      </c>
      <c r="I334" s="19">
        <v>0.32</v>
      </c>
      <c r="J334" s="19">
        <v>62</v>
      </c>
    </row>
    <row r="335" spans="1:10">
      <c r="A335" s="17" t="s">
        <v>8386</v>
      </c>
      <c r="B335" s="18">
        <v>20240518</v>
      </c>
      <c r="C335" s="5" t="str">
        <f t="shared" si="5"/>
        <v>202405</v>
      </c>
      <c r="D335" s="17" t="s">
        <v>8046</v>
      </c>
      <c r="E335" s="17" t="s">
        <v>8047</v>
      </c>
      <c r="F335" s="19">
        <v>8.6</v>
      </c>
      <c r="G335" s="19">
        <v>9.28</v>
      </c>
      <c r="H335" s="19">
        <v>15.22</v>
      </c>
      <c r="I335" s="19">
        <v>0.38</v>
      </c>
      <c r="J335" s="19">
        <v>36</v>
      </c>
    </row>
    <row r="336" spans="1:10">
      <c r="A336" s="17" t="s">
        <v>8387</v>
      </c>
      <c r="B336" s="18">
        <v>20240524</v>
      </c>
      <c r="C336" s="5" t="str">
        <f t="shared" si="5"/>
        <v>202405</v>
      </c>
      <c r="D336" s="17" t="s">
        <v>8046</v>
      </c>
      <c r="E336" s="17" t="s">
        <v>8047</v>
      </c>
      <c r="F336" s="19">
        <v>10.8</v>
      </c>
      <c r="G336" s="19">
        <v>9.25</v>
      </c>
      <c r="H336" s="19">
        <v>15.26</v>
      </c>
      <c r="I336" s="19">
        <v>0.34</v>
      </c>
      <c r="J336" s="19">
        <v>20</v>
      </c>
    </row>
    <row r="337" spans="1:10">
      <c r="A337" s="17" t="s">
        <v>8388</v>
      </c>
      <c r="B337" s="18">
        <v>20240529</v>
      </c>
      <c r="C337" s="5" t="str">
        <f t="shared" si="5"/>
        <v>202405</v>
      </c>
      <c r="D337" s="17" t="s">
        <v>8046</v>
      </c>
      <c r="E337" s="17" t="s">
        <v>8047</v>
      </c>
      <c r="F337" s="19">
        <v>13.6</v>
      </c>
      <c r="G337" s="19">
        <v>11.36</v>
      </c>
      <c r="H337" s="19">
        <v>14.56</v>
      </c>
      <c r="I337" s="19">
        <v>0.38</v>
      </c>
      <c r="J337" s="19" t="s">
        <v>16</v>
      </c>
    </row>
    <row r="338" spans="1:10">
      <c r="A338" s="17" t="s">
        <v>8389</v>
      </c>
      <c r="B338" s="18">
        <v>20240601</v>
      </c>
      <c r="C338" s="5" t="str">
        <f t="shared" si="5"/>
        <v>202406</v>
      </c>
      <c r="D338" s="17" t="s">
        <v>8046</v>
      </c>
      <c r="E338" s="17" t="s">
        <v>8047</v>
      </c>
      <c r="F338" s="19">
        <v>8.7</v>
      </c>
      <c r="G338" s="19">
        <v>9.45</v>
      </c>
      <c r="H338" s="19">
        <v>14.97</v>
      </c>
      <c r="I338" s="19">
        <v>0.34</v>
      </c>
      <c r="J338" s="19">
        <v>30</v>
      </c>
    </row>
    <row r="339" spans="1:10">
      <c r="A339" s="17" t="s">
        <v>8390</v>
      </c>
      <c r="B339" s="18">
        <v>20240606</v>
      </c>
      <c r="C339" s="5" t="str">
        <f t="shared" si="5"/>
        <v>202406</v>
      </c>
      <c r="D339" s="17" t="s">
        <v>8046</v>
      </c>
      <c r="E339" s="17" t="s">
        <v>8047</v>
      </c>
      <c r="F339" s="19">
        <v>10</v>
      </c>
      <c r="G339" s="19">
        <v>9.45</v>
      </c>
      <c r="H339" s="19">
        <v>15.08</v>
      </c>
      <c r="I339" s="19">
        <v>0.36</v>
      </c>
      <c r="J339" s="19">
        <v>30</v>
      </c>
    </row>
    <row r="340" spans="1:10">
      <c r="A340" s="17" t="s">
        <v>8391</v>
      </c>
      <c r="B340" s="18">
        <v>20240610</v>
      </c>
      <c r="C340" s="5" t="str">
        <f t="shared" si="5"/>
        <v>202406</v>
      </c>
      <c r="D340" s="17" t="s">
        <v>8046</v>
      </c>
      <c r="E340" s="17" t="s">
        <v>8047</v>
      </c>
      <c r="F340" s="19">
        <v>9</v>
      </c>
      <c r="G340" s="19">
        <v>9.18</v>
      </c>
      <c r="H340" s="19">
        <v>14.95</v>
      </c>
      <c r="I340" s="19">
        <v>0.28</v>
      </c>
      <c r="J340" s="19">
        <v>28</v>
      </c>
    </row>
    <row r="341" spans="1:10">
      <c r="A341" s="17" t="s">
        <v>8392</v>
      </c>
      <c r="B341" s="18">
        <v>20240623</v>
      </c>
      <c r="C341" s="5" t="str">
        <f t="shared" si="5"/>
        <v>202406</v>
      </c>
      <c r="D341" s="17" t="s">
        <v>8046</v>
      </c>
      <c r="E341" s="17" t="s">
        <v>8047</v>
      </c>
      <c r="F341" s="19">
        <v>8.1</v>
      </c>
      <c r="G341" s="19">
        <v>9.02</v>
      </c>
      <c r="H341" s="19">
        <v>15.18</v>
      </c>
      <c r="I341" s="19">
        <v>0.31</v>
      </c>
      <c r="J341" s="19">
        <v>57</v>
      </c>
    </row>
    <row r="342" spans="1:10">
      <c r="A342" s="17" t="s">
        <v>8393</v>
      </c>
      <c r="B342" s="18">
        <v>20240623</v>
      </c>
      <c r="C342" s="5" t="str">
        <f t="shared" si="5"/>
        <v>202406</v>
      </c>
      <c r="D342" s="17" t="s">
        <v>8046</v>
      </c>
      <c r="E342" s="17" t="s">
        <v>8047</v>
      </c>
      <c r="F342" s="19">
        <v>8.6</v>
      </c>
      <c r="G342" s="19">
        <v>9.28</v>
      </c>
      <c r="H342" s="19">
        <v>15.22</v>
      </c>
      <c r="I342" s="19">
        <v>0.38</v>
      </c>
      <c r="J342" s="19">
        <v>36</v>
      </c>
    </row>
    <row r="343" spans="1:10">
      <c r="A343" s="17" t="s">
        <v>8394</v>
      </c>
      <c r="B343" s="18">
        <v>20240623</v>
      </c>
      <c r="C343" s="5" t="str">
        <f t="shared" si="5"/>
        <v>202406</v>
      </c>
      <c r="D343" s="17" t="s">
        <v>8046</v>
      </c>
      <c r="E343" s="17" t="s">
        <v>8047</v>
      </c>
      <c r="F343" s="19">
        <v>10.2</v>
      </c>
      <c r="G343" s="19">
        <v>9.1</v>
      </c>
      <c r="H343" s="19">
        <v>15.14</v>
      </c>
      <c r="I343" s="19">
        <v>0.28</v>
      </c>
      <c r="J343" s="19">
        <v>41</v>
      </c>
    </row>
    <row r="344" spans="1:10">
      <c r="A344" s="17" t="s">
        <v>8395</v>
      </c>
      <c r="B344" s="18">
        <v>20240623</v>
      </c>
      <c r="C344" s="5" t="str">
        <f t="shared" si="5"/>
        <v>202406</v>
      </c>
      <c r="D344" s="17" t="s">
        <v>8046</v>
      </c>
      <c r="E344" s="17" t="s">
        <v>8047</v>
      </c>
      <c r="F344" s="19">
        <v>10.8</v>
      </c>
      <c r="G344" s="19">
        <v>9.25</v>
      </c>
      <c r="H344" s="19">
        <v>15.26</v>
      </c>
      <c r="I344" s="19">
        <v>0.34</v>
      </c>
      <c r="J344" s="19">
        <v>20</v>
      </c>
    </row>
    <row r="345" spans="1:10">
      <c r="A345" s="17" t="s">
        <v>8396</v>
      </c>
      <c r="B345" s="18">
        <v>20240623</v>
      </c>
      <c r="C345" s="5" t="str">
        <f t="shared" si="5"/>
        <v>202406</v>
      </c>
      <c r="D345" s="17" t="s">
        <v>8046</v>
      </c>
      <c r="E345" s="17" t="s">
        <v>8047</v>
      </c>
      <c r="F345" s="19">
        <v>9</v>
      </c>
      <c r="G345" s="19">
        <v>9.18</v>
      </c>
      <c r="H345" s="19">
        <v>14.95</v>
      </c>
      <c r="I345" s="19">
        <v>0.28</v>
      </c>
      <c r="J345" s="19">
        <v>28</v>
      </c>
    </row>
    <row r="346" spans="1:10">
      <c r="A346" s="17" t="s">
        <v>8397</v>
      </c>
      <c r="B346" s="18">
        <v>20240627</v>
      </c>
      <c r="C346" s="5" t="str">
        <f t="shared" si="5"/>
        <v>202406</v>
      </c>
      <c r="D346" s="17" t="s">
        <v>8046</v>
      </c>
      <c r="E346" s="17" t="s">
        <v>8047</v>
      </c>
      <c r="F346" s="19">
        <v>5.4</v>
      </c>
      <c r="G346" s="19">
        <v>9.12</v>
      </c>
      <c r="H346" s="19">
        <v>14.9</v>
      </c>
      <c r="I346" s="19">
        <v>0.3</v>
      </c>
      <c r="J346" s="19">
        <v>45</v>
      </c>
    </row>
    <row r="347" spans="1:10">
      <c r="A347" s="17" t="s">
        <v>8398</v>
      </c>
      <c r="B347" s="18">
        <v>20240629</v>
      </c>
      <c r="C347" s="5" t="str">
        <f t="shared" si="5"/>
        <v>202406</v>
      </c>
      <c r="D347" s="17" t="s">
        <v>8046</v>
      </c>
      <c r="E347" s="17" t="s">
        <v>8047</v>
      </c>
      <c r="F347" s="19">
        <v>12</v>
      </c>
      <c r="G347" s="19">
        <v>9.51</v>
      </c>
      <c r="H347" s="19">
        <v>15.48</v>
      </c>
      <c r="I347" s="19">
        <v>0.36</v>
      </c>
      <c r="J347" s="19">
        <v>22</v>
      </c>
    </row>
    <row r="348" spans="1:10">
      <c r="A348" s="17" t="s">
        <v>8399</v>
      </c>
      <c r="B348" s="18">
        <v>20240629</v>
      </c>
      <c r="C348" s="5" t="str">
        <f t="shared" si="5"/>
        <v>202406</v>
      </c>
      <c r="D348" s="17" t="s">
        <v>8046</v>
      </c>
      <c r="E348" s="17" t="s">
        <v>8047</v>
      </c>
      <c r="F348" s="19">
        <v>12.8</v>
      </c>
      <c r="G348" s="19">
        <v>9.12</v>
      </c>
      <c r="H348" s="19">
        <v>15.02</v>
      </c>
      <c r="I348" s="19">
        <v>0.4</v>
      </c>
      <c r="J348" s="19">
        <v>36</v>
      </c>
    </row>
    <row r="349" spans="1:10">
      <c r="A349" s="17" t="s">
        <v>8400</v>
      </c>
      <c r="B349" s="18">
        <v>20240629</v>
      </c>
      <c r="C349" s="5" t="str">
        <f t="shared" si="5"/>
        <v>202406</v>
      </c>
      <c r="D349" s="17" t="s">
        <v>8046</v>
      </c>
      <c r="E349" s="17" t="s">
        <v>8047</v>
      </c>
      <c r="F349" s="19">
        <v>12.4</v>
      </c>
      <c r="G349" s="19">
        <v>8.84</v>
      </c>
      <c r="H349" s="19">
        <v>15.22</v>
      </c>
      <c r="I349" s="19">
        <v>0.35</v>
      </c>
      <c r="J349" s="19">
        <v>38</v>
      </c>
    </row>
    <row r="350" spans="1:10">
      <c r="A350" s="17" t="s">
        <v>8401</v>
      </c>
      <c r="B350" s="18">
        <v>20240629</v>
      </c>
      <c r="C350" s="5" t="str">
        <f t="shared" si="5"/>
        <v>202406</v>
      </c>
      <c r="D350" s="17" t="s">
        <v>8046</v>
      </c>
      <c r="E350" s="17" t="s">
        <v>8047</v>
      </c>
      <c r="F350" s="19">
        <v>12.7</v>
      </c>
      <c r="G350" s="19">
        <v>8.99</v>
      </c>
      <c r="H350" s="19">
        <v>16.33</v>
      </c>
      <c r="I350" s="19">
        <v>0.4</v>
      </c>
      <c r="J350" s="19">
        <v>36</v>
      </c>
    </row>
    <row r="351" spans="1:10">
      <c r="A351" s="17" t="s">
        <v>8402</v>
      </c>
      <c r="B351" s="18">
        <v>20240704</v>
      </c>
      <c r="C351" s="5" t="str">
        <f t="shared" si="5"/>
        <v>202407</v>
      </c>
      <c r="D351" s="17" t="s">
        <v>8046</v>
      </c>
      <c r="E351" s="17" t="s">
        <v>8047</v>
      </c>
      <c r="F351" s="19">
        <v>12</v>
      </c>
      <c r="G351" s="19">
        <v>9.25</v>
      </c>
      <c r="H351" s="19">
        <v>16.84</v>
      </c>
      <c r="I351" s="19">
        <v>0.37</v>
      </c>
      <c r="J351" s="19">
        <v>31</v>
      </c>
    </row>
    <row r="352" spans="1:10">
      <c r="A352" s="17" t="s">
        <v>8403</v>
      </c>
      <c r="B352" s="18">
        <v>20240713</v>
      </c>
      <c r="C352" s="5" t="str">
        <f t="shared" si="5"/>
        <v>202407</v>
      </c>
      <c r="D352" s="17" t="s">
        <v>8046</v>
      </c>
      <c r="E352" s="17" t="s">
        <v>8047</v>
      </c>
      <c r="F352" s="19">
        <v>11.2</v>
      </c>
      <c r="G352" s="19">
        <v>9.13</v>
      </c>
      <c r="H352" s="19">
        <v>15.04</v>
      </c>
      <c r="I352" s="19">
        <v>0.36</v>
      </c>
      <c r="J352" s="19">
        <v>18</v>
      </c>
    </row>
    <row r="353" spans="1:10">
      <c r="A353" s="17" t="s">
        <v>8404</v>
      </c>
      <c r="B353" s="18">
        <v>20240716</v>
      </c>
      <c r="C353" s="5" t="str">
        <f t="shared" si="5"/>
        <v>202407</v>
      </c>
      <c r="D353" s="17" t="s">
        <v>8046</v>
      </c>
      <c r="E353" s="17" t="s">
        <v>8047</v>
      </c>
      <c r="F353" s="19">
        <v>10.8</v>
      </c>
      <c r="G353" s="19">
        <v>9.23</v>
      </c>
      <c r="H353" s="19">
        <v>15.14</v>
      </c>
      <c r="I353" s="19">
        <v>0.36</v>
      </c>
      <c r="J353" s="19">
        <v>23</v>
      </c>
    </row>
    <row r="354" spans="1:10">
      <c r="A354" s="17" t="s">
        <v>8405</v>
      </c>
      <c r="B354" s="18">
        <v>20240718</v>
      </c>
      <c r="C354" s="5" t="str">
        <f t="shared" si="5"/>
        <v>202407</v>
      </c>
      <c r="D354" s="17" t="s">
        <v>8046</v>
      </c>
      <c r="E354" s="17" t="s">
        <v>8047</v>
      </c>
      <c r="F354" s="19">
        <v>12.5</v>
      </c>
      <c r="G354" s="19">
        <v>9.06</v>
      </c>
      <c r="H354" s="19">
        <v>15.07</v>
      </c>
      <c r="I354" s="19">
        <v>0.38</v>
      </c>
      <c r="J354" s="19">
        <v>25</v>
      </c>
    </row>
    <row r="355" spans="1:10">
      <c r="A355" s="17" t="s">
        <v>8406</v>
      </c>
      <c r="B355" s="18">
        <v>20240723</v>
      </c>
      <c r="C355" s="5" t="str">
        <f t="shared" si="5"/>
        <v>202407</v>
      </c>
      <c r="D355" s="17" t="s">
        <v>8046</v>
      </c>
      <c r="E355" s="17" t="s">
        <v>8047</v>
      </c>
      <c r="F355" s="19">
        <v>10.6</v>
      </c>
      <c r="G355" s="19">
        <v>10.04</v>
      </c>
      <c r="H355" s="19">
        <v>15.34</v>
      </c>
      <c r="I355" s="19">
        <v>0.38</v>
      </c>
      <c r="J355" s="19">
        <v>35</v>
      </c>
    </row>
    <row r="356" spans="1:10">
      <c r="A356" s="17" t="s">
        <v>8407</v>
      </c>
      <c r="B356" s="18">
        <v>20240728</v>
      </c>
      <c r="C356" s="5" t="str">
        <f t="shared" si="5"/>
        <v>202407</v>
      </c>
      <c r="D356" s="17" t="s">
        <v>8046</v>
      </c>
      <c r="E356" s="17" t="s">
        <v>8047</v>
      </c>
      <c r="F356" s="19">
        <v>14.3</v>
      </c>
      <c r="G356" s="19">
        <v>10.23</v>
      </c>
      <c r="H356" s="19">
        <v>15.27</v>
      </c>
      <c r="I356" s="19">
        <v>0.36</v>
      </c>
      <c r="J356" s="19">
        <v>51</v>
      </c>
    </row>
    <row r="357" spans="1:10">
      <c r="A357" s="17" t="s">
        <v>8408</v>
      </c>
      <c r="B357" s="18">
        <v>20240806</v>
      </c>
      <c r="C357" s="5" t="str">
        <f t="shared" si="5"/>
        <v>202408</v>
      </c>
      <c r="D357" s="17" t="s">
        <v>8046</v>
      </c>
      <c r="E357" s="17" t="s">
        <v>8047</v>
      </c>
      <c r="F357" s="19">
        <v>8.5</v>
      </c>
      <c r="G357" s="19">
        <v>9.62</v>
      </c>
      <c r="H357" s="19">
        <v>15.42</v>
      </c>
      <c r="I357" s="19">
        <v>0.38</v>
      </c>
      <c r="J357" s="19">
        <v>40</v>
      </c>
    </row>
    <row r="358" spans="1:10">
      <c r="A358" s="17" t="s">
        <v>8409</v>
      </c>
      <c r="B358" s="18">
        <v>20240809</v>
      </c>
      <c r="C358" s="5" t="str">
        <f t="shared" si="5"/>
        <v>202408</v>
      </c>
      <c r="D358" s="17" t="s">
        <v>8341</v>
      </c>
      <c r="E358" s="17" t="s">
        <v>8342</v>
      </c>
      <c r="F358" s="19">
        <v>11.1</v>
      </c>
      <c r="G358" s="19">
        <v>10.51</v>
      </c>
      <c r="H358" s="19">
        <v>15.81</v>
      </c>
      <c r="I358" s="19">
        <v>0.36</v>
      </c>
      <c r="J358" s="19">
        <v>23</v>
      </c>
    </row>
    <row r="359" spans="1:10">
      <c r="A359" s="17" t="s">
        <v>8410</v>
      </c>
      <c r="B359" s="18">
        <v>20240810</v>
      </c>
      <c r="C359" s="5" t="str">
        <f t="shared" si="5"/>
        <v>202408</v>
      </c>
      <c r="D359" s="17" t="s">
        <v>8046</v>
      </c>
      <c r="E359" s="17" t="s">
        <v>8047</v>
      </c>
      <c r="F359" s="19">
        <v>11.4</v>
      </c>
      <c r="G359" s="19">
        <v>9.58</v>
      </c>
      <c r="H359" s="19">
        <v>15.27</v>
      </c>
      <c r="I359" s="19">
        <v>0.35</v>
      </c>
      <c r="J359" s="19">
        <v>25</v>
      </c>
    </row>
    <row r="360" spans="1:10">
      <c r="A360" s="17" t="s">
        <v>8411</v>
      </c>
      <c r="B360" s="18">
        <v>20240815</v>
      </c>
      <c r="C360" s="5" t="str">
        <f t="shared" si="5"/>
        <v>202408</v>
      </c>
      <c r="D360" s="17" t="s">
        <v>8046</v>
      </c>
      <c r="E360" s="17" t="s">
        <v>8047</v>
      </c>
      <c r="F360" s="19">
        <v>11</v>
      </c>
      <c r="G360" s="19">
        <v>9.42</v>
      </c>
      <c r="H360" s="19">
        <v>16.05</v>
      </c>
      <c r="I360" s="19">
        <v>0.41</v>
      </c>
      <c r="J360" s="19">
        <v>34</v>
      </c>
    </row>
    <row r="361" spans="1:10">
      <c r="A361" s="17" t="s">
        <v>8412</v>
      </c>
      <c r="B361" s="18">
        <v>20240816</v>
      </c>
      <c r="C361" s="5" t="str">
        <f t="shared" si="5"/>
        <v>202408</v>
      </c>
      <c r="D361" s="17" t="s">
        <v>8046</v>
      </c>
      <c r="E361" s="17" t="s">
        <v>8047</v>
      </c>
      <c r="F361" s="19">
        <v>7.3</v>
      </c>
      <c r="G361" s="19">
        <v>9.69</v>
      </c>
      <c r="H361" s="19">
        <v>16.63</v>
      </c>
      <c r="I361" s="19">
        <v>0.36</v>
      </c>
      <c r="J361" s="19">
        <v>16</v>
      </c>
    </row>
    <row r="362" spans="1:10">
      <c r="A362" s="17" t="s">
        <v>8413</v>
      </c>
      <c r="B362" s="18">
        <v>20240819</v>
      </c>
      <c r="C362" s="5" t="str">
        <f t="shared" si="5"/>
        <v>202408</v>
      </c>
      <c r="D362" s="17" t="s">
        <v>8046</v>
      </c>
      <c r="E362" s="17" t="s">
        <v>8047</v>
      </c>
      <c r="F362" s="19">
        <v>11.7</v>
      </c>
      <c r="G362" s="19">
        <v>9.41</v>
      </c>
      <c r="H362" s="19">
        <v>15.17</v>
      </c>
      <c r="I362" s="19">
        <v>0.31</v>
      </c>
      <c r="J362" s="19">
        <v>24</v>
      </c>
    </row>
    <row r="363" spans="1:10">
      <c r="A363" s="17" t="s">
        <v>8414</v>
      </c>
      <c r="B363" s="18">
        <v>20240823</v>
      </c>
      <c r="C363" s="5" t="str">
        <f t="shared" si="5"/>
        <v>202408</v>
      </c>
      <c r="D363" s="17" t="s">
        <v>8046</v>
      </c>
      <c r="E363" s="17" t="s">
        <v>8047</v>
      </c>
      <c r="F363" s="19">
        <v>12.8</v>
      </c>
      <c r="G363" s="19">
        <v>9.06</v>
      </c>
      <c r="H363" s="19">
        <v>14.54</v>
      </c>
      <c r="I363" s="19">
        <v>0.34</v>
      </c>
      <c r="J363" s="19">
        <v>46</v>
      </c>
    </row>
    <row r="364" spans="1:10">
      <c r="A364" s="17" t="s">
        <v>8415</v>
      </c>
      <c r="B364" s="18">
        <v>20240827</v>
      </c>
      <c r="C364" s="5" t="str">
        <f t="shared" si="5"/>
        <v>202408</v>
      </c>
      <c r="D364" s="17" t="s">
        <v>8046</v>
      </c>
      <c r="E364" s="17" t="s">
        <v>8047</v>
      </c>
      <c r="F364" s="19">
        <v>11.9</v>
      </c>
      <c r="G364" s="19">
        <v>9.29</v>
      </c>
      <c r="H364" s="19">
        <v>15.41</v>
      </c>
      <c r="I364" s="19">
        <v>0.34</v>
      </c>
      <c r="J364" s="19">
        <v>37</v>
      </c>
    </row>
    <row r="365" spans="1:10">
      <c r="A365" s="17" t="s">
        <v>8416</v>
      </c>
      <c r="B365" s="18">
        <v>20240828</v>
      </c>
      <c r="C365" s="5" t="str">
        <f t="shared" si="5"/>
        <v>202408</v>
      </c>
      <c r="D365" s="17" t="s">
        <v>8056</v>
      </c>
      <c r="E365" s="17" t="s">
        <v>8057</v>
      </c>
      <c r="F365" s="19">
        <v>14.5</v>
      </c>
      <c r="G365" s="19">
        <v>10.34</v>
      </c>
      <c r="H365" s="19">
        <v>19.22</v>
      </c>
      <c r="I365" s="19">
        <v>0.5</v>
      </c>
      <c r="J365" s="19">
        <v>52</v>
      </c>
    </row>
    <row r="366" spans="1:10">
      <c r="A366" s="17" t="s">
        <v>8417</v>
      </c>
      <c r="B366" s="18">
        <v>20240903</v>
      </c>
      <c r="C366" s="5" t="str">
        <f t="shared" si="5"/>
        <v>202409</v>
      </c>
      <c r="D366" s="17" t="s">
        <v>8046</v>
      </c>
      <c r="E366" s="17" t="s">
        <v>8047</v>
      </c>
      <c r="F366" s="19">
        <v>10.9</v>
      </c>
      <c r="G366" s="19">
        <v>9.32</v>
      </c>
      <c r="H366" s="19">
        <v>14.95</v>
      </c>
      <c r="I366" s="19">
        <v>0.42</v>
      </c>
      <c r="J366" s="19">
        <v>30</v>
      </c>
    </row>
    <row r="367" spans="1:10">
      <c r="A367" s="17" t="s">
        <v>8418</v>
      </c>
      <c r="B367" s="18">
        <v>20240906</v>
      </c>
      <c r="C367" s="5" t="str">
        <f t="shared" si="5"/>
        <v>202409</v>
      </c>
      <c r="D367" s="17" t="s">
        <v>8056</v>
      </c>
      <c r="E367" s="17" t="s">
        <v>8057</v>
      </c>
      <c r="F367" s="19">
        <v>11.7</v>
      </c>
      <c r="G367" s="19">
        <v>10.52</v>
      </c>
      <c r="H367" s="19">
        <v>19.16</v>
      </c>
      <c r="I367" s="19">
        <v>0.43</v>
      </c>
      <c r="J367" s="19">
        <v>49</v>
      </c>
    </row>
    <row r="368" spans="1:10">
      <c r="A368" s="17" t="s">
        <v>8419</v>
      </c>
      <c r="B368" s="18">
        <v>20240906</v>
      </c>
      <c r="C368" s="5" t="str">
        <f t="shared" si="5"/>
        <v>202409</v>
      </c>
      <c r="D368" s="17" t="s">
        <v>8046</v>
      </c>
      <c r="E368" s="17" t="s">
        <v>8047</v>
      </c>
      <c r="F368" s="19">
        <v>10.7</v>
      </c>
      <c r="G368" s="19">
        <v>9.61</v>
      </c>
      <c r="H368" s="19">
        <v>14.96</v>
      </c>
      <c r="I368" s="19">
        <v>0.36</v>
      </c>
      <c r="J368" s="19">
        <v>35</v>
      </c>
    </row>
    <row r="369" spans="1:10">
      <c r="A369" s="17" t="s">
        <v>8420</v>
      </c>
      <c r="B369" s="18">
        <v>20240908</v>
      </c>
      <c r="C369" s="5" t="str">
        <f t="shared" si="5"/>
        <v>202409</v>
      </c>
      <c r="D369" s="17" t="s">
        <v>8046</v>
      </c>
      <c r="E369" s="17" t="s">
        <v>8047</v>
      </c>
      <c r="F369" s="19">
        <v>10.7</v>
      </c>
      <c r="G369" s="19">
        <v>9.56</v>
      </c>
      <c r="H369" s="19">
        <v>14.6</v>
      </c>
      <c r="I369" s="19">
        <v>0.34</v>
      </c>
      <c r="J369" s="19">
        <v>49</v>
      </c>
    </row>
    <row r="370" spans="1:10">
      <c r="A370" s="17" t="s">
        <v>8421</v>
      </c>
      <c r="B370" s="18">
        <v>20240911</v>
      </c>
      <c r="C370" s="5" t="str">
        <f t="shared" si="5"/>
        <v>202409</v>
      </c>
      <c r="D370" s="17" t="s">
        <v>8056</v>
      </c>
      <c r="E370" s="17" t="s">
        <v>8057</v>
      </c>
      <c r="F370" s="19">
        <v>10.1</v>
      </c>
      <c r="G370" s="19">
        <v>9.98</v>
      </c>
      <c r="H370" s="19">
        <v>19.35</v>
      </c>
      <c r="I370" s="19">
        <v>0.6</v>
      </c>
      <c r="J370" s="19">
        <v>56</v>
      </c>
    </row>
    <row r="371" spans="1:10">
      <c r="A371" s="17" t="s">
        <v>8422</v>
      </c>
      <c r="B371" s="18">
        <v>20240912</v>
      </c>
      <c r="C371" s="5" t="str">
        <f t="shared" si="5"/>
        <v>202409</v>
      </c>
      <c r="D371" s="17" t="s">
        <v>8046</v>
      </c>
      <c r="E371" s="17" t="s">
        <v>8047</v>
      </c>
      <c r="F371" s="19">
        <v>12</v>
      </c>
      <c r="G371" s="19">
        <v>9.26</v>
      </c>
      <c r="H371" s="19">
        <v>15.1</v>
      </c>
      <c r="I371" s="19">
        <v>0.41</v>
      </c>
      <c r="J371" s="19">
        <v>33</v>
      </c>
    </row>
    <row r="372" spans="1:10">
      <c r="A372" s="17" t="s">
        <v>8423</v>
      </c>
      <c r="B372" s="18">
        <v>20240914</v>
      </c>
      <c r="C372" s="5" t="str">
        <f t="shared" si="5"/>
        <v>202409</v>
      </c>
      <c r="D372" s="17" t="s">
        <v>8046</v>
      </c>
      <c r="E372" s="17" t="s">
        <v>8047</v>
      </c>
      <c r="F372" s="19">
        <v>9.8</v>
      </c>
      <c r="G372" s="19">
        <v>9.13</v>
      </c>
      <c r="H372" s="19">
        <v>14.71</v>
      </c>
      <c r="I372" s="19">
        <v>0.41</v>
      </c>
      <c r="J372" s="19">
        <v>21</v>
      </c>
    </row>
    <row r="373" spans="1:10">
      <c r="A373" s="17" t="s">
        <v>8424</v>
      </c>
      <c r="B373" s="18">
        <v>20240915</v>
      </c>
      <c r="C373" s="5" t="str">
        <f t="shared" si="5"/>
        <v>202409</v>
      </c>
      <c r="D373" s="17" t="s">
        <v>8056</v>
      </c>
      <c r="E373" s="17" t="s">
        <v>8057</v>
      </c>
      <c r="F373" s="19">
        <v>13.8</v>
      </c>
      <c r="G373" s="19">
        <v>9.97</v>
      </c>
      <c r="H373" s="19">
        <v>18.18</v>
      </c>
      <c r="I373" s="19">
        <v>0.64</v>
      </c>
      <c r="J373" s="19">
        <v>47</v>
      </c>
    </row>
    <row r="374" spans="1:10">
      <c r="A374" s="17" t="s">
        <v>8425</v>
      </c>
      <c r="B374" s="18">
        <v>20240916</v>
      </c>
      <c r="C374" s="5" t="str">
        <f t="shared" si="5"/>
        <v>202409</v>
      </c>
      <c r="D374" s="17" t="s">
        <v>8046</v>
      </c>
      <c r="E374" s="17" t="s">
        <v>8047</v>
      </c>
      <c r="F374" s="19">
        <v>7.3</v>
      </c>
      <c r="G374" s="19">
        <v>9.54</v>
      </c>
      <c r="H374" s="19">
        <v>15.07</v>
      </c>
      <c r="I374" s="19">
        <v>0.37</v>
      </c>
      <c r="J374" s="19">
        <v>24</v>
      </c>
    </row>
    <row r="375" spans="1:10">
      <c r="A375" s="17" t="s">
        <v>8426</v>
      </c>
      <c r="B375" s="18">
        <v>20240921</v>
      </c>
      <c r="C375" s="5" t="str">
        <f t="shared" si="5"/>
        <v>202409</v>
      </c>
      <c r="D375" s="17" t="s">
        <v>8056</v>
      </c>
      <c r="E375" s="17" t="s">
        <v>8057</v>
      </c>
      <c r="F375" s="19">
        <v>11</v>
      </c>
      <c r="G375" s="19">
        <v>9.9</v>
      </c>
      <c r="H375" s="19">
        <v>18.38</v>
      </c>
      <c r="I375" s="19">
        <v>0.69</v>
      </c>
      <c r="J375" s="19">
        <v>38</v>
      </c>
    </row>
    <row r="376" spans="1:10">
      <c r="A376" s="17" t="s">
        <v>8427</v>
      </c>
      <c r="B376" s="18">
        <v>20240923</v>
      </c>
      <c r="C376" s="5" t="str">
        <f t="shared" si="5"/>
        <v>202409</v>
      </c>
      <c r="D376" s="17" t="s">
        <v>8046</v>
      </c>
      <c r="E376" s="17" t="s">
        <v>8047</v>
      </c>
      <c r="F376" s="19">
        <v>10.5</v>
      </c>
      <c r="G376" s="19">
        <v>10.15</v>
      </c>
      <c r="H376" s="19">
        <v>15.72</v>
      </c>
      <c r="I376" s="19">
        <v>0.36</v>
      </c>
      <c r="J376" s="19">
        <v>16</v>
      </c>
    </row>
    <row r="377" spans="1:10">
      <c r="A377" s="17" t="s">
        <v>8428</v>
      </c>
      <c r="B377" s="18">
        <v>20240923</v>
      </c>
      <c r="C377" s="5" t="str">
        <f t="shared" si="5"/>
        <v>202409</v>
      </c>
      <c r="D377" s="17" t="s">
        <v>8046</v>
      </c>
      <c r="E377" s="17" t="s">
        <v>8047</v>
      </c>
      <c r="F377" s="19">
        <v>9.7</v>
      </c>
      <c r="G377" s="19">
        <v>9.22</v>
      </c>
      <c r="H377" s="19">
        <v>15.01</v>
      </c>
      <c r="I377" s="19">
        <v>0.4</v>
      </c>
      <c r="J377" s="19">
        <v>21</v>
      </c>
    </row>
    <row r="378" spans="1:10">
      <c r="A378" s="17" t="s">
        <v>8429</v>
      </c>
      <c r="B378" s="18">
        <v>20240928</v>
      </c>
      <c r="C378" s="5" t="str">
        <f t="shared" si="5"/>
        <v>202409</v>
      </c>
      <c r="D378" s="17" t="s">
        <v>8046</v>
      </c>
      <c r="E378" s="17" t="s">
        <v>8047</v>
      </c>
      <c r="F378" s="19">
        <v>11.1</v>
      </c>
      <c r="G378" s="19">
        <v>9.6</v>
      </c>
      <c r="H378" s="19">
        <v>15.07</v>
      </c>
      <c r="I378" s="19">
        <v>0.39</v>
      </c>
      <c r="J378" s="19">
        <v>27</v>
      </c>
    </row>
    <row r="379" spans="1:10">
      <c r="A379" s="17" t="s">
        <v>8430</v>
      </c>
      <c r="B379" s="18">
        <v>20241002</v>
      </c>
      <c r="C379" s="5" t="str">
        <f t="shared" si="5"/>
        <v>202410</v>
      </c>
      <c r="D379" s="17" t="s">
        <v>8046</v>
      </c>
      <c r="E379" s="17" t="s">
        <v>8047</v>
      </c>
      <c r="F379" s="19">
        <v>10.2</v>
      </c>
      <c r="G379" s="19">
        <v>9.39</v>
      </c>
      <c r="H379" s="19">
        <v>14.91</v>
      </c>
      <c r="I379" s="19">
        <v>0.4</v>
      </c>
      <c r="J379" s="19">
        <v>31</v>
      </c>
    </row>
    <row r="380" spans="1:10">
      <c r="A380" s="17" t="s">
        <v>8431</v>
      </c>
      <c r="B380" s="18">
        <v>20241005</v>
      </c>
      <c r="C380" s="5" t="str">
        <f t="shared" si="5"/>
        <v>202410</v>
      </c>
      <c r="D380" s="17" t="s">
        <v>8046</v>
      </c>
      <c r="E380" s="17" t="s">
        <v>8047</v>
      </c>
      <c r="F380" s="19">
        <v>12.1</v>
      </c>
      <c r="G380" s="19">
        <v>9.04</v>
      </c>
      <c r="H380" s="19">
        <v>14.92</v>
      </c>
      <c r="I380" s="19">
        <v>0.41</v>
      </c>
      <c r="J380" s="19">
        <v>35</v>
      </c>
    </row>
    <row r="381" spans="1:10">
      <c r="A381" s="17" t="s">
        <v>8432</v>
      </c>
      <c r="B381" s="18">
        <v>20241006</v>
      </c>
      <c r="C381" s="5" t="str">
        <f t="shared" si="5"/>
        <v>202410</v>
      </c>
      <c r="D381" s="17" t="s">
        <v>8046</v>
      </c>
      <c r="E381" s="17" t="s">
        <v>8047</v>
      </c>
      <c r="F381" s="19">
        <v>10.4</v>
      </c>
      <c r="G381" s="19">
        <v>8.83</v>
      </c>
      <c r="H381" s="19">
        <v>14.58</v>
      </c>
      <c r="I381" s="19">
        <v>0.4</v>
      </c>
      <c r="J381" s="19">
        <v>19</v>
      </c>
    </row>
    <row r="382" spans="1:10">
      <c r="A382" s="17" t="s">
        <v>8433</v>
      </c>
      <c r="B382" s="18">
        <v>20241011</v>
      </c>
      <c r="C382" s="5" t="str">
        <f t="shared" si="5"/>
        <v>202410</v>
      </c>
      <c r="D382" s="17" t="s">
        <v>8046</v>
      </c>
      <c r="E382" s="17" t="s">
        <v>8047</v>
      </c>
      <c r="F382" s="19">
        <v>10.8</v>
      </c>
      <c r="G382" s="19">
        <v>9.1</v>
      </c>
      <c r="H382" s="19">
        <v>14.87</v>
      </c>
      <c r="I382" s="19">
        <v>0.39</v>
      </c>
      <c r="J382" s="19">
        <v>33</v>
      </c>
    </row>
    <row r="383" spans="1:10">
      <c r="A383" s="17" t="s">
        <v>8434</v>
      </c>
      <c r="B383" s="18">
        <v>20241011</v>
      </c>
      <c r="C383" s="5" t="str">
        <f t="shared" si="5"/>
        <v>202410</v>
      </c>
      <c r="D383" s="17" t="s">
        <v>8046</v>
      </c>
      <c r="E383" s="17" t="s">
        <v>8047</v>
      </c>
      <c r="F383" s="19">
        <v>10.7</v>
      </c>
      <c r="G383" s="19">
        <v>8.74</v>
      </c>
      <c r="H383" s="19">
        <v>14.59</v>
      </c>
      <c r="I383" s="19">
        <v>0.36</v>
      </c>
      <c r="J383" s="19">
        <v>51</v>
      </c>
    </row>
    <row r="384" spans="1:10">
      <c r="A384" s="17" t="s">
        <v>8435</v>
      </c>
      <c r="B384" s="18">
        <v>20241014</v>
      </c>
      <c r="C384" s="5" t="str">
        <f t="shared" si="5"/>
        <v>202410</v>
      </c>
      <c r="D384" s="17" t="s">
        <v>8046</v>
      </c>
      <c r="E384" s="17" t="s">
        <v>8047</v>
      </c>
      <c r="F384" s="19">
        <v>10.4</v>
      </c>
      <c r="G384" s="19">
        <v>9.4</v>
      </c>
      <c r="H384" s="19">
        <v>14.98</v>
      </c>
      <c r="I384" s="19">
        <v>0.38</v>
      </c>
      <c r="J384" s="19">
        <v>27</v>
      </c>
    </row>
    <row r="385" spans="1:10">
      <c r="A385" s="17" t="s">
        <v>8436</v>
      </c>
      <c r="B385" s="18">
        <v>20241017</v>
      </c>
      <c r="C385" s="5" t="str">
        <f t="shared" si="5"/>
        <v>202410</v>
      </c>
      <c r="D385" s="17" t="s">
        <v>8046</v>
      </c>
      <c r="E385" s="17" t="s">
        <v>8047</v>
      </c>
      <c r="F385" s="19">
        <v>10.6</v>
      </c>
      <c r="G385" s="19">
        <v>9.21</v>
      </c>
      <c r="H385" s="19">
        <v>14.96</v>
      </c>
      <c r="I385" s="19">
        <v>0.34</v>
      </c>
      <c r="J385" s="19">
        <v>27</v>
      </c>
    </row>
    <row r="386" spans="1:10">
      <c r="A386" s="17" t="s">
        <v>8437</v>
      </c>
      <c r="B386" s="18">
        <v>20241018</v>
      </c>
      <c r="C386" s="5" t="str">
        <f t="shared" ref="C386:C449" si="6">MID(B386,1,6)</f>
        <v>202410</v>
      </c>
      <c r="D386" s="17" t="s">
        <v>8046</v>
      </c>
      <c r="E386" s="17" t="s">
        <v>8047</v>
      </c>
      <c r="F386" s="19">
        <v>9.3</v>
      </c>
      <c r="G386" s="19">
        <v>9.44</v>
      </c>
      <c r="H386" s="19">
        <v>15.13</v>
      </c>
      <c r="I386" s="19">
        <v>0.45</v>
      </c>
      <c r="J386" s="19">
        <v>21</v>
      </c>
    </row>
    <row r="387" spans="1:10">
      <c r="A387" s="17" t="s">
        <v>8438</v>
      </c>
      <c r="B387" s="18">
        <v>20241020</v>
      </c>
      <c r="C387" s="5" t="str">
        <f t="shared" si="6"/>
        <v>202410</v>
      </c>
      <c r="D387" s="17" t="s">
        <v>8046</v>
      </c>
      <c r="E387" s="17" t="s">
        <v>8047</v>
      </c>
      <c r="F387" s="19">
        <v>12.5</v>
      </c>
      <c r="G387" s="19">
        <v>10.05</v>
      </c>
      <c r="H387" s="19">
        <v>15.15</v>
      </c>
      <c r="I387" s="19">
        <v>0.42</v>
      </c>
      <c r="J387" s="19">
        <v>17</v>
      </c>
    </row>
    <row r="388" spans="1:10">
      <c r="A388" s="17" t="s">
        <v>8439</v>
      </c>
      <c r="B388" s="18">
        <v>20241025</v>
      </c>
      <c r="C388" s="5" t="str">
        <f t="shared" si="6"/>
        <v>202410</v>
      </c>
      <c r="D388" s="17" t="s">
        <v>8046</v>
      </c>
      <c r="E388" s="17" t="s">
        <v>8047</v>
      </c>
      <c r="F388" s="19">
        <v>12.1</v>
      </c>
      <c r="G388" s="19">
        <v>9.31</v>
      </c>
      <c r="H388" s="19">
        <v>14.56</v>
      </c>
      <c r="I388" s="19">
        <v>0.41</v>
      </c>
      <c r="J388" s="19">
        <v>19</v>
      </c>
    </row>
    <row r="389" spans="1:10">
      <c r="A389" s="17" t="s">
        <v>8440</v>
      </c>
      <c r="B389" s="18">
        <v>20241029</v>
      </c>
      <c r="C389" s="5" t="str">
        <f t="shared" si="6"/>
        <v>202410</v>
      </c>
      <c r="D389" s="17" t="s">
        <v>8046</v>
      </c>
      <c r="E389" s="17" t="s">
        <v>8047</v>
      </c>
      <c r="F389" s="19">
        <v>11.5</v>
      </c>
      <c r="G389" s="19">
        <v>9.64</v>
      </c>
      <c r="H389" s="19">
        <v>15.72</v>
      </c>
      <c r="I389" s="19">
        <v>0.45</v>
      </c>
      <c r="J389" s="19">
        <v>55</v>
      </c>
    </row>
    <row r="390" spans="1:10">
      <c r="A390" s="17" t="s">
        <v>8441</v>
      </c>
      <c r="B390" s="18">
        <v>20241105</v>
      </c>
      <c r="C390" s="5" t="str">
        <f t="shared" si="6"/>
        <v>202411</v>
      </c>
      <c r="D390" s="17" t="s">
        <v>8046</v>
      </c>
      <c r="E390" s="17" t="s">
        <v>8047</v>
      </c>
      <c r="F390" s="19">
        <v>9.2</v>
      </c>
      <c r="G390" s="19">
        <v>10.05</v>
      </c>
      <c r="H390" s="19">
        <v>15.12</v>
      </c>
      <c r="I390" s="19">
        <v>0.38</v>
      </c>
      <c r="J390" s="19">
        <v>35</v>
      </c>
    </row>
    <row r="391" spans="1:10">
      <c r="A391" s="17" t="s">
        <v>8442</v>
      </c>
      <c r="B391" s="18">
        <v>20241105</v>
      </c>
      <c r="C391" s="5" t="str">
        <f t="shared" si="6"/>
        <v>202411</v>
      </c>
      <c r="D391" s="17" t="s">
        <v>8046</v>
      </c>
      <c r="E391" s="17" t="s">
        <v>8047</v>
      </c>
      <c r="F391" s="19">
        <v>9</v>
      </c>
      <c r="G391" s="19">
        <v>9.5</v>
      </c>
      <c r="H391" s="19">
        <v>15.04</v>
      </c>
      <c r="I391" s="19">
        <v>0.38</v>
      </c>
      <c r="J391" s="19">
        <v>30</v>
      </c>
    </row>
    <row r="392" spans="1:10">
      <c r="A392" s="17" t="s">
        <v>8443</v>
      </c>
      <c r="B392" s="18">
        <v>20241111</v>
      </c>
      <c r="C392" s="5" t="str">
        <f t="shared" si="6"/>
        <v>202411</v>
      </c>
      <c r="D392" s="17" t="s">
        <v>8046</v>
      </c>
      <c r="E392" s="17" t="s">
        <v>8047</v>
      </c>
      <c r="F392" s="19">
        <v>12</v>
      </c>
      <c r="G392" s="19">
        <v>9.14</v>
      </c>
      <c r="H392" s="19">
        <v>14.84</v>
      </c>
      <c r="I392" s="19">
        <v>0.36</v>
      </c>
      <c r="J392" s="19">
        <v>25</v>
      </c>
    </row>
    <row r="393" spans="1:10">
      <c r="A393" s="17" t="s">
        <v>8444</v>
      </c>
      <c r="B393" s="18">
        <v>20241117</v>
      </c>
      <c r="C393" s="5" t="str">
        <f t="shared" si="6"/>
        <v>202411</v>
      </c>
      <c r="D393" s="17" t="s">
        <v>8341</v>
      </c>
      <c r="E393" s="17" t="s">
        <v>8342</v>
      </c>
      <c r="F393" s="19">
        <v>13.2</v>
      </c>
      <c r="G393" s="19">
        <v>9.41</v>
      </c>
      <c r="H393" s="19">
        <v>15.08</v>
      </c>
      <c r="I393" s="19">
        <v>0.38</v>
      </c>
      <c r="J393" s="19">
        <v>38</v>
      </c>
    </row>
    <row r="394" spans="1:10">
      <c r="A394" s="17" t="s">
        <v>8445</v>
      </c>
      <c r="B394" s="18">
        <v>20241117</v>
      </c>
      <c r="C394" s="5" t="str">
        <f t="shared" si="6"/>
        <v>202411</v>
      </c>
      <c r="D394" s="17" t="s">
        <v>8341</v>
      </c>
      <c r="E394" s="17" t="s">
        <v>8342</v>
      </c>
      <c r="F394" s="19">
        <v>12.8</v>
      </c>
      <c r="G394" s="19">
        <v>9.54</v>
      </c>
      <c r="H394" s="19">
        <v>15.21</v>
      </c>
      <c r="I394" s="19">
        <v>0.4</v>
      </c>
      <c r="J394" s="19">
        <v>19</v>
      </c>
    </row>
    <row r="395" spans="1:10">
      <c r="A395" s="17" t="s">
        <v>8446</v>
      </c>
      <c r="B395" s="18">
        <v>20241118</v>
      </c>
      <c r="C395" s="5" t="str">
        <f t="shared" si="6"/>
        <v>202411</v>
      </c>
      <c r="D395" s="17" t="s">
        <v>8046</v>
      </c>
      <c r="E395" s="17" t="s">
        <v>8047</v>
      </c>
      <c r="F395" s="19">
        <v>11.4</v>
      </c>
      <c r="G395" s="19">
        <v>9.64</v>
      </c>
      <c r="H395" s="19">
        <v>15.08</v>
      </c>
      <c r="I395" s="19">
        <v>0.38</v>
      </c>
      <c r="J395" s="19">
        <v>24</v>
      </c>
    </row>
    <row r="396" spans="1:10">
      <c r="A396" s="17" t="s">
        <v>8447</v>
      </c>
      <c r="B396" s="18">
        <v>20241120</v>
      </c>
      <c r="C396" s="5" t="str">
        <f t="shared" si="6"/>
        <v>202411</v>
      </c>
      <c r="D396" s="17" t="s">
        <v>8046</v>
      </c>
      <c r="E396" s="17" t="s">
        <v>8047</v>
      </c>
      <c r="F396" s="19">
        <v>10.6</v>
      </c>
      <c r="G396" s="19">
        <v>9.16</v>
      </c>
      <c r="H396" s="19">
        <v>14.92</v>
      </c>
      <c r="I396" s="19">
        <v>0.46</v>
      </c>
      <c r="J396" s="19">
        <v>33</v>
      </c>
    </row>
    <row r="397" spans="1:10">
      <c r="A397" s="17" t="s">
        <v>8448</v>
      </c>
      <c r="B397" s="18">
        <v>20241120</v>
      </c>
      <c r="C397" s="5" t="str">
        <f t="shared" si="6"/>
        <v>202411</v>
      </c>
      <c r="D397" s="17" t="s">
        <v>8341</v>
      </c>
      <c r="E397" s="17" t="s">
        <v>8342</v>
      </c>
      <c r="F397" s="19">
        <v>14.6</v>
      </c>
      <c r="G397" s="19">
        <v>9.68</v>
      </c>
      <c r="H397" s="19">
        <v>15.56</v>
      </c>
      <c r="I397" s="19">
        <v>0.36</v>
      </c>
      <c r="J397" s="19">
        <v>34</v>
      </c>
    </row>
    <row r="398" spans="1:10">
      <c r="A398" s="17" t="s">
        <v>8449</v>
      </c>
      <c r="B398" s="18">
        <v>20241123</v>
      </c>
      <c r="C398" s="5" t="str">
        <f t="shared" si="6"/>
        <v>202411</v>
      </c>
      <c r="D398" s="17" t="s">
        <v>8341</v>
      </c>
      <c r="E398" s="17" t="s">
        <v>8342</v>
      </c>
      <c r="F398" s="19">
        <v>13</v>
      </c>
      <c r="G398" s="19">
        <v>10.26</v>
      </c>
      <c r="H398" s="19">
        <v>16.3</v>
      </c>
      <c r="I398" s="19">
        <v>0.4</v>
      </c>
      <c r="J398" s="19">
        <v>44</v>
      </c>
    </row>
    <row r="399" spans="1:10">
      <c r="A399" s="17" t="s">
        <v>8450</v>
      </c>
      <c r="B399" s="18">
        <v>20241125</v>
      </c>
      <c r="C399" s="5" t="str">
        <f t="shared" si="6"/>
        <v>202411</v>
      </c>
      <c r="D399" s="17" t="s">
        <v>8046</v>
      </c>
      <c r="E399" s="17" t="s">
        <v>8047</v>
      </c>
      <c r="F399" s="19">
        <v>10.8</v>
      </c>
      <c r="G399" s="19">
        <v>9.04</v>
      </c>
      <c r="H399" s="19">
        <v>15.01</v>
      </c>
      <c r="I399" s="19">
        <v>0.4</v>
      </c>
      <c r="J399" s="19">
        <v>34</v>
      </c>
    </row>
    <row r="400" spans="1:10">
      <c r="A400" s="17" t="s">
        <v>8451</v>
      </c>
      <c r="B400" s="18">
        <v>20241203</v>
      </c>
      <c r="C400" s="5" t="str">
        <f t="shared" si="6"/>
        <v>202412</v>
      </c>
      <c r="D400" s="17" t="s">
        <v>8046</v>
      </c>
      <c r="E400" s="17" t="s">
        <v>8047</v>
      </c>
      <c r="F400" s="19">
        <v>9.7</v>
      </c>
      <c r="G400" s="19">
        <v>8.85</v>
      </c>
      <c r="H400" s="19">
        <v>14.75</v>
      </c>
      <c r="I400" s="19">
        <v>0.36</v>
      </c>
      <c r="J400" s="19">
        <v>37</v>
      </c>
    </row>
    <row r="401" spans="1:10">
      <c r="A401" s="17" t="s">
        <v>8452</v>
      </c>
      <c r="B401" s="18">
        <v>20241207</v>
      </c>
      <c r="C401" s="5" t="str">
        <f t="shared" si="6"/>
        <v>202412</v>
      </c>
      <c r="D401" s="17" t="s">
        <v>8046</v>
      </c>
      <c r="E401" s="17" t="s">
        <v>8047</v>
      </c>
      <c r="F401" s="19">
        <v>10.6</v>
      </c>
      <c r="G401" s="19">
        <v>8.95</v>
      </c>
      <c r="H401" s="19">
        <v>15.15</v>
      </c>
      <c r="I401" s="19">
        <v>0.4</v>
      </c>
      <c r="J401" s="19">
        <v>32</v>
      </c>
    </row>
    <row r="402" spans="1:10">
      <c r="A402" s="17" t="s">
        <v>8453</v>
      </c>
      <c r="B402" s="18">
        <v>20241207</v>
      </c>
      <c r="C402" s="5" t="str">
        <f t="shared" si="6"/>
        <v>202412</v>
      </c>
      <c r="D402" s="17" t="s">
        <v>8046</v>
      </c>
      <c r="E402" s="17" t="s">
        <v>8047</v>
      </c>
      <c r="F402" s="19">
        <v>10.7</v>
      </c>
      <c r="G402" s="19">
        <v>9.38</v>
      </c>
      <c r="H402" s="19">
        <v>15.04</v>
      </c>
      <c r="I402" s="19">
        <v>0.36</v>
      </c>
      <c r="J402" s="19">
        <v>27</v>
      </c>
    </row>
    <row r="403" spans="1:10">
      <c r="A403" s="17" t="s">
        <v>8454</v>
      </c>
      <c r="B403" s="18">
        <v>20241212</v>
      </c>
      <c r="C403" s="5" t="str">
        <f t="shared" si="6"/>
        <v>202412</v>
      </c>
      <c r="D403" s="17" t="s">
        <v>8341</v>
      </c>
      <c r="E403" s="17" t="s">
        <v>8342</v>
      </c>
      <c r="F403" s="19">
        <v>13.1</v>
      </c>
      <c r="G403" s="19">
        <v>10.27</v>
      </c>
      <c r="H403" s="19">
        <v>15.64</v>
      </c>
      <c r="I403" s="19">
        <v>0.39</v>
      </c>
      <c r="J403" s="19">
        <v>47</v>
      </c>
    </row>
    <row r="404" spans="1:10">
      <c r="A404" s="17" t="s">
        <v>8455</v>
      </c>
      <c r="B404" s="18">
        <v>20241213</v>
      </c>
      <c r="C404" s="5" t="str">
        <f t="shared" si="6"/>
        <v>202412</v>
      </c>
      <c r="D404" s="17" t="s">
        <v>8341</v>
      </c>
      <c r="E404" s="17" t="s">
        <v>8342</v>
      </c>
      <c r="F404" s="19">
        <v>11.7</v>
      </c>
      <c r="G404" s="19">
        <v>10.41</v>
      </c>
      <c r="H404" s="19">
        <v>15.58</v>
      </c>
      <c r="I404" s="19">
        <v>0.38</v>
      </c>
      <c r="J404" s="19">
        <v>57</v>
      </c>
    </row>
    <row r="405" spans="1:10">
      <c r="A405" s="17" t="s">
        <v>8456</v>
      </c>
      <c r="B405" s="18">
        <v>20241213</v>
      </c>
      <c r="C405" s="5" t="str">
        <f t="shared" si="6"/>
        <v>202412</v>
      </c>
      <c r="D405" s="17" t="s">
        <v>8046</v>
      </c>
      <c r="E405" s="17" t="s">
        <v>8047</v>
      </c>
      <c r="F405" s="19">
        <v>10.2</v>
      </c>
      <c r="G405" s="19">
        <v>9.06</v>
      </c>
      <c r="H405" s="19">
        <v>14.8</v>
      </c>
      <c r="I405" s="19">
        <v>0.4</v>
      </c>
      <c r="J405" s="19">
        <v>56</v>
      </c>
    </row>
    <row r="406" spans="1:10">
      <c r="A406" s="17" t="s">
        <v>8457</v>
      </c>
      <c r="B406" s="18">
        <v>20241216</v>
      </c>
      <c r="C406" s="5" t="str">
        <f t="shared" si="6"/>
        <v>202412</v>
      </c>
      <c r="D406" s="17" t="s">
        <v>8046</v>
      </c>
      <c r="E406" s="17" t="s">
        <v>8047</v>
      </c>
      <c r="F406" s="19">
        <v>13.2</v>
      </c>
      <c r="G406" s="19">
        <v>8.36</v>
      </c>
      <c r="H406" s="19">
        <v>14.92</v>
      </c>
      <c r="I406" s="19">
        <v>0.48</v>
      </c>
      <c r="J406" s="19">
        <v>48</v>
      </c>
    </row>
    <row r="407" spans="1:10">
      <c r="A407" s="17" t="s">
        <v>8458</v>
      </c>
      <c r="B407" s="18">
        <v>20241221</v>
      </c>
      <c r="C407" s="5" t="str">
        <f t="shared" si="6"/>
        <v>202412</v>
      </c>
      <c r="D407" s="17" t="s">
        <v>8046</v>
      </c>
      <c r="E407" s="17" t="s">
        <v>8047</v>
      </c>
      <c r="F407" s="19">
        <v>11.9</v>
      </c>
      <c r="G407" s="19">
        <v>9.2</v>
      </c>
      <c r="H407" s="19">
        <v>14.35</v>
      </c>
      <c r="I407" s="19">
        <v>0.4</v>
      </c>
      <c r="J407" s="19">
        <v>40</v>
      </c>
    </row>
    <row r="408" spans="1:10">
      <c r="A408" s="17" t="s">
        <v>8459</v>
      </c>
      <c r="B408" s="18">
        <v>20241223</v>
      </c>
      <c r="C408" s="5" t="str">
        <f t="shared" si="6"/>
        <v>202412</v>
      </c>
      <c r="D408" s="17" t="s">
        <v>8046</v>
      </c>
      <c r="E408" s="17" t="s">
        <v>8047</v>
      </c>
      <c r="F408" s="19">
        <v>12.7</v>
      </c>
      <c r="G408" s="19">
        <v>9.73</v>
      </c>
      <c r="H408" s="19">
        <v>14.77</v>
      </c>
      <c r="I408" s="19">
        <v>0.4</v>
      </c>
      <c r="J408" s="19">
        <v>48</v>
      </c>
    </row>
    <row r="409" spans="1:10">
      <c r="A409" s="17" t="s">
        <v>8460</v>
      </c>
      <c r="B409" s="18">
        <v>20241231</v>
      </c>
      <c r="C409" s="5" t="str">
        <f t="shared" si="6"/>
        <v>202412</v>
      </c>
      <c r="D409" s="17" t="s">
        <v>8046</v>
      </c>
      <c r="E409" s="17" t="s">
        <v>8047</v>
      </c>
      <c r="F409" s="19">
        <v>10</v>
      </c>
      <c r="G409" s="19">
        <v>9.12</v>
      </c>
      <c r="H409" s="19">
        <v>14.74</v>
      </c>
      <c r="I409" s="19">
        <v>0.34</v>
      </c>
      <c r="J409" s="19">
        <v>46</v>
      </c>
    </row>
    <row r="410" spans="1:10">
      <c r="A410" s="17" t="s">
        <v>8461</v>
      </c>
      <c r="B410" s="18">
        <v>20241231</v>
      </c>
      <c r="C410" s="5" t="str">
        <f t="shared" si="6"/>
        <v>202412</v>
      </c>
      <c r="D410" s="17" t="s">
        <v>8046</v>
      </c>
      <c r="E410" s="17" t="s">
        <v>8047</v>
      </c>
      <c r="F410" s="19">
        <v>9.2</v>
      </c>
      <c r="G410" s="19">
        <v>10.31</v>
      </c>
      <c r="H410" s="19">
        <v>15.12</v>
      </c>
      <c r="I410" s="19">
        <v>0.35</v>
      </c>
      <c r="J410" s="19">
        <v>45</v>
      </c>
    </row>
    <row r="411" spans="1:10">
      <c r="A411" s="17" t="s">
        <v>8462</v>
      </c>
      <c r="B411" s="18">
        <v>20250102</v>
      </c>
      <c r="C411" s="5" t="str">
        <f t="shared" si="6"/>
        <v>202501</v>
      </c>
      <c r="D411" s="17" t="s">
        <v>8046</v>
      </c>
      <c r="E411" s="17" t="s">
        <v>8047</v>
      </c>
      <c r="F411" s="19">
        <v>11.1</v>
      </c>
      <c r="G411" s="19">
        <v>9.51</v>
      </c>
      <c r="H411" s="19">
        <v>14.62</v>
      </c>
      <c r="I411" s="19">
        <v>0.4</v>
      </c>
      <c r="J411" s="19">
        <v>34</v>
      </c>
    </row>
  </sheetData>
  <autoFilter xmlns:etc="http://www.wps.cn/officeDocument/2017/etCustomData" ref="A1:J411" etc:filterBottomFollowUsedRange="0">
    <sortState ref="A1:J411">
      <sortCondition ref="B1:B782"/>
    </sortState>
    <extLst/>
  </autoFilter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2"/>
  <dimension ref="A1:K183"/>
  <sheetViews>
    <sheetView workbookViewId="0">
      <selection activeCell="N23" sqref="N23"/>
    </sheetView>
  </sheetViews>
  <sheetFormatPr defaultColWidth="9" defaultRowHeight="13.5"/>
  <cols>
    <col min="1" max="1" width="16.25" customWidth="1"/>
    <col min="2" max="2" width="8.38333333333333" customWidth="1"/>
    <col min="3" max="3" width="6.63333333333333" customWidth="1"/>
    <col min="4" max="4" width="14.5" customWidth="1"/>
    <col min="5" max="5" width="35.1333333333333" customWidth="1"/>
    <col min="6" max="6" width="12" customWidth="1"/>
    <col min="7" max="8" width="5.75" customWidth="1"/>
    <col min="9" max="9" width="4.88333333333333" customWidth="1"/>
    <col min="10" max="10" width="3.13333333333333" customWidth="1"/>
    <col min="11" max="11" width="9" customWidth="1"/>
  </cols>
  <sheetData>
    <row r="1" spans="1:1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 t="s">
        <v>8463</v>
      </c>
      <c r="B2" s="4">
        <v>20220111</v>
      </c>
      <c r="C2" s="5" t="str">
        <f>MID(B2,1,6)</f>
        <v>202201</v>
      </c>
      <c r="D2" s="6" t="s">
        <v>8464</v>
      </c>
      <c r="E2" s="7" t="s">
        <v>8465</v>
      </c>
      <c r="F2" s="8">
        <v>12.2</v>
      </c>
      <c r="G2" s="9">
        <v>10.18</v>
      </c>
      <c r="H2" s="10">
        <v>16.13</v>
      </c>
      <c r="I2" s="12">
        <v>1.35</v>
      </c>
      <c r="J2" s="13">
        <v>14</v>
      </c>
      <c r="K2" s="14">
        <v>0.088</v>
      </c>
    </row>
    <row r="3" spans="1:11">
      <c r="A3" s="3" t="s">
        <v>8466</v>
      </c>
      <c r="B3" s="4">
        <v>20220111</v>
      </c>
      <c r="C3" s="5" t="str">
        <f t="shared" ref="C3:C34" si="0">MID(B3,1,6)</f>
        <v>202201</v>
      </c>
      <c r="D3" s="6" t="s">
        <v>8464</v>
      </c>
      <c r="E3" s="11" t="s">
        <v>8467</v>
      </c>
      <c r="F3" s="8">
        <v>11.21</v>
      </c>
      <c r="G3" s="9">
        <v>10.56</v>
      </c>
      <c r="H3" s="10">
        <v>16.15</v>
      </c>
      <c r="I3" s="12">
        <v>1.28</v>
      </c>
      <c r="J3" s="13">
        <v>14</v>
      </c>
      <c r="K3" s="14">
        <v>0.088</v>
      </c>
    </row>
    <row r="4" spans="1:11">
      <c r="A4" s="3" t="s">
        <v>8468</v>
      </c>
      <c r="B4" s="4">
        <v>20220111</v>
      </c>
      <c r="C4" s="5" t="str">
        <f t="shared" si="0"/>
        <v>202201</v>
      </c>
      <c r="D4" s="6" t="s">
        <v>8464</v>
      </c>
      <c r="E4" s="11" t="s">
        <v>8467</v>
      </c>
      <c r="F4" s="8">
        <v>11.84</v>
      </c>
      <c r="G4" s="9">
        <v>10.66</v>
      </c>
      <c r="H4" s="10">
        <v>16.2</v>
      </c>
      <c r="I4" s="12">
        <v>1.32</v>
      </c>
      <c r="J4" s="13">
        <v>14</v>
      </c>
      <c r="K4" s="14">
        <v>0.088</v>
      </c>
    </row>
    <row r="5" spans="1:11">
      <c r="A5" s="3" t="s">
        <v>8469</v>
      </c>
      <c r="B5" s="4">
        <v>20220111</v>
      </c>
      <c r="C5" s="5" t="str">
        <f t="shared" si="0"/>
        <v>202201</v>
      </c>
      <c r="D5" s="6" t="s">
        <v>8464</v>
      </c>
      <c r="E5" s="11" t="s">
        <v>8467</v>
      </c>
      <c r="F5" s="8">
        <v>11.97</v>
      </c>
      <c r="G5" s="9">
        <v>10.75</v>
      </c>
      <c r="H5" s="10">
        <v>16.26</v>
      </c>
      <c r="I5" s="12">
        <v>1.27</v>
      </c>
      <c r="J5" s="13">
        <v>14</v>
      </c>
      <c r="K5" s="14">
        <v>0.088</v>
      </c>
    </row>
    <row r="6" spans="1:11">
      <c r="A6" s="3" t="s">
        <v>8470</v>
      </c>
      <c r="B6" s="4">
        <v>20220111</v>
      </c>
      <c r="C6" s="5" t="str">
        <f t="shared" si="0"/>
        <v>202201</v>
      </c>
      <c r="D6" s="6" t="s">
        <v>8464</v>
      </c>
      <c r="E6" s="11" t="s">
        <v>8467</v>
      </c>
      <c r="F6" s="8">
        <v>11.28</v>
      </c>
      <c r="G6" s="9">
        <v>10.48</v>
      </c>
      <c r="H6" s="10">
        <v>15.97</v>
      </c>
      <c r="I6" s="12">
        <v>1.3</v>
      </c>
      <c r="J6" s="13">
        <v>14</v>
      </c>
      <c r="K6" s="14">
        <v>0.088</v>
      </c>
    </row>
    <row r="7" spans="1:11">
      <c r="A7" s="3" t="s">
        <v>8471</v>
      </c>
      <c r="B7" s="4">
        <v>20220111</v>
      </c>
      <c r="C7" s="5" t="str">
        <f t="shared" si="0"/>
        <v>202201</v>
      </c>
      <c r="D7" s="6" t="s">
        <v>8464</v>
      </c>
      <c r="E7" s="11" t="s">
        <v>8467</v>
      </c>
      <c r="F7" s="8">
        <v>11.49</v>
      </c>
      <c r="G7" s="9">
        <v>10.44</v>
      </c>
      <c r="H7" s="10">
        <v>16.26</v>
      </c>
      <c r="I7" s="12">
        <v>1.3</v>
      </c>
      <c r="J7" s="13">
        <v>14</v>
      </c>
      <c r="K7" s="14">
        <v>0.088</v>
      </c>
    </row>
    <row r="8" spans="1:11">
      <c r="A8" s="3" t="s">
        <v>8472</v>
      </c>
      <c r="B8" s="4">
        <v>20220213</v>
      </c>
      <c r="C8" s="5" t="str">
        <f t="shared" si="0"/>
        <v>202202</v>
      </c>
      <c r="D8" s="6" t="s">
        <v>8464</v>
      </c>
      <c r="E8" s="11" t="s">
        <v>8467</v>
      </c>
      <c r="F8" s="8">
        <v>11.36</v>
      </c>
      <c r="G8" s="9">
        <v>11.4</v>
      </c>
      <c r="H8" s="10">
        <v>14.83</v>
      </c>
      <c r="I8" s="12">
        <v>1</v>
      </c>
      <c r="J8" s="13">
        <v>10</v>
      </c>
      <c r="K8" s="14">
        <v>0.08</v>
      </c>
    </row>
    <row r="9" spans="1:11">
      <c r="A9" s="3" t="s">
        <v>8473</v>
      </c>
      <c r="B9" s="4">
        <v>20220213</v>
      </c>
      <c r="C9" s="5" t="str">
        <f t="shared" si="0"/>
        <v>202202</v>
      </c>
      <c r="D9" s="6" t="s">
        <v>8464</v>
      </c>
      <c r="E9" s="11" t="s">
        <v>8467</v>
      </c>
      <c r="F9" s="8">
        <v>11.08</v>
      </c>
      <c r="G9" s="9">
        <v>11.91</v>
      </c>
      <c r="H9" s="10">
        <v>14.89</v>
      </c>
      <c r="I9" s="12">
        <v>1.02</v>
      </c>
      <c r="J9" s="13">
        <v>10</v>
      </c>
      <c r="K9" s="14">
        <v>0.084</v>
      </c>
    </row>
    <row r="10" spans="1:11">
      <c r="A10" s="3" t="s">
        <v>8474</v>
      </c>
      <c r="B10" s="4">
        <v>20220314</v>
      </c>
      <c r="C10" s="5" t="str">
        <f t="shared" si="0"/>
        <v>202203</v>
      </c>
      <c r="D10" s="6" t="s">
        <v>8464</v>
      </c>
      <c r="E10" s="11" t="s">
        <v>8467</v>
      </c>
      <c r="F10" s="8">
        <v>10.51</v>
      </c>
      <c r="G10" s="9">
        <v>10.46</v>
      </c>
      <c r="H10" s="10">
        <v>16.08</v>
      </c>
      <c r="I10" s="12">
        <v>1.14</v>
      </c>
      <c r="J10" s="13">
        <v>15</v>
      </c>
      <c r="K10" s="14">
        <v>0.069</v>
      </c>
    </row>
    <row r="11" spans="1:11">
      <c r="A11" s="3" t="s">
        <v>8475</v>
      </c>
      <c r="B11" s="4">
        <v>20220403</v>
      </c>
      <c r="C11" s="5" t="str">
        <f t="shared" si="0"/>
        <v>202204</v>
      </c>
      <c r="D11" s="6" t="s">
        <v>8464</v>
      </c>
      <c r="E11" s="11" t="s">
        <v>8467</v>
      </c>
      <c r="F11" s="8">
        <v>11.41</v>
      </c>
      <c r="G11" s="9">
        <v>10.74</v>
      </c>
      <c r="H11" s="10">
        <v>15.12</v>
      </c>
      <c r="I11" s="12">
        <v>1.22</v>
      </c>
      <c r="J11" s="13">
        <v>14</v>
      </c>
      <c r="K11" s="14">
        <v>0.077</v>
      </c>
    </row>
    <row r="12" spans="1:11">
      <c r="A12" s="3" t="s">
        <v>8476</v>
      </c>
      <c r="B12" s="4">
        <v>20220412</v>
      </c>
      <c r="C12" s="5" t="str">
        <f t="shared" si="0"/>
        <v>202204</v>
      </c>
      <c r="D12" s="6" t="s">
        <v>8477</v>
      </c>
      <c r="E12" s="7" t="s">
        <v>8478</v>
      </c>
      <c r="F12" s="8">
        <v>12.07</v>
      </c>
      <c r="G12" s="9">
        <v>10.87</v>
      </c>
      <c r="H12" s="10">
        <v>15.88</v>
      </c>
      <c r="I12" s="12">
        <v>1.42</v>
      </c>
      <c r="J12" s="13">
        <v>14</v>
      </c>
      <c r="K12" s="14">
        <v>0.077</v>
      </c>
    </row>
    <row r="13" spans="1:11">
      <c r="A13" s="3" t="s">
        <v>8479</v>
      </c>
      <c r="B13" s="4">
        <v>20220412</v>
      </c>
      <c r="C13" s="5" t="str">
        <f t="shared" si="0"/>
        <v>202204</v>
      </c>
      <c r="D13" s="6" t="s">
        <v>8477</v>
      </c>
      <c r="E13" s="11" t="s">
        <v>8480</v>
      </c>
      <c r="F13" s="8">
        <v>10.8</v>
      </c>
      <c r="G13" s="9">
        <v>10.12</v>
      </c>
      <c r="H13" s="10">
        <v>15.06</v>
      </c>
      <c r="I13" s="12">
        <v>1.35</v>
      </c>
      <c r="J13" s="13">
        <v>19</v>
      </c>
      <c r="K13" s="14">
        <v>0.049</v>
      </c>
    </row>
    <row r="14" spans="1:11">
      <c r="A14" s="3" t="s">
        <v>8479</v>
      </c>
      <c r="B14" s="4">
        <v>20220412</v>
      </c>
      <c r="C14" s="5" t="str">
        <f t="shared" si="0"/>
        <v>202204</v>
      </c>
      <c r="D14" s="6" t="s">
        <v>8477</v>
      </c>
      <c r="E14" s="11" t="s">
        <v>8480</v>
      </c>
      <c r="F14" s="8">
        <v>10.8</v>
      </c>
      <c r="G14" s="9">
        <v>10.12</v>
      </c>
      <c r="H14" s="10">
        <v>15.06</v>
      </c>
      <c r="I14" s="12">
        <v>1.35</v>
      </c>
      <c r="J14" s="13">
        <v>19</v>
      </c>
      <c r="K14" s="14">
        <v>0.049</v>
      </c>
    </row>
    <row r="15" spans="1:11">
      <c r="A15" s="3" t="s">
        <v>8481</v>
      </c>
      <c r="B15" s="4">
        <v>20220412</v>
      </c>
      <c r="C15" s="5" t="str">
        <f t="shared" si="0"/>
        <v>202204</v>
      </c>
      <c r="D15" s="6" t="s">
        <v>8477</v>
      </c>
      <c r="E15" s="11" t="s">
        <v>8480</v>
      </c>
      <c r="F15" s="8">
        <v>11.6</v>
      </c>
      <c r="G15" s="9">
        <v>10.32</v>
      </c>
      <c r="H15" s="10">
        <v>15.67</v>
      </c>
      <c r="I15" s="12">
        <v>1.45</v>
      </c>
      <c r="J15" s="13">
        <v>16</v>
      </c>
      <c r="K15" s="14">
        <v>0.056</v>
      </c>
    </row>
    <row r="16" spans="1:11">
      <c r="A16" s="3" t="s">
        <v>8482</v>
      </c>
      <c r="B16" s="4">
        <v>20220419</v>
      </c>
      <c r="C16" s="5" t="str">
        <f t="shared" si="0"/>
        <v>202204</v>
      </c>
      <c r="D16" s="6" t="s">
        <v>8477</v>
      </c>
      <c r="E16" s="11" t="s">
        <v>8480</v>
      </c>
      <c r="F16" s="8">
        <v>9.83</v>
      </c>
      <c r="G16" s="9">
        <v>10.06</v>
      </c>
      <c r="H16" s="10">
        <v>14.3</v>
      </c>
      <c r="I16" s="12">
        <v>1.46</v>
      </c>
      <c r="J16" s="13">
        <v>14</v>
      </c>
      <c r="K16" s="15" t="s">
        <v>16</v>
      </c>
    </row>
    <row r="17" spans="1:11">
      <c r="A17" s="3" t="s">
        <v>8483</v>
      </c>
      <c r="B17" s="4">
        <v>20220419</v>
      </c>
      <c r="C17" s="5" t="str">
        <f t="shared" si="0"/>
        <v>202204</v>
      </c>
      <c r="D17" s="6" t="s">
        <v>8477</v>
      </c>
      <c r="E17" s="11" t="s">
        <v>8480</v>
      </c>
      <c r="F17" s="8">
        <v>10.52</v>
      </c>
      <c r="G17" s="9">
        <v>10.36</v>
      </c>
      <c r="H17" s="10">
        <v>14.09</v>
      </c>
      <c r="I17" s="12">
        <v>1.52</v>
      </c>
      <c r="J17" s="13">
        <v>16</v>
      </c>
      <c r="K17" s="15" t="s">
        <v>16</v>
      </c>
    </row>
    <row r="18" spans="1:11">
      <c r="A18" s="3" t="s">
        <v>8484</v>
      </c>
      <c r="B18" s="4">
        <v>20220426</v>
      </c>
      <c r="C18" s="5" t="str">
        <f t="shared" si="0"/>
        <v>202204</v>
      </c>
      <c r="D18" s="6" t="s">
        <v>8477</v>
      </c>
      <c r="E18" s="11" t="s">
        <v>8480</v>
      </c>
      <c r="F18" s="8">
        <v>11.2</v>
      </c>
      <c r="G18" s="9">
        <v>10.64</v>
      </c>
      <c r="H18" s="10">
        <v>15.62</v>
      </c>
      <c r="I18" s="12">
        <v>1.44</v>
      </c>
      <c r="J18" s="13">
        <v>15</v>
      </c>
      <c r="K18" s="15" t="s">
        <v>16</v>
      </c>
    </row>
    <row r="19" spans="1:11">
      <c r="A19" s="3" t="s">
        <v>8485</v>
      </c>
      <c r="B19" s="4">
        <v>20220426</v>
      </c>
      <c r="C19" s="5" t="str">
        <f t="shared" si="0"/>
        <v>202204</v>
      </c>
      <c r="D19" s="6" t="s">
        <v>8477</v>
      </c>
      <c r="E19" s="11" t="s">
        <v>8480</v>
      </c>
      <c r="F19" s="8">
        <v>9.48</v>
      </c>
      <c r="G19" s="9">
        <v>10.19</v>
      </c>
      <c r="H19" s="10">
        <v>15.49</v>
      </c>
      <c r="I19" s="12">
        <v>1.4</v>
      </c>
      <c r="J19" s="13">
        <v>14</v>
      </c>
      <c r="K19" s="15" t="s">
        <v>16</v>
      </c>
    </row>
    <row r="20" spans="1:11">
      <c r="A20" s="3" t="s">
        <v>8485</v>
      </c>
      <c r="B20" s="4">
        <v>20220426</v>
      </c>
      <c r="C20" s="5" t="str">
        <f t="shared" si="0"/>
        <v>202204</v>
      </c>
      <c r="D20" s="6" t="s">
        <v>8477</v>
      </c>
      <c r="E20" s="11" t="s">
        <v>8480</v>
      </c>
      <c r="F20" s="8">
        <v>9.48</v>
      </c>
      <c r="G20" s="9">
        <v>10.19</v>
      </c>
      <c r="H20" s="10">
        <v>15.49</v>
      </c>
      <c r="I20" s="12">
        <v>1.4</v>
      </c>
      <c r="J20" s="13">
        <v>14</v>
      </c>
      <c r="K20" s="15" t="s">
        <v>16</v>
      </c>
    </row>
    <row r="21" spans="1:11">
      <c r="A21" s="3" t="s">
        <v>8486</v>
      </c>
      <c r="B21" s="4">
        <v>20220426</v>
      </c>
      <c r="C21" s="5" t="str">
        <f t="shared" si="0"/>
        <v>202204</v>
      </c>
      <c r="D21" s="6" t="s">
        <v>8477</v>
      </c>
      <c r="E21" s="11" t="s">
        <v>8480</v>
      </c>
      <c r="F21" s="8">
        <v>8.6</v>
      </c>
      <c r="G21" s="9">
        <v>10.9</v>
      </c>
      <c r="H21" s="10">
        <v>15.44</v>
      </c>
      <c r="I21" s="12">
        <v>1.4</v>
      </c>
      <c r="J21" s="13">
        <v>15</v>
      </c>
      <c r="K21" s="15" t="s">
        <v>16</v>
      </c>
    </row>
    <row r="22" spans="1:11">
      <c r="A22" s="3" t="s">
        <v>8487</v>
      </c>
      <c r="B22" s="4">
        <v>20220426</v>
      </c>
      <c r="C22" s="5" t="str">
        <f t="shared" si="0"/>
        <v>202204</v>
      </c>
      <c r="D22" s="6" t="s">
        <v>8477</v>
      </c>
      <c r="E22" s="11" t="s">
        <v>8480</v>
      </c>
      <c r="F22" s="8">
        <v>9.73</v>
      </c>
      <c r="G22" s="9">
        <v>10.53</v>
      </c>
      <c r="H22" s="10">
        <v>15.65</v>
      </c>
      <c r="I22" s="12">
        <v>1.38</v>
      </c>
      <c r="J22" s="16" t="s">
        <v>16</v>
      </c>
      <c r="K22" s="15" t="s">
        <v>16</v>
      </c>
    </row>
    <row r="23" spans="1:11">
      <c r="A23" s="3" t="s">
        <v>8488</v>
      </c>
      <c r="B23" s="4">
        <v>20220506</v>
      </c>
      <c r="C23" s="5" t="str">
        <f t="shared" si="0"/>
        <v>202205</v>
      </c>
      <c r="D23" s="6" t="s">
        <v>8464</v>
      </c>
      <c r="E23" s="11" t="s">
        <v>8467</v>
      </c>
      <c r="F23" s="8">
        <v>9.31</v>
      </c>
      <c r="G23" s="9">
        <v>10.34</v>
      </c>
      <c r="H23" s="10">
        <v>15.74</v>
      </c>
      <c r="I23" s="12">
        <v>1.46</v>
      </c>
      <c r="J23" s="13">
        <v>12</v>
      </c>
      <c r="K23" s="14">
        <v>0.067</v>
      </c>
    </row>
    <row r="24" spans="1:11">
      <c r="A24" s="3" t="s">
        <v>8489</v>
      </c>
      <c r="B24" s="4">
        <v>20220512</v>
      </c>
      <c r="C24" s="5" t="str">
        <f t="shared" si="0"/>
        <v>202205</v>
      </c>
      <c r="D24" s="6" t="s">
        <v>8464</v>
      </c>
      <c r="E24" s="11" t="s">
        <v>8467</v>
      </c>
      <c r="F24" s="8">
        <v>10.07</v>
      </c>
      <c r="G24" s="9">
        <v>10.37</v>
      </c>
      <c r="H24" s="10">
        <v>16.02</v>
      </c>
      <c r="I24" s="12">
        <v>1.23</v>
      </c>
      <c r="J24" s="13">
        <v>24</v>
      </c>
      <c r="K24" s="14">
        <v>0.065</v>
      </c>
    </row>
    <row r="25" spans="1:11">
      <c r="A25" s="3" t="s">
        <v>8490</v>
      </c>
      <c r="B25" s="4">
        <v>20220516</v>
      </c>
      <c r="C25" s="5" t="str">
        <f t="shared" si="0"/>
        <v>202205</v>
      </c>
      <c r="D25" s="6" t="s">
        <v>8477</v>
      </c>
      <c r="E25" s="11" t="s">
        <v>8480</v>
      </c>
      <c r="F25" s="8">
        <v>9.4</v>
      </c>
      <c r="G25" s="9">
        <v>10.74</v>
      </c>
      <c r="H25" s="10">
        <v>15.52</v>
      </c>
      <c r="I25" s="12">
        <v>1.48</v>
      </c>
      <c r="J25" s="13">
        <v>13</v>
      </c>
      <c r="K25" s="14">
        <v>0.078</v>
      </c>
    </row>
    <row r="26" spans="1:11">
      <c r="A26" s="3" t="s">
        <v>8491</v>
      </c>
      <c r="B26" s="4">
        <v>20220601</v>
      </c>
      <c r="C26" s="5" t="str">
        <f t="shared" si="0"/>
        <v>202206</v>
      </c>
      <c r="D26" s="6" t="s">
        <v>8477</v>
      </c>
      <c r="E26" s="11" t="s">
        <v>8480</v>
      </c>
      <c r="F26" s="8">
        <v>8.43</v>
      </c>
      <c r="G26" s="9">
        <v>10.8</v>
      </c>
      <c r="H26" s="10">
        <v>15.6</v>
      </c>
      <c r="I26" s="12">
        <v>1.46</v>
      </c>
      <c r="J26" s="16" t="s">
        <v>16</v>
      </c>
      <c r="K26" s="15" t="s">
        <v>16</v>
      </c>
    </row>
    <row r="27" spans="1:11">
      <c r="A27" s="3" t="s">
        <v>8492</v>
      </c>
      <c r="B27" s="4">
        <v>20220601</v>
      </c>
      <c r="C27" s="5" t="str">
        <f t="shared" si="0"/>
        <v>202206</v>
      </c>
      <c r="D27" s="6" t="s">
        <v>8477</v>
      </c>
      <c r="E27" s="11" t="s">
        <v>8480</v>
      </c>
      <c r="F27" s="8">
        <v>9.9</v>
      </c>
      <c r="G27" s="9">
        <v>10.48</v>
      </c>
      <c r="H27" s="10">
        <v>15.38</v>
      </c>
      <c r="I27" s="12">
        <v>1.41</v>
      </c>
      <c r="J27" s="13">
        <v>14</v>
      </c>
      <c r="K27" s="14">
        <v>0.08</v>
      </c>
    </row>
    <row r="28" spans="1:11">
      <c r="A28" s="3" t="s">
        <v>8493</v>
      </c>
      <c r="B28" s="4">
        <v>20220626</v>
      </c>
      <c r="C28" s="5" t="str">
        <f t="shared" si="0"/>
        <v>202206</v>
      </c>
      <c r="D28" s="6" t="s">
        <v>8464</v>
      </c>
      <c r="E28" s="11" t="s">
        <v>8467</v>
      </c>
      <c r="F28" s="8">
        <v>10.81</v>
      </c>
      <c r="G28" s="9">
        <v>11.53</v>
      </c>
      <c r="H28" s="10">
        <v>14.92</v>
      </c>
      <c r="I28" s="12">
        <v>1.56</v>
      </c>
      <c r="J28" s="13">
        <v>3</v>
      </c>
      <c r="K28" s="14">
        <v>0.076</v>
      </c>
    </row>
    <row r="29" spans="1:11">
      <c r="A29" s="3" t="s">
        <v>8494</v>
      </c>
      <c r="B29" s="4">
        <v>20220706</v>
      </c>
      <c r="C29" s="5" t="str">
        <f t="shared" si="0"/>
        <v>202207</v>
      </c>
      <c r="D29" s="6" t="s">
        <v>8464</v>
      </c>
      <c r="E29" s="11" t="s">
        <v>8467</v>
      </c>
      <c r="F29" s="8">
        <v>11.7</v>
      </c>
      <c r="G29" s="9">
        <v>11.02</v>
      </c>
      <c r="H29" s="10">
        <v>14.38</v>
      </c>
      <c r="I29" s="12">
        <v>1.13</v>
      </c>
      <c r="J29" s="13">
        <v>6</v>
      </c>
      <c r="K29" s="14">
        <v>0.067</v>
      </c>
    </row>
    <row r="30" spans="1:11">
      <c r="A30" s="3" t="s">
        <v>8495</v>
      </c>
      <c r="B30" s="4">
        <v>20220711</v>
      </c>
      <c r="C30" s="5" t="str">
        <f t="shared" si="0"/>
        <v>202207</v>
      </c>
      <c r="D30" s="6" t="s">
        <v>8464</v>
      </c>
      <c r="E30" s="11" t="s">
        <v>8467</v>
      </c>
      <c r="F30" s="8">
        <v>11.57</v>
      </c>
      <c r="G30" s="9">
        <v>10.73</v>
      </c>
      <c r="H30" s="10">
        <v>14.68</v>
      </c>
      <c r="I30" s="12">
        <v>1.5</v>
      </c>
      <c r="J30" s="13">
        <v>0</v>
      </c>
      <c r="K30" s="14">
        <v>0.053</v>
      </c>
    </row>
    <row r="31" spans="1:11">
      <c r="A31" s="3" t="s">
        <v>8496</v>
      </c>
      <c r="B31" s="4">
        <v>20220720</v>
      </c>
      <c r="C31" s="5" t="str">
        <f t="shared" si="0"/>
        <v>202207</v>
      </c>
      <c r="D31" s="6" t="s">
        <v>8464</v>
      </c>
      <c r="E31" s="11" t="s">
        <v>8467</v>
      </c>
      <c r="F31" s="8">
        <v>12.8</v>
      </c>
      <c r="G31" s="9">
        <v>10.54</v>
      </c>
      <c r="H31" s="10">
        <v>15.62</v>
      </c>
      <c r="I31" s="12">
        <v>1.25</v>
      </c>
      <c r="J31" s="13">
        <v>11</v>
      </c>
      <c r="K31" s="14">
        <v>0.078</v>
      </c>
    </row>
    <row r="32" spans="1:11">
      <c r="A32" s="3" t="s">
        <v>8497</v>
      </c>
      <c r="B32" s="4">
        <v>20220723</v>
      </c>
      <c r="C32" s="5" t="str">
        <f t="shared" si="0"/>
        <v>202207</v>
      </c>
      <c r="D32" s="6" t="s">
        <v>8464</v>
      </c>
      <c r="E32" s="11" t="s">
        <v>8467</v>
      </c>
      <c r="F32" s="8">
        <v>12.4</v>
      </c>
      <c r="G32" s="9">
        <v>11.03</v>
      </c>
      <c r="H32" s="10">
        <v>15.48</v>
      </c>
      <c r="I32" s="12">
        <v>1.4</v>
      </c>
      <c r="J32" s="13">
        <v>10</v>
      </c>
      <c r="K32" s="14">
        <v>0.061</v>
      </c>
    </row>
    <row r="33" spans="1:11">
      <c r="A33" s="3" t="s">
        <v>8498</v>
      </c>
      <c r="B33" s="4">
        <v>20220723</v>
      </c>
      <c r="C33" s="5" t="str">
        <f t="shared" si="0"/>
        <v>202207</v>
      </c>
      <c r="D33" s="6" t="s">
        <v>8464</v>
      </c>
      <c r="E33" s="11" t="s">
        <v>8467</v>
      </c>
      <c r="F33" s="8">
        <v>12.5</v>
      </c>
      <c r="G33" s="9">
        <v>10.46</v>
      </c>
      <c r="H33" s="10">
        <v>15.35</v>
      </c>
      <c r="I33" s="12">
        <v>1.2</v>
      </c>
      <c r="J33" s="13">
        <v>12</v>
      </c>
      <c r="K33" s="14">
        <v>0.064</v>
      </c>
    </row>
    <row r="34" spans="1:11">
      <c r="A34" s="3" t="s">
        <v>8499</v>
      </c>
      <c r="B34" s="4">
        <v>20220723</v>
      </c>
      <c r="C34" s="5" t="str">
        <f t="shared" si="0"/>
        <v>202207</v>
      </c>
      <c r="D34" s="6" t="s">
        <v>8464</v>
      </c>
      <c r="E34" s="11" t="s">
        <v>8467</v>
      </c>
      <c r="F34" s="8">
        <v>10.8</v>
      </c>
      <c r="G34" s="9">
        <v>10.46</v>
      </c>
      <c r="H34" s="10">
        <v>15.22</v>
      </c>
      <c r="I34" s="12">
        <v>1.24</v>
      </c>
      <c r="J34" s="13">
        <v>13</v>
      </c>
      <c r="K34" s="14">
        <v>0.092</v>
      </c>
    </row>
    <row r="35" spans="1:11">
      <c r="A35" s="3" t="s">
        <v>8500</v>
      </c>
      <c r="B35" s="4">
        <v>20220725</v>
      </c>
      <c r="C35" s="5" t="str">
        <f t="shared" ref="C35:C66" si="1">MID(B35,1,6)</f>
        <v>202207</v>
      </c>
      <c r="D35" s="6" t="s">
        <v>8464</v>
      </c>
      <c r="E35" s="11" t="s">
        <v>8467</v>
      </c>
      <c r="F35" s="8">
        <v>10.9</v>
      </c>
      <c r="G35" s="9">
        <v>10.08</v>
      </c>
      <c r="H35" s="10">
        <v>17.64</v>
      </c>
      <c r="I35" s="12">
        <v>1.12</v>
      </c>
      <c r="J35" s="13">
        <v>0</v>
      </c>
      <c r="K35" s="14">
        <v>0.135</v>
      </c>
    </row>
    <row r="36" spans="1:11">
      <c r="A36" s="3" t="s">
        <v>8501</v>
      </c>
      <c r="B36" s="4">
        <v>20220802</v>
      </c>
      <c r="C36" s="5" t="str">
        <f t="shared" si="1"/>
        <v>202208</v>
      </c>
      <c r="D36" s="6" t="s">
        <v>8464</v>
      </c>
      <c r="E36" s="11" t="s">
        <v>8467</v>
      </c>
      <c r="F36" s="8">
        <v>11.8</v>
      </c>
      <c r="G36" s="9">
        <v>11.07</v>
      </c>
      <c r="H36" s="10">
        <v>15.96</v>
      </c>
      <c r="I36" s="12">
        <v>1.26</v>
      </c>
      <c r="J36" s="13">
        <v>15</v>
      </c>
      <c r="K36" s="14">
        <v>0.061</v>
      </c>
    </row>
    <row r="37" spans="1:11">
      <c r="A37" s="3" t="s">
        <v>8502</v>
      </c>
      <c r="B37" s="4">
        <v>20220802</v>
      </c>
      <c r="C37" s="5" t="str">
        <f t="shared" si="1"/>
        <v>202208</v>
      </c>
      <c r="D37" s="6" t="s">
        <v>8464</v>
      </c>
      <c r="E37" s="11" t="s">
        <v>8467</v>
      </c>
      <c r="F37" s="8">
        <v>12.8</v>
      </c>
      <c r="G37" s="9">
        <v>10.84</v>
      </c>
      <c r="H37" s="10">
        <v>16.26</v>
      </c>
      <c r="I37" s="12">
        <v>1.22</v>
      </c>
      <c r="J37" s="13">
        <v>15</v>
      </c>
      <c r="K37" s="14">
        <v>0.061</v>
      </c>
    </row>
    <row r="38" spans="1:11">
      <c r="A38" s="3" t="s">
        <v>8503</v>
      </c>
      <c r="B38" s="4">
        <v>20220802</v>
      </c>
      <c r="C38" s="5" t="str">
        <f t="shared" si="1"/>
        <v>202208</v>
      </c>
      <c r="D38" s="6" t="s">
        <v>8504</v>
      </c>
      <c r="E38" s="7" t="s">
        <v>8505</v>
      </c>
      <c r="F38" s="8">
        <v>11.3</v>
      </c>
      <c r="G38" s="9">
        <v>9.72</v>
      </c>
      <c r="H38" s="10">
        <v>16.6</v>
      </c>
      <c r="I38" s="12">
        <v>1.59</v>
      </c>
      <c r="J38" s="13">
        <v>17</v>
      </c>
      <c r="K38" s="14">
        <v>0.088</v>
      </c>
    </row>
    <row r="39" spans="1:11">
      <c r="A39" s="3" t="s">
        <v>8506</v>
      </c>
      <c r="B39" s="4">
        <v>20220803</v>
      </c>
      <c r="C39" s="5" t="str">
        <f t="shared" si="1"/>
        <v>202208</v>
      </c>
      <c r="D39" s="6" t="s">
        <v>8464</v>
      </c>
      <c r="E39" s="11" t="s">
        <v>8467</v>
      </c>
      <c r="F39" s="8">
        <v>12.1</v>
      </c>
      <c r="G39" s="9">
        <v>11.38</v>
      </c>
      <c r="H39" s="10">
        <v>16.32</v>
      </c>
      <c r="I39" s="12">
        <v>1.32</v>
      </c>
      <c r="J39" s="13">
        <v>13</v>
      </c>
      <c r="K39" s="14">
        <v>0.06</v>
      </c>
    </row>
    <row r="40" spans="1:11">
      <c r="A40" s="3" t="s">
        <v>8507</v>
      </c>
      <c r="B40" s="4">
        <v>20220803</v>
      </c>
      <c r="C40" s="5" t="str">
        <f t="shared" si="1"/>
        <v>202208</v>
      </c>
      <c r="D40" s="6" t="s">
        <v>8464</v>
      </c>
      <c r="E40" s="11" t="s">
        <v>8467</v>
      </c>
      <c r="F40" s="8">
        <v>11.8</v>
      </c>
      <c r="G40" s="9">
        <v>11.36</v>
      </c>
      <c r="H40" s="10">
        <v>16.22</v>
      </c>
      <c r="I40" s="12">
        <v>1.28</v>
      </c>
      <c r="J40" s="13">
        <v>13</v>
      </c>
      <c r="K40" s="14">
        <v>0.06</v>
      </c>
    </row>
    <row r="41" spans="1:11">
      <c r="A41" s="3" t="s">
        <v>8508</v>
      </c>
      <c r="B41" s="4">
        <v>20220803</v>
      </c>
      <c r="C41" s="5" t="str">
        <f t="shared" si="1"/>
        <v>202208</v>
      </c>
      <c r="D41" s="6" t="s">
        <v>8464</v>
      </c>
      <c r="E41" s="11" t="s">
        <v>8467</v>
      </c>
      <c r="F41" s="8">
        <v>12.1</v>
      </c>
      <c r="G41" s="9">
        <v>10.98</v>
      </c>
      <c r="H41" s="10">
        <v>16.24</v>
      </c>
      <c r="I41" s="12">
        <v>1.24</v>
      </c>
      <c r="J41" s="13">
        <v>15</v>
      </c>
      <c r="K41" s="14">
        <v>0.072</v>
      </c>
    </row>
    <row r="42" spans="1:11">
      <c r="A42" s="3" t="s">
        <v>8509</v>
      </c>
      <c r="B42" s="4">
        <v>20220813</v>
      </c>
      <c r="C42" s="5" t="str">
        <f t="shared" si="1"/>
        <v>202208</v>
      </c>
      <c r="D42" s="6" t="s">
        <v>8464</v>
      </c>
      <c r="E42" s="11" t="s">
        <v>8467</v>
      </c>
      <c r="F42" s="8">
        <v>13.3</v>
      </c>
      <c r="G42" s="9">
        <v>10.89</v>
      </c>
      <c r="H42" s="10">
        <v>15.91</v>
      </c>
      <c r="I42" s="12">
        <v>1.21</v>
      </c>
      <c r="J42" s="13">
        <v>13</v>
      </c>
      <c r="K42" s="14">
        <v>0.065</v>
      </c>
    </row>
    <row r="43" spans="1:11">
      <c r="A43" s="3" t="s">
        <v>8510</v>
      </c>
      <c r="B43" s="4">
        <v>20220813</v>
      </c>
      <c r="C43" s="5" t="str">
        <f t="shared" si="1"/>
        <v>202208</v>
      </c>
      <c r="D43" s="6" t="s">
        <v>8464</v>
      </c>
      <c r="E43" s="11" t="s">
        <v>8467</v>
      </c>
      <c r="F43" s="8">
        <v>13.5</v>
      </c>
      <c r="G43" s="9">
        <v>10.66</v>
      </c>
      <c r="H43" s="10">
        <v>15.7</v>
      </c>
      <c r="I43" s="12">
        <v>1.26</v>
      </c>
      <c r="J43" s="13">
        <v>14</v>
      </c>
      <c r="K43" s="14">
        <v>0.08</v>
      </c>
    </row>
    <row r="44" spans="1:11">
      <c r="A44" s="3" t="s">
        <v>8511</v>
      </c>
      <c r="B44" s="4">
        <v>20220814</v>
      </c>
      <c r="C44" s="5" t="str">
        <f t="shared" si="1"/>
        <v>202208</v>
      </c>
      <c r="D44" s="6" t="s">
        <v>8464</v>
      </c>
      <c r="E44" s="11" t="s">
        <v>8467</v>
      </c>
      <c r="F44" s="8">
        <v>12.3</v>
      </c>
      <c r="G44" s="9">
        <v>10.74</v>
      </c>
      <c r="H44" s="10">
        <v>16.02</v>
      </c>
      <c r="I44" s="12">
        <v>1.25</v>
      </c>
      <c r="J44" s="13">
        <v>14</v>
      </c>
      <c r="K44" s="14">
        <v>0.085</v>
      </c>
    </row>
    <row r="45" spans="1:11">
      <c r="A45" s="3" t="s">
        <v>8512</v>
      </c>
      <c r="B45" s="4">
        <v>20220816</v>
      </c>
      <c r="C45" s="5" t="str">
        <f t="shared" si="1"/>
        <v>202208</v>
      </c>
      <c r="D45" s="6" t="s">
        <v>8504</v>
      </c>
      <c r="E45" s="11" t="s">
        <v>8513</v>
      </c>
      <c r="F45" s="8">
        <v>11.1</v>
      </c>
      <c r="G45" s="9">
        <v>9.58</v>
      </c>
      <c r="H45" s="10">
        <v>15.96</v>
      </c>
      <c r="I45" s="12">
        <v>1.43</v>
      </c>
      <c r="J45" s="13">
        <v>16</v>
      </c>
      <c r="K45" s="14">
        <v>0.086</v>
      </c>
    </row>
    <row r="46" spans="1:11">
      <c r="A46" s="3" t="s">
        <v>8514</v>
      </c>
      <c r="B46" s="4">
        <v>20220825</v>
      </c>
      <c r="C46" s="5" t="str">
        <f t="shared" si="1"/>
        <v>202208</v>
      </c>
      <c r="D46" s="6" t="s">
        <v>8504</v>
      </c>
      <c r="E46" s="11" t="s">
        <v>8513</v>
      </c>
      <c r="F46" s="8">
        <v>12.9</v>
      </c>
      <c r="G46" s="9">
        <v>10.58</v>
      </c>
      <c r="H46" s="10">
        <v>16.53</v>
      </c>
      <c r="I46" s="12">
        <v>1.36</v>
      </c>
      <c r="J46" s="13">
        <v>16</v>
      </c>
      <c r="K46" s="14">
        <v>0.084</v>
      </c>
    </row>
    <row r="47" spans="1:11">
      <c r="A47" s="3" t="s">
        <v>8515</v>
      </c>
      <c r="B47" s="4">
        <v>20220907</v>
      </c>
      <c r="C47" s="5" t="str">
        <f t="shared" si="1"/>
        <v>202209</v>
      </c>
      <c r="D47" s="6" t="s">
        <v>8464</v>
      </c>
      <c r="E47" s="11" t="s">
        <v>8467</v>
      </c>
      <c r="F47" s="8">
        <v>11.2</v>
      </c>
      <c r="G47" s="9">
        <v>10.98</v>
      </c>
      <c r="H47" s="10">
        <v>16.68</v>
      </c>
      <c r="I47" s="12">
        <v>1.28</v>
      </c>
      <c r="J47" s="13">
        <v>13</v>
      </c>
      <c r="K47" s="14">
        <v>0.08</v>
      </c>
    </row>
    <row r="48" spans="1:11">
      <c r="A48" s="3" t="s">
        <v>8516</v>
      </c>
      <c r="B48" s="4">
        <v>20220908</v>
      </c>
      <c r="C48" s="5" t="str">
        <f t="shared" si="1"/>
        <v>202209</v>
      </c>
      <c r="D48" s="6" t="s">
        <v>8464</v>
      </c>
      <c r="E48" s="11" t="s">
        <v>8467</v>
      </c>
      <c r="F48" s="8">
        <v>13.2</v>
      </c>
      <c r="G48" s="9">
        <v>11.13</v>
      </c>
      <c r="H48" s="10">
        <v>16.24</v>
      </c>
      <c r="I48" s="12">
        <v>1.22</v>
      </c>
      <c r="J48" s="13">
        <v>14</v>
      </c>
      <c r="K48" s="14">
        <v>0.086</v>
      </c>
    </row>
    <row r="49" spans="1:11">
      <c r="A49" s="3" t="s">
        <v>8517</v>
      </c>
      <c r="B49" s="4">
        <v>20220925</v>
      </c>
      <c r="C49" s="5" t="str">
        <f t="shared" si="1"/>
        <v>202209</v>
      </c>
      <c r="D49" s="6" t="s">
        <v>8477</v>
      </c>
      <c r="E49" s="11" t="s">
        <v>8480</v>
      </c>
      <c r="F49" s="8">
        <v>9.5</v>
      </c>
      <c r="G49" s="9">
        <v>10.28</v>
      </c>
      <c r="H49" s="10">
        <v>15.52</v>
      </c>
      <c r="I49" s="12">
        <v>1.39</v>
      </c>
      <c r="J49" s="13">
        <v>21</v>
      </c>
      <c r="K49" s="14">
        <v>0.083</v>
      </c>
    </row>
    <row r="50" spans="1:11">
      <c r="A50" s="3" t="s">
        <v>8518</v>
      </c>
      <c r="B50" s="4">
        <v>20220925</v>
      </c>
      <c r="C50" s="5" t="str">
        <f t="shared" si="1"/>
        <v>202209</v>
      </c>
      <c r="D50" s="6" t="s">
        <v>8477</v>
      </c>
      <c r="E50" s="11" t="s">
        <v>8480</v>
      </c>
      <c r="F50" s="8">
        <v>9.8</v>
      </c>
      <c r="G50" s="9">
        <v>10.32</v>
      </c>
      <c r="H50" s="10">
        <v>15.91</v>
      </c>
      <c r="I50" s="12">
        <v>1.44</v>
      </c>
      <c r="J50" s="13">
        <v>14</v>
      </c>
      <c r="K50" s="15" t="s">
        <v>16</v>
      </c>
    </row>
    <row r="51" spans="1:11">
      <c r="A51" s="3" t="s">
        <v>8519</v>
      </c>
      <c r="B51" s="4">
        <v>20220925</v>
      </c>
      <c r="C51" s="5" t="str">
        <f t="shared" si="1"/>
        <v>202209</v>
      </c>
      <c r="D51" s="6" t="s">
        <v>8477</v>
      </c>
      <c r="E51" s="11" t="s">
        <v>8480</v>
      </c>
      <c r="F51" s="8">
        <v>9.3</v>
      </c>
      <c r="G51" s="9">
        <v>10.24</v>
      </c>
      <c r="H51" s="10">
        <v>15.46</v>
      </c>
      <c r="I51" s="12">
        <v>1.38</v>
      </c>
      <c r="J51" s="13">
        <v>16</v>
      </c>
      <c r="K51" s="15" t="s">
        <v>16</v>
      </c>
    </row>
    <row r="52" spans="1:11">
      <c r="A52" s="3" t="s">
        <v>8519</v>
      </c>
      <c r="B52" s="4">
        <v>20220925</v>
      </c>
      <c r="C52" s="5" t="str">
        <f t="shared" si="1"/>
        <v>202209</v>
      </c>
      <c r="D52" s="6" t="s">
        <v>8477</v>
      </c>
      <c r="E52" s="11" t="s">
        <v>8480</v>
      </c>
      <c r="F52" s="8">
        <v>9.3</v>
      </c>
      <c r="G52" s="9">
        <v>10.24</v>
      </c>
      <c r="H52" s="10">
        <v>15.46</v>
      </c>
      <c r="I52" s="12">
        <v>1.38</v>
      </c>
      <c r="J52" s="13">
        <v>16</v>
      </c>
      <c r="K52" s="15" t="s">
        <v>16</v>
      </c>
    </row>
    <row r="53" spans="1:11">
      <c r="A53" s="3" t="s">
        <v>8520</v>
      </c>
      <c r="B53" s="4">
        <v>20220929</v>
      </c>
      <c r="C53" s="5" t="str">
        <f t="shared" si="1"/>
        <v>202209</v>
      </c>
      <c r="D53" s="6" t="s">
        <v>8477</v>
      </c>
      <c r="E53" s="11" t="s">
        <v>8480</v>
      </c>
      <c r="F53" s="8">
        <v>11.1</v>
      </c>
      <c r="G53" s="9">
        <v>9.9</v>
      </c>
      <c r="H53" s="10">
        <v>15.62</v>
      </c>
      <c r="I53" s="12">
        <v>1.2</v>
      </c>
      <c r="J53" s="13">
        <v>15</v>
      </c>
      <c r="K53" s="15" t="s">
        <v>16</v>
      </c>
    </row>
    <row r="54" spans="1:11">
      <c r="A54" s="3" t="s">
        <v>8521</v>
      </c>
      <c r="B54" s="4">
        <v>20221013</v>
      </c>
      <c r="C54" s="5" t="str">
        <f t="shared" si="1"/>
        <v>202210</v>
      </c>
      <c r="D54" s="6" t="s">
        <v>8477</v>
      </c>
      <c r="E54" s="11" t="s">
        <v>8480</v>
      </c>
      <c r="F54" s="8">
        <v>10.4</v>
      </c>
      <c r="G54" s="9">
        <v>10.5</v>
      </c>
      <c r="H54" s="10">
        <v>15.49</v>
      </c>
      <c r="I54" s="12">
        <v>1.3</v>
      </c>
      <c r="J54" s="13">
        <v>17</v>
      </c>
      <c r="K54" s="15" t="s">
        <v>16</v>
      </c>
    </row>
    <row r="55" spans="1:11">
      <c r="A55" s="3" t="s">
        <v>8522</v>
      </c>
      <c r="B55" s="4">
        <v>20221016</v>
      </c>
      <c r="C55" s="5" t="str">
        <f t="shared" si="1"/>
        <v>202210</v>
      </c>
      <c r="D55" s="6" t="s">
        <v>8464</v>
      </c>
      <c r="E55" s="11" t="s">
        <v>8467</v>
      </c>
      <c r="F55" s="8">
        <v>12.5</v>
      </c>
      <c r="G55" s="9">
        <v>10.63</v>
      </c>
      <c r="H55" s="10">
        <v>16.24</v>
      </c>
      <c r="I55" s="12">
        <v>0.98</v>
      </c>
      <c r="J55" s="13">
        <v>14</v>
      </c>
      <c r="K55" s="14">
        <v>0.088</v>
      </c>
    </row>
    <row r="56" spans="1:11">
      <c r="A56" s="3" t="s">
        <v>8523</v>
      </c>
      <c r="B56" s="4">
        <v>20221017</v>
      </c>
      <c r="C56" s="5" t="str">
        <f t="shared" si="1"/>
        <v>202210</v>
      </c>
      <c r="D56" s="6" t="s">
        <v>8464</v>
      </c>
      <c r="E56" s="11" t="s">
        <v>8467</v>
      </c>
      <c r="F56" s="8">
        <v>12.3</v>
      </c>
      <c r="G56" s="9">
        <v>10.16</v>
      </c>
      <c r="H56" s="10">
        <v>16</v>
      </c>
      <c r="I56" s="12">
        <v>0.98</v>
      </c>
      <c r="J56" s="13">
        <v>15</v>
      </c>
      <c r="K56" s="14">
        <v>0.075</v>
      </c>
    </row>
    <row r="57" spans="1:11">
      <c r="A57" s="3" t="s">
        <v>8524</v>
      </c>
      <c r="B57" s="4">
        <v>20221017</v>
      </c>
      <c r="C57" s="5" t="str">
        <f t="shared" si="1"/>
        <v>202210</v>
      </c>
      <c r="D57" s="6" t="s">
        <v>8464</v>
      </c>
      <c r="E57" s="11" t="s">
        <v>8467</v>
      </c>
      <c r="F57" s="8">
        <v>12.6</v>
      </c>
      <c r="G57" s="9">
        <v>10.38</v>
      </c>
      <c r="H57" s="10">
        <v>16.26</v>
      </c>
      <c r="I57" s="12">
        <v>0.99</v>
      </c>
      <c r="J57" s="13">
        <v>14</v>
      </c>
      <c r="K57" s="14">
        <v>0.088</v>
      </c>
    </row>
    <row r="58" spans="1:11">
      <c r="A58" s="3" t="s">
        <v>8525</v>
      </c>
      <c r="B58" s="4">
        <v>20221017</v>
      </c>
      <c r="C58" s="5" t="str">
        <f t="shared" si="1"/>
        <v>202210</v>
      </c>
      <c r="D58" s="6" t="s">
        <v>8464</v>
      </c>
      <c r="E58" s="11" t="s">
        <v>8467</v>
      </c>
      <c r="F58" s="8">
        <v>12.6</v>
      </c>
      <c r="G58" s="9">
        <v>10.34</v>
      </c>
      <c r="H58" s="10">
        <v>16.14</v>
      </c>
      <c r="I58" s="12">
        <v>1.01</v>
      </c>
      <c r="J58" s="13">
        <v>14</v>
      </c>
      <c r="K58" s="14">
        <v>0.088</v>
      </c>
    </row>
    <row r="59" spans="1:11">
      <c r="A59" s="3" t="s">
        <v>8526</v>
      </c>
      <c r="B59" s="4">
        <v>20221019</v>
      </c>
      <c r="C59" s="5" t="str">
        <f t="shared" si="1"/>
        <v>202210</v>
      </c>
      <c r="D59" s="6" t="s">
        <v>8477</v>
      </c>
      <c r="E59" s="11" t="s">
        <v>8480</v>
      </c>
      <c r="F59" s="8">
        <v>10.3</v>
      </c>
      <c r="G59" s="9">
        <v>10.64</v>
      </c>
      <c r="H59" s="10">
        <v>15.71</v>
      </c>
      <c r="I59" s="12">
        <v>1.41</v>
      </c>
      <c r="J59" s="16" t="s">
        <v>16</v>
      </c>
      <c r="K59" s="14">
        <v>0.089</v>
      </c>
    </row>
    <row r="60" spans="1:11">
      <c r="A60" s="3" t="s">
        <v>8527</v>
      </c>
      <c r="B60" s="4">
        <v>20221110</v>
      </c>
      <c r="C60" s="5" t="str">
        <f t="shared" si="1"/>
        <v>202211</v>
      </c>
      <c r="D60" s="6" t="s">
        <v>8477</v>
      </c>
      <c r="E60" s="11" t="s">
        <v>8480</v>
      </c>
      <c r="F60" s="8">
        <v>10.1</v>
      </c>
      <c r="G60" s="9">
        <v>10.72</v>
      </c>
      <c r="H60" s="10">
        <v>15.6</v>
      </c>
      <c r="I60" s="12">
        <v>15.6</v>
      </c>
      <c r="J60" s="13">
        <v>16</v>
      </c>
      <c r="K60" s="15" t="s">
        <v>16</v>
      </c>
    </row>
    <row r="61" spans="1:11">
      <c r="A61" s="3" t="s">
        <v>8528</v>
      </c>
      <c r="B61" s="4">
        <v>20221125</v>
      </c>
      <c r="C61" s="5" t="str">
        <f t="shared" si="1"/>
        <v>202211</v>
      </c>
      <c r="D61" s="6" t="s">
        <v>8504</v>
      </c>
      <c r="E61" s="11" t="s">
        <v>8513</v>
      </c>
      <c r="F61" s="8">
        <v>12.3</v>
      </c>
      <c r="G61" s="9">
        <v>10.47</v>
      </c>
      <c r="H61" s="10">
        <v>16.34</v>
      </c>
      <c r="I61" s="12">
        <v>1.28</v>
      </c>
      <c r="J61" s="13">
        <v>16</v>
      </c>
      <c r="K61" s="14">
        <v>0.064</v>
      </c>
    </row>
    <row r="62" spans="1:11">
      <c r="A62" s="3" t="s">
        <v>8529</v>
      </c>
      <c r="B62" s="4">
        <v>20221201</v>
      </c>
      <c r="C62" s="5" t="str">
        <f t="shared" si="1"/>
        <v>202212</v>
      </c>
      <c r="D62" s="6" t="s">
        <v>8477</v>
      </c>
      <c r="E62" s="11" t="s">
        <v>8480</v>
      </c>
      <c r="F62" s="8">
        <v>11.3</v>
      </c>
      <c r="G62" s="9">
        <v>9.7</v>
      </c>
      <c r="H62" s="10">
        <v>15.26</v>
      </c>
      <c r="I62" s="12">
        <v>1.41</v>
      </c>
      <c r="J62" s="13">
        <v>17</v>
      </c>
      <c r="K62" s="15" t="s">
        <v>16</v>
      </c>
    </row>
    <row r="63" spans="1:11">
      <c r="A63" s="3" t="s">
        <v>8530</v>
      </c>
      <c r="B63" s="4">
        <v>20221204</v>
      </c>
      <c r="C63" s="5" t="str">
        <f t="shared" si="1"/>
        <v>202212</v>
      </c>
      <c r="D63" s="6" t="s">
        <v>8477</v>
      </c>
      <c r="E63" s="11" t="s">
        <v>8480</v>
      </c>
      <c r="F63" s="8">
        <v>9.7</v>
      </c>
      <c r="G63" s="9">
        <v>10.09</v>
      </c>
      <c r="H63" s="10">
        <v>15.21</v>
      </c>
      <c r="I63" s="12">
        <v>1.5</v>
      </c>
      <c r="J63" s="13">
        <v>16</v>
      </c>
      <c r="K63" s="15" t="s">
        <v>16</v>
      </c>
    </row>
    <row r="64" spans="1:11">
      <c r="A64" s="3" t="s">
        <v>8531</v>
      </c>
      <c r="B64" s="4">
        <v>20230205</v>
      </c>
      <c r="C64" s="5" t="str">
        <f t="shared" si="1"/>
        <v>202302</v>
      </c>
      <c r="D64" s="6" t="s">
        <v>8477</v>
      </c>
      <c r="E64" s="11" t="s">
        <v>8480</v>
      </c>
      <c r="F64" s="8">
        <v>12.2</v>
      </c>
      <c r="G64" s="9">
        <v>10.68</v>
      </c>
      <c r="H64" s="10">
        <v>14.82</v>
      </c>
      <c r="I64" s="12">
        <v>0.97</v>
      </c>
      <c r="J64" s="13">
        <v>19</v>
      </c>
      <c r="K64" s="15" t="s">
        <v>16</v>
      </c>
    </row>
    <row r="65" spans="1:11">
      <c r="A65" s="3" t="s">
        <v>8532</v>
      </c>
      <c r="B65" s="4">
        <v>20230217</v>
      </c>
      <c r="C65" s="5" t="str">
        <f t="shared" si="1"/>
        <v>202302</v>
      </c>
      <c r="D65" s="6" t="s">
        <v>8533</v>
      </c>
      <c r="E65" s="7" t="s">
        <v>8534</v>
      </c>
      <c r="F65" s="8">
        <v>13.8</v>
      </c>
      <c r="G65" s="9">
        <v>10.44</v>
      </c>
      <c r="H65" s="10">
        <v>15.87</v>
      </c>
      <c r="I65" s="12">
        <v>1.22</v>
      </c>
      <c r="J65" s="13">
        <v>15</v>
      </c>
      <c r="K65" s="14">
        <v>0.07</v>
      </c>
    </row>
    <row r="66" spans="1:11">
      <c r="A66" s="3" t="s">
        <v>8535</v>
      </c>
      <c r="B66" s="4">
        <v>20230222</v>
      </c>
      <c r="C66" s="5" t="str">
        <f t="shared" si="1"/>
        <v>202302</v>
      </c>
      <c r="D66" s="6" t="s">
        <v>8504</v>
      </c>
      <c r="E66" s="11" t="s">
        <v>8513</v>
      </c>
      <c r="F66" s="8">
        <v>12.2</v>
      </c>
      <c r="G66" s="9">
        <v>9.34</v>
      </c>
      <c r="H66" s="10">
        <v>15.28</v>
      </c>
      <c r="I66" s="12">
        <v>1.24</v>
      </c>
      <c r="J66" s="13">
        <v>12</v>
      </c>
      <c r="K66" s="14">
        <v>0.095</v>
      </c>
    </row>
    <row r="67" spans="1:11">
      <c r="A67" s="3" t="s">
        <v>8536</v>
      </c>
      <c r="B67" s="4">
        <v>20230308</v>
      </c>
      <c r="C67" s="5" t="str">
        <f t="shared" ref="C67:C98" si="2">MID(B67,1,6)</f>
        <v>202303</v>
      </c>
      <c r="D67" s="6" t="s">
        <v>8477</v>
      </c>
      <c r="E67" s="11" t="s">
        <v>8480</v>
      </c>
      <c r="F67" s="8">
        <v>11.8</v>
      </c>
      <c r="G67" s="9">
        <v>10.44</v>
      </c>
      <c r="H67" s="10">
        <v>15.07</v>
      </c>
      <c r="I67" s="12">
        <v>0.82</v>
      </c>
      <c r="J67" s="13">
        <v>15</v>
      </c>
      <c r="K67" s="15" t="s">
        <v>16</v>
      </c>
    </row>
    <row r="68" spans="1:11">
      <c r="A68" s="3" t="s">
        <v>8537</v>
      </c>
      <c r="B68" s="4">
        <v>20230308</v>
      </c>
      <c r="C68" s="5" t="str">
        <f t="shared" si="2"/>
        <v>202303</v>
      </c>
      <c r="D68" s="6" t="s">
        <v>8504</v>
      </c>
      <c r="E68" s="11" t="s">
        <v>8513</v>
      </c>
      <c r="F68" s="8">
        <v>11</v>
      </c>
      <c r="G68" s="9">
        <v>10.86</v>
      </c>
      <c r="H68" s="10">
        <v>15.01</v>
      </c>
      <c r="I68" s="12">
        <v>1.47</v>
      </c>
      <c r="J68" s="13">
        <v>11</v>
      </c>
      <c r="K68" s="14">
        <v>0.089</v>
      </c>
    </row>
    <row r="69" spans="1:11">
      <c r="A69" s="3" t="s">
        <v>8538</v>
      </c>
      <c r="B69" s="4">
        <v>20230313</v>
      </c>
      <c r="C69" s="5" t="str">
        <f t="shared" si="2"/>
        <v>202303</v>
      </c>
      <c r="D69" s="6" t="s">
        <v>8533</v>
      </c>
      <c r="E69" s="11" t="s">
        <v>8539</v>
      </c>
      <c r="F69" s="8">
        <v>11.3</v>
      </c>
      <c r="G69" s="9">
        <v>10.36</v>
      </c>
      <c r="H69" s="10">
        <v>15.04</v>
      </c>
      <c r="I69" s="12">
        <v>1.25</v>
      </c>
      <c r="J69" s="13">
        <v>16</v>
      </c>
      <c r="K69" s="15" t="s">
        <v>16</v>
      </c>
    </row>
    <row r="70" spans="1:11">
      <c r="A70" s="3" t="s">
        <v>8540</v>
      </c>
      <c r="B70" s="4">
        <v>20230320</v>
      </c>
      <c r="C70" s="5" t="str">
        <f t="shared" si="2"/>
        <v>202303</v>
      </c>
      <c r="D70" s="6" t="s">
        <v>8533</v>
      </c>
      <c r="E70" s="11" t="s">
        <v>8539</v>
      </c>
      <c r="F70" s="8">
        <v>9.7</v>
      </c>
      <c r="G70" s="9">
        <v>10.36</v>
      </c>
      <c r="H70" s="10">
        <v>15</v>
      </c>
      <c r="I70" s="12">
        <v>1.24</v>
      </c>
      <c r="J70" s="13">
        <v>14</v>
      </c>
      <c r="K70" s="15" t="s">
        <v>16</v>
      </c>
    </row>
    <row r="71" spans="1:11">
      <c r="A71" s="3" t="s">
        <v>8541</v>
      </c>
      <c r="B71" s="4">
        <v>20230321</v>
      </c>
      <c r="C71" s="5" t="str">
        <f t="shared" si="2"/>
        <v>202303</v>
      </c>
      <c r="D71" s="6" t="s">
        <v>8477</v>
      </c>
      <c r="E71" s="11" t="s">
        <v>8480</v>
      </c>
      <c r="F71" s="8">
        <v>13</v>
      </c>
      <c r="G71" s="9">
        <v>10.01</v>
      </c>
      <c r="H71" s="10">
        <v>15</v>
      </c>
      <c r="I71" s="12">
        <v>1.08</v>
      </c>
      <c r="J71" s="13">
        <v>13</v>
      </c>
      <c r="K71" s="15" t="s">
        <v>16</v>
      </c>
    </row>
    <row r="72" spans="1:11">
      <c r="A72" s="3" t="s">
        <v>8542</v>
      </c>
      <c r="B72" s="4">
        <v>20230321</v>
      </c>
      <c r="C72" s="5" t="str">
        <f t="shared" si="2"/>
        <v>202303</v>
      </c>
      <c r="D72" s="6" t="s">
        <v>8543</v>
      </c>
      <c r="E72" s="7" t="s">
        <v>8544</v>
      </c>
      <c r="F72" s="8">
        <v>8.9</v>
      </c>
      <c r="G72" s="9">
        <v>10.82</v>
      </c>
      <c r="H72" s="10">
        <v>14.42</v>
      </c>
      <c r="I72" s="12">
        <v>0.32</v>
      </c>
      <c r="J72" s="13">
        <v>15</v>
      </c>
      <c r="K72" s="15" t="s">
        <v>16</v>
      </c>
    </row>
    <row r="73" spans="1:11">
      <c r="A73" s="3" t="s">
        <v>8545</v>
      </c>
      <c r="B73" s="4">
        <v>20230324</v>
      </c>
      <c r="C73" s="5" t="str">
        <f t="shared" si="2"/>
        <v>202303</v>
      </c>
      <c r="D73" s="6" t="s">
        <v>8533</v>
      </c>
      <c r="E73" s="11" t="s">
        <v>8539</v>
      </c>
      <c r="F73" s="8">
        <v>9.5</v>
      </c>
      <c r="G73" s="9">
        <v>10.24</v>
      </c>
      <c r="H73" s="10">
        <v>14.68</v>
      </c>
      <c r="I73" s="12">
        <v>1.45</v>
      </c>
      <c r="J73" s="13">
        <v>15</v>
      </c>
      <c r="K73" s="14">
        <v>0.109</v>
      </c>
    </row>
    <row r="74" spans="1:11">
      <c r="A74" s="3" t="s">
        <v>8546</v>
      </c>
      <c r="B74" s="4">
        <v>20230327</v>
      </c>
      <c r="C74" s="5" t="str">
        <f t="shared" si="2"/>
        <v>202303</v>
      </c>
      <c r="D74" s="6" t="s">
        <v>8533</v>
      </c>
      <c r="E74" s="11" t="s">
        <v>8539</v>
      </c>
      <c r="F74" s="8">
        <v>10.8</v>
      </c>
      <c r="G74" s="9">
        <v>9.34</v>
      </c>
      <c r="H74" s="10">
        <v>15.46</v>
      </c>
      <c r="I74" s="12">
        <v>1.28</v>
      </c>
      <c r="J74" s="13">
        <v>15</v>
      </c>
      <c r="K74" s="15" t="s">
        <v>16</v>
      </c>
    </row>
    <row r="75" spans="1:11">
      <c r="A75" s="3" t="s">
        <v>8547</v>
      </c>
      <c r="B75" s="4">
        <v>20230330</v>
      </c>
      <c r="C75" s="5" t="str">
        <f t="shared" si="2"/>
        <v>202303</v>
      </c>
      <c r="D75" s="6" t="s">
        <v>8533</v>
      </c>
      <c r="E75" s="11" t="s">
        <v>8539</v>
      </c>
      <c r="F75" s="8">
        <v>9.7</v>
      </c>
      <c r="G75" s="9">
        <v>9.12</v>
      </c>
      <c r="H75" s="10">
        <v>15.94</v>
      </c>
      <c r="I75" s="12">
        <v>1.18</v>
      </c>
      <c r="J75" s="13">
        <v>13</v>
      </c>
      <c r="K75" s="14">
        <v>0.086</v>
      </c>
    </row>
    <row r="76" spans="1:11">
      <c r="A76" s="3" t="s">
        <v>8548</v>
      </c>
      <c r="B76" s="4">
        <v>20230406</v>
      </c>
      <c r="C76" s="5" t="str">
        <f t="shared" si="2"/>
        <v>202304</v>
      </c>
      <c r="D76" s="6" t="s">
        <v>8477</v>
      </c>
      <c r="E76" s="11" t="s">
        <v>8480</v>
      </c>
      <c r="F76" s="8">
        <v>12.5</v>
      </c>
      <c r="G76" s="9">
        <v>9.66</v>
      </c>
      <c r="H76" s="10">
        <v>15.4</v>
      </c>
      <c r="I76" s="12">
        <v>0.96</v>
      </c>
      <c r="J76" s="13">
        <v>16</v>
      </c>
      <c r="K76" s="15" t="s">
        <v>16</v>
      </c>
    </row>
    <row r="77" spans="1:11">
      <c r="A77" s="3" t="s">
        <v>8549</v>
      </c>
      <c r="B77" s="4">
        <v>20230417</v>
      </c>
      <c r="C77" s="5" t="str">
        <f t="shared" si="2"/>
        <v>202304</v>
      </c>
      <c r="D77" s="6" t="s">
        <v>8543</v>
      </c>
      <c r="E77" s="11" t="s">
        <v>8550</v>
      </c>
      <c r="F77" s="8">
        <v>10.4</v>
      </c>
      <c r="G77" s="9">
        <v>10.42</v>
      </c>
      <c r="H77" s="10">
        <v>14.33</v>
      </c>
      <c r="I77" s="12">
        <v>0.32</v>
      </c>
      <c r="J77" s="13">
        <v>14</v>
      </c>
      <c r="K77" s="15" t="s">
        <v>16</v>
      </c>
    </row>
    <row r="78" spans="1:11">
      <c r="A78" s="3" t="s">
        <v>8551</v>
      </c>
      <c r="B78" s="4">
        <v>20230421</v>
      </c>
      <c r="C78" s="5" t="str">
        <f t="shared" si="2"/>
        <v>202304</v>
      </c>
      <c r="D78" s="6" t="s">
        <v>8477</v>
      </c>
      <c r="E78" s="11" t="s">
        <v>8480</v>
      </c>
      <c r="F78" s="8">
        <v>11.4</v>
      </c>
      <c r="G78" s="9">
        <v>10.33</v>
      </c>
      <c r="H78" s="10">
        <v>15.04</v>
      </c>
      <c r="I78" s="12">
        <v>0.97</v>
      </c>
      <c r="J78" s="13">
        <v>14</v>
      </c>
      <c r="K78" s="15" t="s">
        <v>16</v>
      </c>
    </row>
    <row r="79" spans="1:11">
      <c r="A79" s="3" t="s">
        <v>8552</v>
      </c>
      <c r="B79" s="4">
        <v>20230421</v>
      </c>
      <c r="C79" s="5" t="str">
        <f t="shared" si="2"/>
        <v>202304</v>
      </c>
      <c r="D79" s="6" t="s">
        <v>8477</v>
      </c>
      <c r="E79" s="11" t="s">
        <v>8480</v>
      </c>
      <c r="F79" s="8">
        <v>12.5</v>
      </c>
      <c r="G79" s="9">
        <v>10.43</v>
      </c>
      <c r="H79" s="10">
        <v>15.94</v>
      </c>
      <c r="I79" s="12">
        <v>1.11</v>
      </c>
      <c r="J79" s="13">
        <v>16</v>
      </c>
      <c r="K79" s="15" t="s">
        <v>16</v>
      </c>
    </row>
    <row r="80" spans="1:11">
      <c r="A80" s="3" t="s">
        <v>8553</v>
      </c>
      <c r="B80" s="4">
        <v>20230504</v>
      </c>
      <c r="C80" s="5" t="str">
        <f t="shared" si="2"/>
        <v>202305</v>
      </c>
      <c r="D80" s="6" t="s">
        <v>8543</v>
      </c>
      <c r="E80" s="11" t="s">
        <v>8550</v>
      </c>
      <c r="F80" s="8">
        <v>8.4</v>
      </c>
      <c r="G80" s="9">
        <v>10.42</v>
      </c>
      <c r="H80" s="10">
        <v>14.39</v>
      </c>
      <c r="I80" s="12">
        <v>0.32</v>
      </c>
      <c r="J80" s="13">
        <v>15</v>
      </c>
      <c r="K80" s="15" t="s">
        <v>16</v>
      </c>
    </row>
    <row r="81" spans="1:11">
      <c r="A81" s="3" t="s">
        <v>8554</v>
      </c>
      <c r="B81" s="4">
        <v>20230505</v>
      </c>
      <c r="C81" s="5" t="str">
        <f t="shared" si="2"/>
        <v>202305</v>
      </c>
      <c r="D81" s="6" t="s">
        <v>8543</v>
      </c>
      <c r="E81" s="11" t="s">
        <v>8550</v>
      </c>
      <c r="F81" s="8">
        <v>9</v>
      </c>
      <c r="G81" s="9">
        <v>10.56</v>
      </c>
      <c r="H81" s="10">
        <v>14.42</v>
      </c>
      <c r="I81" s="12">
        <v>0.34</v>
      </c>
      <c r="J81" s="13">
        <v>16</v>
      </c>
      <c r="K81" s="15" t="s">
        <v>16</v>
      </c>
    </row>
    <row r="82" spans="1:11">
      <c r="A82" s="3" t="s">
        <v>8555</v>
      </c>
      <c r="B82" s="4">
        <v>20230506</v>
      </c>
      <c r="C82" s="5" t="str">
        <f t="shared" si="2"/>
        <v>202305</v>
      </c>
      <c r="D82" s="6" t="s">
        <v>8556</v>
      </c>
      <c r="E82" s="7" t="s">
        <v>8557</v>
      </c>
      <c r="F82" s="8">
        <v>12.6</v>
      </c>
      <c r="G82" s="9">
        <v>9.87</v>
      </c>
      <c r="H82" s="10">
        <v>16.06</v>
      </c>
      <c r="I82" s="12">
        <v>1.31</v>
      </c>
      <c r="J82" s="13">
        <v>14</v>
      </c>
      <c r="K82" s="14">
        <v>0.082</v>
      </c>
    </row>
    <row r="83" spans="1:11">
      <c r="A83" s="3" t="s">
        <v>8558</v>
      </c>
      <c r="B83" s="4">
        <v>20230506</v>
      </c>
      <c r="C83" s="5" t="str">
        <f t="shared" si="2"/>
        <v>202305</v>
      </c>
      <c r="D83" s="6" t="s">
        <v>8556</v>
      </c>
      <c r="E83" s="11" t="s">
        <v>8559</v>
      </c>
      <c r="F83" s="8">
        <v>12.2</v>
      </c>
      <c r="G83" s="9">
        <v>9.56</v>
      </c>
      <c r="H83" s="10">
        <v>15.8</v>
      </c>
      <c r="I83" s="12">
        <v>1.38</v>
      </c>
      <c r="J83" s="13">
        <v>15</v>
      </c>
      <c r="K83" s="14">
        <v>0.099</v>
      </c>
    </row>
    <row r="84" spans="1:11">
      <c r="A84" s="3" t="s">
        <v>8560</v>
      </c>
      <c r="B84" s="4">
        <v>20230506</v>
      </c>
      <c r="C84" s="5" t="str">
        <f t="shared" si="2"/>
        <v>202305</v>
      </c>
      <c r="D84" s="6" t="s">
        <v>8556</v>
      </c>
      <c r="E84" s="11" t="s">
        <v>8559</v>
      </c>
      <c r="F84" s="8">
        <v>12.1</v>
      </c>
      <c r="G84" s="9">
        <v>9.92</v>
      </c>
      <c r="H84" s="10">
        <v>15.77</v>
      </c>
      <c r="I84" s="12">
        <v>1.38</v>
      </c>
      <c r="J84" s="13">
        <v>16</v>
      </c>
      <c r="K84" s="14">
        <v>0.075</v>
      </c>
    </row>
    <row r="85" spans="1:11">
      <c r="A85" s="3" t="s">
        <v>8561</v>
      </c>
      <c r="B85" s="4">
        <v>20230506</v>
      </c>
      <c r="C85" s="5" t="str">
        <f t="shared" si="2"/>
        <v>202305</v>
      </c>
      <c r="D85" s="6" t="s">
        <v>8556</v>
      </c>
      <c r="E85" s="11" t="s">
        <v>8559</v>
      </c>
      <c r="F85" s="8">
        <v>9.2</v>
      </c>
      <c r="G85" s="9">
        <v>10.22</v>
      </c>
      <c r="H85" s="10">
        <v>15.68</v>
      </c>
      <c r="I85" s="12">
        <v>1.31</v>
      </c>
      <c r="J85" s="13">
        <v>16</v>
      </c>
      <c r="K85" s="14">
        <v>0.075</v>
      </c>
    </row>
    <row r="86" spans="1:11">
      <c r="A86" s="3" t="s">
        <v>8562</v>
      </c>
      <c r="B86" s="4">
        <v>20230506</v>
      </c>
      <c r="C86" s="5" t="str">
        <f t="shared" si="2"/>
        <v>202305</v>
      </c>
      <c r="D86" s="6" t="s">
        <v>8556</v>
      </c>
      <c r="E86" s="11" t="s">
        <v>8559</v>
      </c>
      <c r="F86" s="8">
        <v>12.7</v>
      </c>
      <c r="G86" s="9">
        <v>9.97</v>
      </c>
      <c r="H86" s="10">
        <v>15.43</v>
      </c>
      <c r="I86" s="12">
        <v>1.29</v>
      </c>
      <c r="J86" s="13">
        <v>13</v>
      </c>
      <c r="K86" s="14">
        <v>0.074</v>
      </c>
    </row>
    <row r="87" spans="1:11">
      <c r="A87" s="3" t="s">
        <v>8563</v>
      </c>
      <c r="B87" s="4">
        <v>20230512</v>
      </c>
      <c r="C87" s="5" t="str">
        <f t="shared" si="2"/>
        <v>202305</v>
      </c>
      <c r="D87" s="6" t="s">
        <v>8556</v>
      </c>
      <c r="E87" s="11" t="s">
        <v>8559</v>
      </c>
      <c r="F87" s="8">
        <v>11.6</v>
      </c>
      <c r="G87" s="9">
        <v>9.75</v>
      </c>
      <c r="H87" s="10">
        <v>15.96</v>
      </c>
      <c r="I87" s="12">
        <v>1.36</v>
      </c>
      <c r="J87" s="13">
        <v>14</v>
      </c>
      <c r="K87" s="14">
        <v>0.081</v>
      </c>
    </row>
    <row r="88" spans="1:11">
      <c r="A88" s="3" t="s">
        <v>8564</v>
      </c>
      <c r="B88" s="4">
        <v>20230529</v>
      </c>
      <c r="C88" s="5" t="str">
        <f t="shared" si="2"/>
        <v>202305</v>
      </c>
      <c r="D88" s="6" t="s">
        <v>8543</v>
      </c>
      <c r="E88" s="11" t="s">
        <v>8550</v>
      </c>
      <c r="F88" s="8">
        <v>9.5</v>
      </c>
      <c r="G88" s="9">
        <v>10.76</v>
      </c>
      <c r="H88" s="10">
        <v>14.88</v>
      </c>
      <c r="I88" s="12">
        <v>0.3</v>
      </c>
      <c r="J88" s="13">
        <v>14</v>
      </c>
      <c r="K88" s="15" t="s">
        <v>16</v>
      </c>
    </row>
    <row r="89" spans="1:11">
      <c r="A89" s="3" t="s">
        <v>8565</v>
      </c>
      <c r="B89" s="4">
        <v>20230530</v>
      </c>
      <c r="C89" s="5" t="str">
        <f t="shared" si="2"/>
        <v>202305</v>
      </c>
      <c r="D89" s="6" t="s">
        <v>8556</v>
      </c>
      <c r="E89" s="11" t="s">
        <v>8559</v>
      </c>
      <c r="F89" s="8">
        <v>11.4</v>
      </c>
      <c r="G89" s="9">
        <v>10.49</v>
      </c>
      <c r="H89" s="10">
        <v>13.58</v>
      </c>
      <c r="I89" s="12">
        <v>0.71</v>
      </c>
      <c r="J89" s="13">
        <v>4</v>
      </c>
      <c r="K89" s="14">
        <v>0.113</v>
      </c>
    </row>
    <row r="90" spans="1:11">
      <c r="A90" s="3" t="s">
        <v>8566</v>
      </c>
      <c r="B90" s="4">
        <v>20230530</v>
      </c>
      <c r="C90" s="5" t="str">
        <f t="shared" si="2"/>
        <v>202305</v>
      </c>
      <c r="D90" s="6" t="s">
        <v>8556</v>
      </c>
      <c r="E90" s="11" t="s">
        <v>8559</v>
      </c>
      <c r="F90" s="8">
        <v>11.5</v>
      </c>
      <c r="G90" s="9">
        <v>10.38</v>
      </c>
      <c r="H90" s="10">
        <v>13.34</v>
      </c>
      <c r="I90" s="12">
        <v>0.68</v>
      </c>
      <c r="J90" s="13">
        <v>4</v>
      </c>
      <c r="K90" s="14">
        <v>0.113</v>
      </c>
    </row>
    <row r="91" spans="1:11">
      <c r="A91" s="3" t="s">
        <v>8567</v>
      </c>
      <c r="B91" s="4">
        <v>20230609</v>
      </c>
      <c r="C91" s="5" t="str">
        <f t="shared" si="2"/>
        <v>202306</v>
      </c>
      <c r="D91" s="6" t="s">
        <v>8543</v>
      </c>
      <c r="E91" s="11" t="s">
        <v>8550</v>
      </c>
      <c r="F91" s="8">
        <v>8.2</v>
      </c>
      <c r="G91" s="9">
        <v>10.52</v>
      </c>
      <c r="H91" s="10">
        <v>14.4</v>
      </c>
      <c r="I91" s="12">
        <v>0.3</v>
      </c>
      <c r="J91" s="13">
        <v>15</v>
      </c>
      <c r="K91" s="15" t="s">
        <v>16</v>
      </c>
    </row>
    <row r="92" spans="1:11">
      <c r="A92" s="3" t="s">
        <v>8568</v>
      </c>
      <c r="B92" s="4">
        <v>20230616</v>
      </c>
      <c r="C92" s="5" t="str">
        <f t="shared" si="2"/>
        <v>202306</v>
      </c>
      <c r="D92" s="6" t="s">
        <v>8543</v>
      </c>
      <c r="E92" s="11" t="s">
        <v>8550</v>
      </c>
      <c r="F92" s="8">
        <v>9.8</v>
      </c>
      <c r="G92" s="9">
        <v>10.38</v>
      </c>
      <c r="H92" s="10">
        <v>14.38</v>
      </c>
      <c r="I92" s="12">
        <v>0.32</v>
      </c>
      <c r="J92" s="13">
        <v>15</v>
      </c>
      <c r="K92" s="15" t="s">
        <v>16</v>
      </c>
    </row>
    <row r="93" spans="1:11">
      <c r="A93" s="3" t="s">
        <v>8569</v>
      </c>
      <c r="B93" s="4">
        <v>20230616</v>
      </c>
      <c r="C93" s="5" t="str">
        <f t="shared" si="2"/>
        <v>202306</v>
      </c>
      <c r="D93" s="6" t="s">
        <v>8477</v>
      </c>
      <c r="E93" s="11" t="s">
        <v>8480</v>
      </c>
      <c r="F93" s="8">
        <v>12.4</v>
      </c>
      <c r="G93" s="9">
        <v>10.3</v>
      </c>
      <c r="H93" s="10">
        <v>15.32</v>
      </c>
      <c r="I93" s="12">
        <v>1.36</v>
      </c>
      <c r="J93" s="13">
        <v>16</v>
      </c>
      <c r="K93" s="15" t="s">
        <v>16</v>
      </c>
    </row>
    <row r="94" spans="1:11">
      <c r="A94" s="3" t="s">
        <v>8570</v>
      </c>
      <c r="B94" s="4">
        <v>20230619</v>
      </c>
      <c r="C94" s="5" t="str">
        <f t="shared" si="2"/>
        <v>202306</v>
      </c>
      <c r="D94" s="6" t="s">
        <v>8533</v>
      </c>
      <c r="E94" s="11" t="s">
        <v>8539</v>
      </c>
      <c r="F94" s="8">
        <v>11.3</v>
      </c>
      <c r="G94" s="9">
        <v>10.04</v>
      </c>
      <c r="H94" s="10">
        <v>14.32</v>
      </c>
      <c r="I94" s="12">
        <v>1.49</v>
      </c>
      <c r="J94" s="13">
        <v>13</v>
      </c>
      <c r="K94" s="15" t="s">
        <v>16</v>
      </c>
    </row>
    <row r="95" spans="1:11">
      <c r="A95" s="3" t="s">
        <v>8571</v>
      </c>
      <c r="B95" s="4">
        <v>20230623</v>
      </c>
      <c r="C95" s="5" t="str">
        <f t="shared" si="2"/>
        <v>202306</v>
      </c>
      <c r="D95" s="6" t="s">
        <v>8477</v>
      </c>
      <c r="E95" s="11" t="s">
        <v>8480</v>
      </c>
      <c r="F95" s="8">
        <v>9.8</v>
      </c>
      <c r="G95" s="9">
        <v>9.18</v>
      </c>
      <c r="H95" s="10">
        <v>15.35</v>
      </c>
      <c r="I95" s="12">
        <v>1.18</v>
      </c>
      <c r="J95" s="13">
        <v>15</v>
      </c>
      <c r="K95" s="15" t="s">
        <v>16</v>
      </c>
    </row>
    <row r="96" spans="1:11">
      <c r="A96" s="3" t="s">
        <v>8572</v>
      </c>
      <c r="B96" s="4">
        <v>20230625</v>
      </c>
      <c r="C96" s="5" t="str">
        <f t="shared" si="2"/>
        <v>202306</v>
      </c>
      <c r="D96" s="6" t="s">
        <v>8477</v>
      </c>
      <c r="E96" s="11" t="s">
        <v>8480</v>
      </c>
      <c r="F96" s="8">
        <v>12.5</v>
      </c>
      <c r="G96" s="9">
        <v>10.43</v>
      </c>
      <c r="H96" s="10">
        <v>15.94</v>
      </c>
      <c r="I96" s="12">
        <v>1.11</v>
      </c>
      <c r="J96" s="13">
        <v>16</v>
      </c>
      <c r="K96" s="15" t="s">
        <v>16</v>
      </c>
    </row>
    <row r="97" spans="1:11">
      <c r="A97" s="3" t="s">
        <v>8573</v>
      </c>
      <c r="B97" s="4">
        <v>20230629</v>
      </c>
      <c r="C97" s="5" t="str">
        <f t="shared" si="2"/>
        <v>202306</v>
      </c>
      <c r="D97" s="6" t="s">
        <v>8533</v>
      </c>
      <c r="E97" s="11" t="s">
        <v>8539</v>
      </c>
      <c r="F97" s="8">
        <v>12.1</v>
      </c>
      <c r="G97" s="9">
        <v>10.26</v>
      </c>
      <c r="H97" s="10">
        <v>15.26</v>
      </c>
      <c r="I97" s="12">
        <v>1.27</v>
      </c>
      <c r="J97" s="13">
        <v>16</v>
      </c>
      <c r="K97" s="15" t="s">
        <v>16</v>
      </c>
    </row>
    <row r="98" spans="1:11">
      <c r="A98" s="3" t="s">
        <v>8574</v>
      </c>
      <c r="B98" s="4">
        <v>20230703</v>
      </c>
      <c r="C98" s="5" t="str">
        <f t="shared" si="2"/>
        <v>202307</v>
      </c>
      <c r="D98" s="6" t="s">
        <v>8533</v>
      </c>
      <c r="E98" s="11" t="s">
        <v>8539</v>
      </c>
      <c r="F98" s="8">
        <v>12.7</v>
      </c>
      <c r="G98" s="9">
        <v>10.8</v>
      </c>
      <c r="H98" s="10">
        <v>15.16</v>
      </c>
      <c r="I98" s="12">
        <v>1.5</v>
      </c>
      <c r="J98" s="13">
        <v>14</v>
      </c>
      <c r="K98" s="15" t="s">
        <v>16</v>
      </c>
    </row>
    <row r="99" spans="1:11">
      <c r="A99" s="3" t="s">
        <v>8575</v>
      </c>
      <c r="B99" s="4">
        <v>20230707</v>
      </c>
      <c r="C99" s="5" t="str">
        <f t="shared" ref="C99:C130" si="3">MID(B99,1,6)</f>
        <v>202307</v>
      </c>
      <c r="D99" s="6" t="s">
        <v>8533</v>
      </c>
      <c r="E99" s="11" t="s">
        <v>8539</v>
      </c>
      <c r="F99" s="8">
        <v>13</v>
      </c>
      <c r="G99" s="9">
        <v>10.54</v>
      </c>
      <c r="H99" s="10">
        <v>14.92</v>
      </c>
      <c r="I99" s="12">
        <v>1.43</v>
      </c>
      <c r="J99" s="13">
        <v>13</v>
      </c>
      <c r="K99" s="15" t="s">
        <v>16</v>
      </c>
    </row>
    <row r="100" spans="1:11">
      <c r="A100" s="3" t="s">
        <v>8576</v>
      </c>
      <c r="B100" s="4">
        <v>20230707</v>
      </c>
      <c r="C100" s="5" t="str">
        <f t="shared" si="3"/>
        <v>202307</v>
      </c>
      <c r="D100" s="6" t="s">
        <v>8533</v>
      </c>
      <c r="E100" s="11" t="s">
        <v>8539</v>
      </c>
      <c r="F100" s="8">
        <v>12.4</v>
      </c>
      <c r="G100" s="9">
        <v>10.99</v>
      </c>
      <c r="H100" s="10">
        <v>14.88</v>
      </c>
      <c r="I100" s="12">
        <v>1.77</v>
      </c>
      <c r="J100" s="13">
        <v>14</v>
      </c>
      <c r="K100" s="15" t="s">
        <v>16</v>
      </c>
    </row>
    <row r="101" spans="1:11">
      <c r="A101" s="3" t="s">
        <v>8577</v>
      </c>
      <c r="B101" s="4">
        <v>20230714</v>
      </c>
      <c r="C101" s="5" t="str">
        <f t="shared" si="3"/>
        <v>202307</v>
      </c>
      <c r="D101" s="6" t="s">
        <v>8533</v>
      </c>
      <c r="E101" s="11" t="s">
        <v>8539</v>
      </c>
      <c r="F101" s="8">
        <v>10</v>
      </c>
      <c r="G101" s="9">
        <v>10.22</v>
      </c>
      <c r="H101" s="10">
        <v>14.44</v>
      </c>
      <c r="I101" s="12">
        <v>1.62</v>
      </c>
      <c r="J101" s="13">
        <v>14</v>
      </c>
      <c r="K101" s="15" t="s">
        <v>16</v>
      </c>
    </row>
    <row r="102" spans="1:11">
      <c r="A102" s="3" t="s">
        <v>8578</v>
      </c>
      <c r="B102" s="4">
        <v>20230718</v>
      </c>
      <c r="C102" s="5" t="str">
        <f t="shared" si="3"/>
        <v>202307</v>
      </c>
      <c r="D102" s="6" t="s">
        <v>8477</v>
      </c>
      <c r="E102" s="11" t="s">
        <v>8480</v>
      </c>
      <c r="F102" s="8">
        <v>10.3</v>
      </c>
      <c r="G102" s="9">
        <v>9.53</v>
      </c>
      <c r="H102" s="10">
        <v>15.12</v>
      </c>
      <c r="I102" s="12">
        <v>1.18</v>
      </c>
      <c r="J102" s="13">
        <v>15</v>
      </c>
      <c r="K102" s="15" t="s">
        <v>16</v>
      </c>
    </row>
    <row r="103" spans="1:11">
      <c r="A103" s="3" t="s">
        <v>8579</v>
      </c>
      <c r="B103" s="4">
        <v>20230809</v>
      </c>
      <c r="C103" s="5" t="str">
        <f t="shared" si="3"/>
        <v>202308</v>
      </c>
      <c r="D103" s="6" t="s">
        <v>8543</v>
      </c>
      <c r="E103" s="11" t="s">
        <v>8550</v>
      </c>
      <c r="F103" s="8">
        <v>13.6</v>
      </c>
      <c r="G103" s="9">
        <v>10.7</v>
      </c>
      <c r="H103" s="10">
        <v>14.52</v>
      </c>
      <c r="I103" s="12">
        <v>0.31</v>
      </c>
      <c r="J103" s="13">
        <v>14</v>
      </c>
      <c r="K103" s="15" t="s">
        <v>16</v>
      </c>
    </row>
    <row r="104" spans="1:11">
      <c r="A104" s="3" t="s">
        <v>8580</v>
      </c>
      <c r="B104" s="4">
        <v>20230811</v>
      </c>
      <c r="C104" s="5" t="str">
        <f t="shared" si="3"/>
        <v>202308</v>
      </c>
      <c r="D104" s="6" t="s">
        <v>8477</v>
      </c>
      <c r="E104" s="11" t="s">
        <v>8480</v>
      </c>
      <c r="F104" s="8">
        <v>8.1</v>
      </c>
      <c r="G104" s="9">
        <v>9.4</v>
      </c>
      <c r="H104" s="10">
        <v>15.68</v>
      </c>
      <c r="I104" s="12">
        <v>1.37</v>
      </c>
      <c r="J104" s="13">
        <v>16</v>
      </c>
      <c r="K104" s="15" t="s">
        <v>16</v>
      </c>
    </row>
    <row r="105" spans="1:11">
      <c r="A105" s="3" t="s">
        <v>8581</v>
      </c>
      <c r="B105" s="4">
        <v>20230813</v>
      </c>
      <c r="C105" s="5" t="str">
        <f t="shared" si="3"/>
        <v>202308</v>
      </c>
      <c r="D105" s="6" t="s">
        <v>8477</v>
      </c>
      <c r="E105" s="11" t="s">
        <v>8480</v>
      </c>
      <c r="F105" s="8">
        <v>11.8</v>
      </c>
      <c r="G105" s="9">
        <v>10.22</v>
      </c>
      <c r="H105" s="10">
        <v>15.12</v>
      </c>
      <c r="I105" s="12">
        <v>1.4</v>
      </c>
      <c r="J105" s="13">
        <v>19</v>
      </c>
      <c r="K105" s="15" t="s">
        <v>16</v>
      </c>
    </row>
    <row r="106" spans="1:11">
      <c r="A106" s="3" t="s">
        <v>8582</v>
      </c>
      <c r="B106" s="4">
        <v>20230816</v>
      </c>
      <c r="C106" s="5" t="str">
        <f t="shared" si="3"/>
        <v>202308</v>
      </c>
      <c r="D106" s="6" t="s">
        <v>8533</v>
      </c>
      <c r="E106" s="11" t="s">
        <v>8539</v>
      </c>
      <c r="F106" s="8">
        <v>10.5</v>
      </c>
      <c r="G106" s="9">
        <v>10.22</v>
      </c>
      <c r="H106" s="10">
        <v>15.26</v>
      </c>
      <c r="I106" s="12">
        <v>1.3</v>
      </c>
      <c r="J106" s="13">
        <v>12</v>
      </c>
      <c r="K106" s="15" t="s">
        <v>16</v>
      </c>
    </row>
    <row r="107" spans="1:11">
      <c r="A107" s="3" t="s">
        <v>8583</v>
      </c>
      <c r="B107" s="4">
        <v>20230822</v>
      </c>
      <c r="C107" s="5" t="str">
        <f t="shared" si="3"/>
        <v>202308</v>
      </c>
      <c r="D107" s="6" t="s">
        <v>8533</v>
      </c>
      <c r="E107" s="11" t="s">
        <v>8539</v>
      </c>
      <c r="F107" s="8">
        <v>12.6</v>
      </c>
      <c r="G107" s="9">
        <v>9.88</v>
      </c>
      <c r="H107" s="10">
        <v>14.58</v>
      </c>
      <c r="I107" s="12">
        <v>1.61</v>
      </c>
      <c r="J107" s="13">
        <v>16</v>
      </c>
      <c r="K107" s="15" t="s">
        <v>16</v>
      </c>
    </row>
    <row r="108" spans="1:11">
      <c r="A108" s="3" t="s">
        <v>8584</v>
      </c>
      <c r="B108" s="4">
        <v>20230828</v>
      </c>
      <c r="C108" s="5" t="str">
        <f t="shared" si="3"/>
        <v>202308</v>
      </c>
      <c r="D108" s="6" t="s">
        <v>8477</v>
      </c>
      <c r="E108" s="11" t="s">
        <v>8480</v>
      </c>
      <c r="F108" s="8">
        <v>12.1</v>
      </c>
      <c r="G108" s="9">
        <v>9.99</v>
      </c>
      <c r="H108" s="10">
        <v>15.24</v>
      </c>
      <c r="I108" s="12">
        <v>1.35</v>
      </c>
      <c r="J108" s="13">
        <v>18</v>
      </c>
      <c r="K108" s="15" t="s">
        <v>16</v>
      </c>
    </row>
    <row r="109" spans="1:11">
      <c r="A109" s="3" t="s">
        <v>8585</v>
      </c>
      <c r="B109" s="4">
        <v>20230906</v>
      </c>
      <c r="C109" s="5" t="str">
        <f t="shared" si="3"/>
        <v>202309</v>
      </c>
      <c r="D109" s="6" t="s">
        <v>8477</v>
      </c>
      <c r="E109" s="11" t="s">
        <v>8480</v>
      </c>
      <c r="F109" s="8">
        <v>9.2</v>
      </c>
      <c r="G109" s="9">
        <v>10.65</v>
      </c>
      <c r="H109" s="10">
        <v>15.41</v>
      </c>
      <c r="I109" s="12">
        <v>1.34</v>
      </c>
      <c r="J109" s="13">
        <v>19</v>
      </c>
      <c r="K109" s="15" t="s">
        <v>16</v>
      </c>
    </row>
    <row r="110" spans="1:11">
      <c r="A110" s="3" t="s">
        <v>8586</v>
      </c>
      <c r="B110" s="4">
        <v>20230907</v>
      </c>
      <c r="C110" s="5" t="str">
        <f t="shared" si="3"/>
        <v>202309</v>
      </c>
      <c r="D110" s="6" t="s">
        <v>8543</v>
      </c>
      <c r="E110" s="11" t="s">
        <v>8550</v>
      </c>
      <c r="F110" s="8">
        <v>11.1</v>
      </c>
      <c r="G110" s="9">
        <v>10.09</v>
      </c>
      <c r="H110" s="10">
        <v>13.91</v>
      </c>
      <c r="I110" s="12">
        <v>0.3</v>
      </c>
      <c r="J110" s="13">
        <v>16</v>
      </c>
      <c r="K110" s="15" t="s">
        <v>16</v>
      </c>
    </row>
    <row r="111" spans="1:11">
      <c r="A111" s="3" t="s">
        <v>8587</v>
      </c>
      <c r="B111" s="4">
        <v>20230914</v>
      </c>
      <c r="C111" s="5" t="str">
        <f t="shared" si="3"/>
        <v>202309</v>
      </c>
      <c r="D111" s="6" t="s">
        <v>8533</v>
      </c>
      <c r="E111" s="11" t="s">
        <v>8539</v>
      </c>
      <c r="F111" s="8">
        <v>14.2</v>
      </c>
      <c r="G111" s="9">
        <v>10.39</v>
      </c>
      <c r="H111" s="10">
        <v>14.94</v>
      </c>
      <c r="I111" s="12">
        <v>1.35</v>
      </c>
      <c r="J111" s="13">
        <v>14</v>
      </c>
      <c r="K111" s="15" t="s">
        <v>16</v>
      </c>
    </row>
    <row r="112" spans="1:11">
      <c r="A112" s="3" t="s">
        <v>8588</v>
      </c>
      <c r="B112" s="4">
        <v>20230919</v>
      </c>
      <c r="C112" s="5" t="str">
        <f t="shared" si="3"/>
        <v>202309</v>
      </c>
      <c r="D112" s="6" t="s">
        <v>8543</v>
      </c>
      <c r="E112" s="11" t="s">
        <v>8550</v>
      </c>
      <c r="F112" s="8">
        <v>10</v>
      </c>
      <c r="G112" s="9">
        <v>11.09</v>
      </c>
      <c r="H112" s="10">
        <v>14.84</v>
      </c>
      <c r="I112" s="12">
        <v>0.42</v>
      </c>
      <c r="J112" s="13">
        <v>13</v>
      </c>
      <c r="K112" s="15" t="s">
        <v>16</v>
      </c>
    </row>
    <row r="113" spans="1:11">
      <c r="A113" s="3" t="s">
        <v>8589</v>
      </c>
      <c r="B113" s="4">
        <v>20230923</v>
      </c>
      <c r="C113" s="5" t="str">
        <f t="shared" si="3"/>
        <v>202309</v>
      </c>
      <c r="D113" s="6" t="s">
        <v>8533</v>
      </c>
      <c r="E113" s="11" t="s">
        <v>8539</v>
      </c>
      <c r="F113" s="8">
        <v>12.6</v>
      </c>
      <c r="G113" s="9">
        <v>9.69</v>
      </c>
      <c r="H113" s="10">
        <v>14.7</v>
      </c>
      <c r="I113" s="12">
        <v>1.53</v>
      </c>
      <c r="J113" s="13">
        <v>16</v>
      </c>
      <c r="K113" s="15" t="s">
        <v>16</v>
      </c>
    </row>
    <row r="114" spans="1:11">
      <c r="A114" s="3" t="s">
        <v>8590</v>
      </c>
      <c r="B114" s="4">
        <v>20230924</v>
      </c>
      <c r="C114" s="5" t="str">
        <f t="shared" si="3"/>
        <v>202309</v>
      </c>
      <c r="D114" s="6" t="s">
        <v>8477</v>
      </c>
      <c r="E114" s="11" t="s">
        <v>8480</v>
      </c>
      <c r="F114" s="8">
        <v>10.7</v>
      </c>
      <c r="G114" s="9">
        <v>9.57</v>
      </c>
      <c r="H114" s="10">
        <v>15.17</v>
      </c>
      <c r="I114" s="12">
        <v>1.48</v>
      </c>
      <c r="J114" s="13">
        <v>16</v>
      </c>
      <c r="K114" s="15" t="s">
        <v>16</v>
      </c>
    </row>
    <row r="115" spans="1:11">
      <c r="A115" s="3" t="s">
        <v>8591</v>
      </c>
      <c r="B115" s="4">
        <v>20230925</v>
      </c>
      <c r="C115" s="5" t="str">
        <f t="shared" si="3"/>
        <v>202309</v>
      </c>
      <c r="D115" s="6" t="s">
        <v>8533</v>
      </c>
      <c r="E115" s="11" t="s">
        <v>8539</v>
      </c>
      <c r="F115" s="8">
        <v>16.9</v>
      </c>
      <c r="G115" s="9">
        <v>10.28</v>
      </c>
      <c r="H115" s="10">
        <v>14.77</v>
      </c>
      <c r="I115" s="12">
        <v>1.28</v>
      </c>
      <c r="J115" s="13">
        <v>13</v>
      </c>
      <c r="K115" s="15" t="s">
        <v>16</v>
      </c>
    </row>
    <row r="116" spans="1:11">
      <c r="A116" s="3" t="s">
        <v>8592</v>
      </c>
      <c r="B116" s="4">
        <v>20231003</v>
      </c>
      <c r="C116" s="5" t="str">
        <f t="shared" si="3"/>
        <v>202310</v>
      </c>
      <c r="D116" s="6" t="s">
        <v>8477</v>
      </c>
      <c r="E116" s="11" t="s">
        <v>8480</v>
      </c>
      <c r="F116" s="8">
        <v>12.4</v>
      </c>
      <c r="G116" s="9">
        <v>10.49</v>
      </c>
      <c r="H116" s="10">
        <v>15.08</v>
      </c>
      <c r="I116" s="12">
        <v>1.36</v>
      </c>
      <c r="J116" s="13">
        <v>16</v>
      </c>
      <c r="K116" s="15" t="s">
        <v>16</v>
      </c>
    </row>
    <row r="117" spans="1:11">
      <c r="A117" s="3" t="s">
        <v>8593</v>
      </c>
      <c r="B117" s="4">
        <v>20231008</v>
      </c>
      <c r="C117" s="5" t="str">
        <f t="shared" si="3"/>
        <v>202310</v>
      </c>
      <c r="D117" s="6" t="s">
        <v>8533</v>
      </c>
      <c r="E117" s="11" t="s">
        <v>8539</v>
      </c>
      <c r="F117" s="8">
        <v>13.1</v>
      </c>
      <c r="G117" s="9">
        <v>9.7</v>
      </c>
      <c r="H117" s="10">
        <v>14.48</v>
      </c>
      <c r="I117" s="12">
        <v>1.54</v>
      </c>
      <c r="J117" s="13">
        <v>15</v>
      </c>
      <c r="K117" s="15" t="s">
        <v>16</v>
      </c>
    </row>
    <row r="118" spans="1:11">
      <c r="A118" s="3" t="s">
        <v>8594</v>
      </c>
      <c r="B118" s="4">
        <v>20231011</v>
      </c>
      <c r="C118" s="5" t="str">
        <f t="shared" si="3"/>
        <v>202310</v>
      </c>
      <c r="D118" s="6" t="s">
        <v>8543</v>
      </c>
      <c r="E118" s="11" t="s">
        <v>8550</v>
      </c>
      <c r="F118" s="8">
        <v>10.3</v>
      </c>
      <c r="G118" s="9">
        <v>10.61</v>
      </c>
      <c r="H118" s="10">
        <v>14.2</v>
      </c>
      <c r="I118" s="12">
        <v>0.34</v>
      </c>
      <c r="J118" s="13">
        <v>17</v>
      </c>
      <c r="K118" s="15" t="s">
        <v>16</v>
      </c>
    </row>
    <row r="119" spans="1:11">
      <c r="A119" s="3" t="s">
        <v>8595</v>
      </c>
      <c r="B119" s="4">
        <v>20231011</v>
      </c>
      <c r="C119" s="5" t="str">
        <f t="shared" si="3"/>
        <v>202310</v>
      </c>
      <c r="D119" s="6" t="s">
        <v>8543</v>
      </c>
      <c r="E119" s="11" t="s">
        <v>8550</v>
      </c>
      <c r="F119" s="8">
        <v>10.3</v>
      </c>
      <c r="G119" s="9">
        <v>10.61</v>
      </c>
      <c r="H119" s="10">
        <v>14.2</v>
      </c>
      <c r="I119" s="12">
        <v>0.34</v>
      </c>
      <c r="J119" s="13">
        <v>17</v>
      </c>
      <c r="K119" s="15" t="s">
        <v>16</v>
      </c>
    </row>
    <row r="120" spans="1:11">
      <c r="A120" s="3" t="s">
        <v>8596</v>
      </c>
      <c r="B120" s="4">
        <v>20231011</v>
      </c>
      <c r="C120" s="5" t="str">
        <f t="shared" si="3"/>
        <v>202310</v>
      </c>
      <c r="D120" s="6" t="s">
        <v>8477</v>
      </c>
      <c r="E120" s="11" t="s">
        <v>8480</v>
      </c>
      <c r="F120" s="8">
        <v>10.1</v>
      </c>
      <c r="G120" s="9">
        <v>10.62</v>
      </c>
      <c r="H120" s="10">
        <v>15.37</v>
      </c>
      <c r="I120" s="12">
        <v>1.48</v>
      </c>
      <c r="J120" s="13">
        <v>16</v>
      </c>
      <c r="K120" s="15" t="s">
        <v>16</v>
      </c>
    </row>
    <row r="121" spans="1:11">
      <c r="A121" s="3" t="s">
        <v>8597</v>
      </c>
      <c r="B121" s="4">
        <v>20231017</v>
      </c>
      <c r="C121" s="5" t="str">
        <f t="shared" si="3"/>
        <v>202310</v>
      </c>
      <c r="D121" s="6" t="s">
        <v>8477</v>
      </c>
      <c r="E121" s="11" t="s">
        <v>8480</v>
      </c>
      <c r="F121" s="8">
        <v>10.7</v>
      </c>
      <c r="G121" s="9">
        <v>9.92</v>
      </c>
      <c r="H121" s="10">
        <v>14.98</v>
      </c>
      <c r="I121" s="12">
        <v>1.3</v>
      </c>
      <c r="J121" s="13">
        <v>17</v>
      </c>
      <c r="K121" s="15" t="s">
        <v>16</v>
      </c>
    </row>
    <row r="122" spans="1:11">
      <c r="A122" s="3" t="s">
        <v>8598</v>
      </c>
      <c r="B122" s="4">
        <v>20231019</v>
      </c>
      <c r="C122" s="5" t="str">
        <f t="shared" si="3"/>
        <v>202310</v>
      </c>
      <c r="D122" s="6" t="s">
        <v>8477</v>
      </c>
      <c r="E122" s="11" t="s">
        <v>8480</v>
      </c>
      <c r="F122" s="8">
        <v>11.3</v>
      </c>
      <c r="G122" s="9">
        <v>9.88</v>
      </c>
      <c r="H122" s="10">
        <v>14.85</v>
      </c>
      <c r="I122" s="12">
        <v>1.18</v>
      </c>
      <c r="J122" s="13">
        <v>17</v>
      </c>
      <c r="K122" s="15" t="s">
        <v>16</v>
      </c>
    </row>
    <row r="123" spans="1:11">
      <c r="A123" s="3" t="s">
        <v>8599</v>
      </c>
      <c r="B123" s="4">
        <v>20231023</v>
      </c>
      <c r="C123" s="5" t="str">
        <f t="shared" si="3"/>
        <v>202310</v>
      </c>
      <c r="D123" s="6" t="s">
        <v>8543</v>
      </c>
      <c r="E123" s="11" t="s">
        <v>8550</v>
      </c>
      <c r="F123" s="8">
        <v>10.3</v>
      </c>
      <c r="G123" s="9">
        <v>10.21</v>
      </c>
      <c r="H123" s="10">
        <v>14.51</v>
      </c>
      <c r="I123" s="12">
        <v>0.32</v>
      </c>
      <c r="J123" s="13">
        <v>16</v>
      </c>
      <c r="K123" s="15" t="s">
        <v>16</v>
      </c>
    </row>
    <row r="124" spans="1:11">
      <c r="A124" s="3" t="s">
        <v>8600</v>
      </c>
      <c r="B124" s="4">
        <v>20231025</v>
      </c>
      <c r="C124" s="5" t="str">
        <f t="shared" si="3"/>
        <v>202310</v>
      </c>
      <c r="D124" s="6" t="s">
        <v>8477</v>
      </c>
      <c r="E124" s="11" t="s">
        <v>8480</v>
      </c>
      <c r="F124" s="8">
        <v>7.1</v>
      </c>
      <c r="G124" s="9">
        <v>9.82</v>
      </c>
      <c r="H124" s="10">
        <v>14.88</v>
      </c>
      <c r="I124" s="12">
        <v>1.18</v>
      </c>
      <c r="J124" s="13">
        <v>16</v>
      </c>
      <c r="K124" s="15" t="s">
        <v>16</v>
      </c>
    </row>
    <row r="125" spans="1:11">
      <c r="A125" s="3" t="s">
        <v>8601</v>
      </c>
      <c r="B125" s="4">
        <v>20231030</v>
      </c>
      <c r="C125" s="5" t="str">
        <f t="shared" si="3"/>
        <v>202310</v>
      </c>
      <c r="D125" s="6" t="s">
        <v>8543</v>
      </c>
      <c r="E125" s="11" t="s">
        <v>8550</v>
      </c>
      <c r="F125" s="8">
        <v>9</v>
      </c>
      <c r="G125" s="9">
        <v>9.02</v>
      </c>
      <c r="H125" s="10">
        <v>15.02</v>
      </c>
      <c r="I125" s="12">
        <v>0.36</v>
      </c>
      <c r="J125" s="13">
        <v>17</v>
      </c>
      <c r="K125" s="15" t="s">
        <v>16</v>
      </c>
    </row>
    <row r="126" spans="1:11">
      <c r="A126" s="3" t="s">
        <v>8602</v>
      </c>
      <c r="B126" s="4">
        <v>20231103</v>
      </c>
      <c r="C126" s="5" t="str">
        <f t="shared" si="3"/>
        <v>202311</v>
      </c>
      <c r="D126" s="6" t="s">
        <v>8477</v>
      </c>
      <c r="E126" s="11" t="s">
        <v>8480</v>
      </c>
      <c r="F126" s="8">
        <v>11.1</v>
      </c>
      <c r="G126" s="9">
        <v>9.02</v>
      </c>
      <c r="H126" s="10">
        <v>15.26</v>
      </c>
      <c r="I126" s="12">
        <v>1.3</v>
      </c>
      <c r="J126" s="13">
        <v>17</v>
      </c>
      <c r="K126" s="15" t="s">
        <v>16</v>
      </c>
    </row>
    <row r="127" spans="1:11">
      <c r="A127" s="3" t="s">
        <v>8603</v>
      </c>
      <c r="B127" s="4">
        <v>20231107</v>
      </c>
      <c r="C127" s="5" t="str">
        <f t="shared" si="3"/>
        <v>202311</v>
      </c>
      <c r="D127" s="6" t="s">
        <v>8477</v>
      </c>
      <c r="E127" s="11" t="s">
        <v>8480</v>
      </c>
      <c r="F127" s="8">
        <v>12.4</v>
      </c>
      <c r="G127" s="9">
        <v>10.28</v>
      </c>
      <c r="H127" s="10">
        <v>15.08</v>
      </c>
      <c r="I127" s="12">
        <v>1.36</v>
      </c>
      <c r="J127" s="13">
        <v>16</v>
      </c>
      <c r="K127" s="15" t="s">
        <v>16</v>
      </c>
    </row>
    <row r="128" spans="1:11">
      <c r="A128" s="3" t="s">
        <v>8604</v>
      </c>
      <c r="B128" s="4">
        <v>20231116</v>
      </c>
      <c r="C128" s="5" t="str">
        <f t="shared" si="3"/>
        <v>202311</v>
      </c>
      <c r="D128" s="6" t="s">
        <v>8477</v>
      </c>
      <c r="E128" s="11" t="s">
        <v>8480</v>
      </c>
      <c r="F128" s="8">
        <v>10.1</v>
      </c>
      <c r="G128" s="9">
        <v>10.28</v>
      </c>
      <c r="H128" s="10">
        <v>15.1</v>
      </c>
      <c r="I128" s="12">
        <v>1.36</v>
      </c>
      <c r="J128" s="13">
        <v>15</v>
      </c>
      <c r="K128" s="15" t="s">
        <v>16</v>
      </c>
    </row>
    <row r="129" spans="1:11">
      <c r="A129" s="3" t="s">
        <v>8605</v>
      </c>
      <c r="B129" s="4">
        <v>20231201</v>
      </c>
      <c r="C129" s="5" t="str">
        <f t="shared" si="3"/>
        <v>202312</v>
      </c>
      <c r="D129" s="6" t="s">
        <v>8477</v>
      </c>
      <c r="E129" s="11" t="s">
        <v>8480</v>
      </c>
      <c r="F129" s="8">
        <v>11.7</v>
      </c>
      <c r="G129" s="9">
        <v>10.28</v>
      </c>
      <c r="H129" s="10">
        <v>15.46</v>
      </c>
      <c r="I129" s="12">
        <v>1.16</v>
      </c>
      <c r="J129" s="13">
        <v>15</v>
      </c>
      <c r="K129" s="15" t="s">
        <v>16</v>
      </c>
    </row>
    <row r="130" spans="1:11">
      <c r="A130" s="3" t="s">
        <v>8606</v>
      </c>
      <c r="B130" s="4">
        <v>20231208</v>
      </c>
      <c r="C130" s="5" t="str">
        <f t="shared" si="3"/>
        <v>202312</v>
      </c>
      <c r="D130" s="6" t="s">
        <v>8477</v>
      </c>
      <c r="E130" s="11" t="s">
        <v>8480</v>
      </c>
      <c r="F130" s="8">
        <v>11.8</v>
      </c>
      <c r="G130" s="9">
        <v>10.22</v>
      </c>
      <c r="H130" s="10">
        <v>15.02</v>
      </c>
      <c r="I130" s="12">
        <v>1.47</v>
      </c>
      <c r="J130" s="13">
        <v>16</v>
      </c>
      <c r="K130" s="15" t="s">
        <v>16</v>
      </c>
    </row>
    <row r="131" spans="1:11">
      <c r="A131" s="3" t="s">
        <v>8607</v>
      </c>
      <c r="B131" s="4">
        <v>20231208</v>
      </c>
      <c r="C131" s="5" t="str">
        <f t="shared" ref="C131:C162" si="4">MID(B131,1,6)</f>
        <v>202312</v>
      </c>
      <c r="D131" s="6" t="s">
        <v>8477</v>
      </c>
      <c r="E131" s="11" t="s">
        <v>8480</v>
      </c>
      <c r="F131" s="8">
        <v>11.8</v>
      </c>
      <c r="G131" s="9">
        <v>10.22</v>
      </c>
      <c r="H131" s="10">
        <v>15.02</v>
      </c>
      <c r="I131" s="12">
        <v>1.47</v>
      </c>
      <c r="J131" s="13">
        <v>16</v>
      </c>
      <c r="K131" s="15" t="s">
        <v>16</v>
      </c>
    </row>
    <row r="132" spans="1:11">
      <c r="A132" s="3" t="s">
        <v>8608</v>
      </c>
      <c r="B132" s="4">
        <v>20231208</v>
      </c>
      <c r="C132" s="5" t="str">
        <f t="shared" si="4"/>
        <v>202312</v>
      </c>
      <c r="D132" s="6" t="s">
        <v>8477</v>
      </c>
      <c r="E132" s="11" t="s">
        <v>8480</v>
      </c>
      <c r="F132" s="8">
        <v>11.5</v>
      </c>
      <c r="G132" s="9">
        <v>9.72</v>
      </c>
      <c r="H132" s="10">
        <v>14.85</v>
      </c>
      <c r="I132" s="12">
        <v>0.92</v>
      </c>
      <c r="J132" s="13">
        <v>15</v>
      </c>
      <c r="K132" s="15" t="s">
        <v>16</v>
      </c>
    </row>
    <row r="133" spans="1:11">
      <c r="A133" s="3" t="s">
        <v>8609</v>
      </c>
      <c r="B133" s="4">
        <v>20231208</v>
      </c>
      <c r="C133" s="5" t="str">
        <f t="shared" si="4"/>
        <v>202312</v>
      </c>
      <c r="D133" s="6" t="s">
        <v>8477</v>
      </c>
      <c r="E133" s="11" t="s">
        <v>8480</v>
      </c>
      <c r="F133" s="8">
        <v>11.1</v>
      </c>
      <c r="G133" s="9">
        <v>10.36</v>
      </c>
      <c r="H133" s="10">
        <v>14.83</v>
      </c>
      <c r="I133" s="12">
        <v>1.38</v>
      </c>
      <c r="J133" s="13">
        <v>15</v>
      </c>
      <c r="K133" s="15" t="s">
        <v>16</v>
      </c>
    </row>
    <row r="134" spans="1:11">
      <c r="A134" s="3" t="s">
        <v>8610</v>
      </c>
      <c r="B134" s="4">
        <v>20231208</v>
      </c>
      <c r="C134" s="5" t="str">
        <f t="shared" si="4"/>
        <v>202312</v>
      </c>
      <c r="D134" s="6" t="s">
        <v>8504</v>
      </c>
      <c r="E134" s="11" t="s">
        <v>8513</v>
      </c>
      <c r="F134" s="8">
        <v>11.3</v>
      </c>
      <c r="G134" s="9">
        <v>10.69</v>
      </c>
      <c r="H134" s="10">
        <v>14.91</v>
      </c>
      <c r="I134" s="12">
        <v>1.36</v>
      </c>
      <c r="J134" s="13">
        <v>11</v>
      </c>
      <c r="K134" s="14">
        <v>0.052</v>
      </c>
    </row>
    <row r="135" spans="1:11">
      <c r="A135" s="3" t="s">
        <v>8611</v>
      </c>
      <c r="B135" s="4">
        <v>20231212</v>
      </c>
      <c r="C135" s="5" t="str">
        <f t="shared" si="4"/>
        <v>202312</v>
      </c>
      <c r="D135" s="6" t="s">
        <v>8533</v>
      </c>
      <c r="E135" s="11" t="s">
        <v>8539</v>
      </c>
      <c r="F135" s="8">
        <v>15.8</v>
      </c>
      <c r="G135" s="9">
        <v>10.78</v>
      </c>
      <c r="H135" s="10">
        <v>15.2</v>
      </c>
      <c r="I135" s="12">
        <v>1.71</v>
      </c>
      <c r="J135" s="13">
        <v>13</v>
      </c>
      <c r="K135" s="15" t="s">
        <v>16</v>
      </c>
    </row>
    <row r="136" spans="1:11">
      <c r="A136" s="3" t="s">
        <v>8612</v>
      </c>
      <c r="B136" s="4">
        <v>20240104</v>
      </c>
      <c r="C136" s="5" t="str">
        <f t="shared" si="4"/>
        <v>202401</v>
      </c>
      <c r="D136" s="6" t="s">
        <v>8477</v>
      </c>
      <c r="E136" s="11" t="s">
        <v>8480</v>
      </c>
      <c r="F136" s="8">
        <v>6</v>
      </c>
      <c r="G136" s="9">
        <v>10.58</v>
      </c>
      <c r="H136" s="10">
        <v>14.76</v>
      </c>
      <c r="I136" s="12">
        <v>1.28</v>
      </c>
      <c r="J136" s="13">
        <v>16</v>
      </c>
      <c r="K136" s="15" t="s">
        <v>16</v>
      </c>
    </row>
    <row r="137" spans="1:11">
      <c r="A137" s="3" t="s">
        <v>8613</v>
      </c>
      <c r="B137" s="4">
        <v>20240106</v>
      </c>
      <c r="C137" s="5" t="str">
        <f t="shared" si="4"/>
        <v>202401</v>
      </c>
      <c r="D137" s="6" t="s">
        <v>8614</v>
      </c>
      <c r="E137" s="7" t="s">
        <v>8615</v>
      </c>
      <c r="F137" s="8">
        <v>10.1</v>
      </c>
      <c r="G137" s="9">
        <v>9.55</v>
      </c>
      <c r="H137" s="10">
        <v>14.08</v>
      </c>
      <c r="I137" s="12">
        <v>0.28</v>
      </c>
      <c r="J137" s="13">
        <v>15</v>
      </c>
      <c r="K137" s="15" t="s">
        <v>16</v>
      </c>
    </row>
    <row r="138" spans="1:11">
      <c r="A138" s="3" t="s">
        <v>8616</v>
      </c>
      <c r="B138" s="4">
        <v>20240111</v>
      </c>
      <c r="C138" s="5" t="str">
        <f t="shared" si="4"/>
        <v>202401</v>
      </c>
      <c r="D138" s="6" t="s">
        <v>8614</v>
      </c>
      <c r="E138" s="11" t="s">
        <v>8617</v>
      </c>
      <c r="F138" s="8">
        <v>10.3</v>
      </c>
      <c r="G138" s="9">
        <v>10.12</v>
      </c>
      <c r="H138" s="10">
        <v>14.69</v>
      </c>
      <c r="I138" s="12">
        <v>0.31</v>
      </c>
      <c r="J138" s="13">
        <v>15</v>
      </c>
      <c r="K138" s="15" t="s">
        <v>16</v>
      </c>
    </row>
    <row r="139" spans="1:11">
      <c r="A139" s="3" t="s">
        <v>8618</v>
      </c>
      <c r="B139" s="4">
        <v>20240117</v>
      </c>
      <c r="C139" s="5" t="str">
        <f t="shared" si="4"/>
        <v>202401</v>
      </c>
      <c r="D139" s="6" t="s">
        <v>8614</v>
      </c>
      <c r="E139" s="11" t="s">
        <v>8617</v>
      </c>
      <c r="F139" s="8">
        <v>18.4</v>
      </c>
      <c r="G139" s="9">
        <v>10.47</v>
      </c>
      <c r="H139" s="10">
        <v>15.92</v>
      </c>
      <c r="I139" s="12">
        <v>0.33</v>
      </c>
      <c r="J139" s="13">
        <v>38</v>
      </c>
      <c r="K139" s="15" t="s">
        <v>16</v>
      </c>
    </row>
    <row r="140" spans="1:11">
      <c r="A140" s="3" t="s">
        <v>8619</v>
      </c>
      <c r="B140" s="4">
        <v>20240125</v>
      </c>
      <c r="C140" s="5" t="str">
        <f t="shared" si="4"/>
        <v>202401</v>
      </c>
      <c r="D140" s="6" t="s">
        <v>8477</v>
      </c>
      <c r="E140" s="11" t="s">
        <v>8480</v>
      </c>
      <c r="F140" s="8">
        <v>11.6</v>
      </c>
      <c r="G140" s="9">
        <v>10.27</v>
      </c>
      <c r="H140" s="10">
        <v>17.81</v>
      </c>
      <c r="I140" s="12">
        <v>0.68</v>
      </c>
      <c r="J140" s="13">
        <v>19</v>
      </c>
      <c r="K140" s="15" t="s">
        <v>16</v>
      </c>
    </row>
    <row r="141" spans="1:11">
      <c r="A141" s="3" t="s">
        <v>8620</v>
      </c>
      <c r="B141" s="4">
        <v>20240125</v>
      </c>
      <c r="C141" s="5" t="str">
        <f t="shared" si="4"/>
        <v>202401</v>
      </c>
      <c r="D141" s="6" t="s">
        <v>8477</v>
      </c>
      <c r="E141" s="11" t="s">
        <v>8480</v>
      </c>
      <c r="F141" s="8">
        <v>12.2</v>
      </c>
      <c r="G141" s="9">
        <v>10.66</v>
      </c>
      <c r="H141" s="10">
        <v>15.02</v>
      </c>
      <c r="I141" s="12">
        <v>1.18</v>
      </c>
      <c r="J141" s="13">
        <v>15</v>
      </c>
      <c r="K141" s="15" t="s">
        <v>16</v>
      </c>
    </row>
    <row r="142" spans="1:11">
      <c r="A142" s="3" t="s">
        <v>8621</v>
      </c>
      <c r="B142" s="4">
        <v>20240125</v>
      </c>
      <c r="C142" s="5" t="str">
        <f t="shared" si="4"/>
        <v>202401</v>
      </c>
      <c r="D142" s="6" t="s">
        <v>8477</v>
      </c>
      <c r="E142" s="11" t="s">
        <v>8480</v>
      </c>
      <c r="F142" s="8">
        <v>13.7</v>
      </c>
      <c r="G142" s="9">
        <v>10.4</v>
      </c>
      <c r="H142" s="10">
        <v>15.34</v>
      </c>
      <c r="I142" s="12">
        <v>1.38</v>
      </c>
      <c r="J142" s="13">
        <v>21</v>
      </c>
      <c r="K142" s="15" t="s">
        <v>16</v>
      </c>
    </row>
    <row r="143" spans="1:11">
      <c r="A143" s="3" t="s">
        <v>8622</v>
      </c>
      <c r="B143" s="4">
        <v>20240125</v>
      </c>
      <c r="C143" s="5" t="str">
        <f t="shared" si="4"/>
        <v>202401</v>
      </c>
      <c r="D143" s="6" t="s">
        <v>8477</v>
      </c>
      <c r="E143" s="11" t="s">
        <v>8480</v>
      </c>
      <c r="F143" s="8">
        <v>10</v>
      </c>
      <c r="G143" s="9">
        <v>10.5</v>
      </c>
      <c r="H143" s="10">
        <v>15.12</v>
      </c>
      <c r="I143" s="12">
        <v>1.16</v>
      </c>
      <c r="J143" s="13">
        <v>13</v>
      </c>
      <c r="K143" s="15" t="s">
        <v>16</v>
      </c>
    </row>
    <row r="144" spans="1:11">
      <c r="A144" s="3" t="s">
        <v>8623</v>
      </c>
      <c r="B144" s="4">
        <v>20240211</v>
      </c>
      <c r="C144" s="5" t="str">
        <f t="shared" si="4"/>
        <v>202402</v>
      </c>
      <c r="D144" s="6" t="s">
        <v>8477</v>
      </c>
      <c r="E144" s="11" t="s">
        <v>8480</v>
      </c>
      <c r="F144" s="8">
        <v>12.5</v>
      </c>
      <c r="G144" s="9">
        <v>9.93</v>
      </c>
      <c r="H144" s="10">
        <v>14.65</v>
      </c>
      <c r="I144" s="12">
        <v>1.14</v>
      </c>
      <c r="J144" s="13">
        <v>16</v>
      </c>
      <c r="K144" s="15" t="s">
        <v>16</v>
      </c>
    </row>
    <row r="145" spans="1:11">
      <c r="A145" s="3" t="s">
        <v>8624</v>
      </c>
      <c r="B145" s="4">
        <v>20240215</v>
      </c>
      <c r="C145" s="5" t="str">
        <f t="shared" si="4"/>
        <v>202402</v>
      </c>
      <c r="D145" s="6" t="s">
        <v>8477</v>
      </c>
      <c r="E145" s="11" t="s">
        <v>8480</v>
      </c>
      <c r="F145" s="8">
        <v>12.3</v>
      </c>
      <c r="G145" s="9">
        <v>10.38</v>
      </c>
      <c r="H145" s="10">
        <v>14.84</v>
      </c>
      <c r="I145" s="12">
        <v>1.26</v>
      </c>
      <c r="J145" s="13">
        <v>15</v>
      </c>
      <c r="K145" s="15" t="s">
        <v>16</v>
      </c>
    </row>
    <row r="146" spans="1:11">
      <c r="A146" s="3" t="s">
        <v>8625</v>
      </c>
      <c r="B146" s="4">
        <v>20240218</v>
      </c>
      <c r="C146" s="5" t="str">
        <f t="shared" si="4"/>
        <v>202402</v>
      </c>
      <c r="D146" s="6" t="s">
        <v>8477</v>
      </c>
      <c r="E146" s="11" t="s">
        <v>8480</v>
      </c>
      <c r="F146" s="8">
        <v>11.3</v>
      </c>
      <c r="G146" s="9">
        <v>10.47</v>
      </c>
      <c r="H146" s="10">
        <v>14.86</v>
      </c>
      <c r="I146" s="12">
        <v>1.16</v>
      </c>
      <c r="J146" s="13">
        <v>14</v>
      </c>
      <c r="K146" s="15" t="s">
        <v>16</v>
      </c>
    </row>
    <row r="147" spans="1:11">
      <c r="A147" s="3" t="s">
        <v>8626</v>
      </c>
      <c r="B147" s="4">
        <v>20240304</v>
      </c>
      <c r="C147" s="5" t="str">
        <f t="shared" si="4"/>
        <v>202403</v>
      </c>
      <c r="D147" s="6" t="s">
        <v>8614</v>
      </c>
      <c r="E147" s="11" t="s">
        <v>8617</v>
      </c>
      <c r="F147" s="8">
        <v>11.9</v>
      </c>
      <c r="G147" s="9">
        <v>9.82</v>
      </c>
      <c r="H147" s="10">
        <v>14.54</v>
      </c>
      <c r="I147" s="12">
        <v>0.29</v>
      </c>
      <c r="J147" s="13">
        <v>14</v>
      </c>
      <c r="K147" s="15" t="s">
        <v>16</v>
      </c>
    </row>
    <row r="148" spans="1:11">
      <c r="A148" s="3" t="s">
        <v>8627</v>
      </c>
      <c r="B148" s="4">
        <v>20240309</v>
      </c>
      <c r="C148" s="5" t="str">
        <f t="shared" si="4"/>
        <v>202403</v>
      </c>
      <c r="D148" s="6" t="s">
        <v>8614</v>
      </c>
      <c r="E148" s="11" t="s">
        <v>8617</v>
      </c>
      <c r="F148" s="8">
        <v>9</v>
      </c>
      <c r="G148" s="9">
        <v>10.69</v>
      </c>
      <c r="H148" s="10">
        <v>14.76</v>
      </c>
      <c r="I148" s="12">
        <v>0.32</v>
      </c>
      <c r="J148" s="13">
        <v>15</v>
      </c>
      <c r="K148" s="15" t="s">
        <v>16</v>
      </c>
    </row>
    <row r="149" spans="1:11">
      <c r="A149" s="3" t="s">
        <v>8628</v>
      </c>
      <c r="B149" s="4">
        <v>20240311</v>
      </c>
      <c r="C149" s="5" t="str">
        <f t="shared" si="4"/>
        <v>202403</v>
      </c>
      <c r="D149" s="6" t="s">
        <v>8614</v>
      </c>
      <c r="E149" s="11" t="s">
        <v>8617</v>
      </c>
      <c r="F149" s="8">
        <v>10.5</v>
      </c>
      <c r="G149" s="9">
        <v>10.51</v>
      </c>
      <c r="H149" s="10">
        <v>14.42</v>
      </c>
      <c r="I149" s="12">
        <v>0.3</v>
      </c>
      <c r="J149" s="13">
        <v>15</v>
      </c>
      <c r="K149" s="15" t="s">
        <v>16</v>
      </c>
    </row>
    <row r="150" spans="1:11">
      <c r="A150" s="3" t="s">
        <v>8629</v>
      </c>
      <c r="B150" s="4">
        <v>20240312</v>
      </c>
      <c r="C150" s="5" t="str">
        <f t="shared" si="4"/>
        <v>202403</v>
      </c>
      <c r="D150" s="6" t="s">
        <v>8477</v>
      </c>
      <c r="E150" s="11" t="s">
        <v>8480</v>
      </c>
      <c r="F150" s="8">
        <v>12</v>
      </c>
      <c r="G150" s="9">
        <v>10.88</v>
      </c>
      <c r="H150" s="10">
        <v>14.68</v>
      </c>
      <c r="I150" s="12">
        <v>1.04</v>
      </c>
      <c r="J150" s="13">
        <v>15</v>
      </c>
      <c r="K150" s="15" t="s">
        <v>16</v>
      </c>
    </row>
    <row r="151" spans="1:11">
      <c r="A151" s="3" t="s">
        <v>8630</v>
      </c>
      <c r="B151" s="4">
        <v>20240312</v>
      </c>
      <c r="C151" s="5" t="str">
        <f t="shared" si="4"/>
        <v>202403</v>
      </c>
      <c r="D151" s="6" t="s">
        <v>8614</v>
      </c>
      <c r="E151" s="11" t="s">
        <v>8617</v>
      </c>
      <c r="F151" s="8">
        <v>9.9</v>
      </c>
      <c r="G151" s="9">
        <v>11.02</v>
      </c>
      <c r="H151" s="10">
        <v>14.47</v>
      </c>
      <c r="I151" s="12">
        <v>0.31</v>
      </c>
      <c r="J151" s="13">
        <v>15</v>
      </c>
      <c r="K151" s="15" t="s">
        <v>16</v>
      </c>
    </row>
    <row r="152" spans="1:11">
      <c r="A152" s="3" t="s">
        <v>8631</v>
      </c>
      <c r="B152" s="4">
        <v>20240314</v>
      </c>
      <c r="C152" s="5" t="str">
        <f t="shared" si="4"/>
        <v>202403</v>
      </c>
      <c r="D152" s="6" t="s">
        <v>8543</v>
      </c>
      <c r="E152" s="11" t="s">
        <v>8550</v>
      </c>
      <c r="F152" s="8">
        <v>11.4</v>
      </c>
      <c r="G152" s="9">
        <v>10.46</v>
      </c>
      <c r="H152" s="10">
        <v>14.56</v>
      </c>
      <c r="I152" s="12">
        <v>0.3</v>
      </c>
      <c r="J152" s="13">
        <v>15</v>
      </c>
      <c r="K152" s="15" t="s">
        <v>16</v>
      </c>
    </row>
    <row r="153" spans="1:11">
      <c r="A153" s="3" t="s">
        <v>8632</v>
      </c>
      <c r="B153" s="4">
        <v>20240326</v>
      </c>
      <c r="C153" s="5" t="str">
        <f t="shared" si="4"/>
        <v>202403</v>
      </c>
      <c r="D153" s="6" t="s">
        <v>8477</v>
      </c>
      <c r="E153" s="11" t="s">
        <v>8480</v>
      </c>
      <c r="F153" s="8">
        <v>14.8</v>
      </c>
      <c r="G153" s="9">
        <v>10.5</v>
      </c>
      <c r="H153" s="10">
        <v>16.15</v>
      </c>
      <c r="I153" s="12">
        <v>1.07</v>
      </c>
      <c r="J153" s="13">
        <v>32</v>
      </c>
      <c r="K153" s="15" t="s">
        <v>16</v>
      </c>
    </row>
    <row r="154" spans="1:11">
      <c r="A154" s="3" t="s">
        <v>8633</v>
      </c>
      <c r="B154" s="4">
        <v>20240406</v>
      </c>
      <c r="C154" s="5" t="str">
        <f t="shared" si="4"/>
        <v>202404</v>
      </c>
      <c r="D154" s="6" t="s">
        <v>8477</v>
      </c>
      <c r="E154" s="11" t="s">
        <v>8480</v>
      </c>
      <c r="F154" s="8">
        <v>11</v>
      </c>
      <c r="G154" s="9">
        <v>11.1</v>
      </c>
      <c r="H154" s="10">
        <v>14.75</v>
      </c>
      <c r="I154" s="12">
        <v>1.04</v>
      </c>
      <c r="J154" s="13">
        <v>16</v>
      </c>
      <c r="K154" s="15" t="s">
        <v>16</v>
      </c>
    </row>
    <row r="155" spans="1:11">
      <c r="A155" s="3" t="s">
        <v>8634</v>
      </c>
      <c r="B155" s="4">
        <v>20240412</v>
      </c>
      <c r="C155" s="5" t="str">
        <f t="shared" si="4"/>
        <v>202404</v>
      </c>
      <c r="D155" s="6" t="s">
        <v>8477</v>
      </c>
      <c r="E155" s="11" t="s">
        <v>8480</v>
      </c>
      <c r="F155" s="8">
        <v>9.3</v>
      </c>
      <c r="G155" s="9">
        <v>9.99</v>
      </c>
      <c r="H155" s="10">
        <v>14.78</v>
      </c>
      <c r="I155" s="12">
        <v>0.68</v>
      </c>
      <c r="J155" s="13">
        <v>14</v>
      </c>
      <c r="K155" s="15" t="s">
        <v>16</v>
      </c>
    </row>
    <row r="156" spans="1:11">
      <c r="A156" s="3" t="s">
        <v>8635</v>
      </c>
      <c r="B156" s="4">
        <v>20240501</v>
      </c>
      <c r="C156" s="5" t="str">
        <f t="shared" si="4"/>
        <v>202405</v>
      </c>
      <c r="D156" s="6" t="s">
        <v>8477</v>
      </c>
      <c r="E156" s="11" t="s">
        <v>8480</v>
      </c>
      <c r="F156" s="8">
        <v>8.5</v>
      </c>
      <c r="G156" s="9">
        <v>10.17</v>
      </c>
      <c r="H156" s="10">
        <v>14.62</v>
      </c>
      <c r="I156" s="12">
        <v>0.76</v>
      </c>
      <c r="J156" s="13">
        <v>14</v>
      </c>
      <c r="K156" s="15" t="s">
        <v>16</v>
      </c>
    </row>
    <row r="157" spans="1:11">
      <c r="A157" s="3" t="s">
        <v>8636</v>
      </c>
      <c r="B157" s="4">
        <v>20240508</v>
      </c>
      <c r="C157" s="5" t="str">
        <f t="shared" si="4"/>
        <v>202405</v>
      </c>
      <c r="D157" s="6" t="s">
        <v>8543</v>
      </c>
      <c r="E157" s="11" t="s">
        <v>8550</v>
      </c>
      <c r="F157" s="8">
        <v>10.4</v>
      </c>
      <c r="G157" s="9">
        <v>10.13</v>
      </c>
      <c r="H157" s="10">
        <v>14.27</v>
      </c>
      <c r="I157" s="12">
        <v>0.33</v>
      </c>
      <c r="J157" s="13">
        <v>16</v>
      </c>
      <c r="K157" s="15" t="s">
        <v>16</v>
      </c>
    </row>
    <row r="158" spans="1:11">
      <c r="A158" s="3" t="s">
        <v>8637</v>
      </c>
      <c r="B158" s="4">
        <v>20240510</v>
      </c>
      <c r="C158" s="5" t="str">
        <f t="shared" si="4"/>
        <v>202405</v>
      </c>
      <c r="D158" s="6" t="s">
        <v>8614</v>
      </c>
      <c r="E158" s="11" t="s">
        <v>8617</v>
      </c>
      <c r="F158" s="8">
        <v>10.8</v>
      </c>
      <c r="G158" s="9">
        <v>10.72</v>
      </c>
      <c r="H158" s="10">
        <v>14.48</v>
      </c>
      <c r="I158" s="12">
        <v>0.29</v>
      </c>
      <c r="J158" s="13">
        <v>15</v>
      </c>
      <c r="K158" s="15" t="s">
        <v>16</v>
      </c>
    </row>
    <row r="159" spans="1:11">
      <c r="A159" s="3" t="s">
        <v>8638</v>
      </c>
      <c r="B159" s="4">
        <v>20240510</v>
      </c>
      <c r="C159" s="5" t="str">
        <f t="shared" si="4"/>
        <v>202405</v>
      </c>
      <c r="D159" s="6" t="s">
        <v>8543</v>
      </c>
      <c r="E159" s="11" t="s">
        <v>8550</v>
      </c>
      <c r="F159" s="8">
        <v>10.6</v>
      </c>
      <c r="G159" s="9">
        <v>10.78</v>
      </c>
      <c r="H159" s="10">
        <v>14.38</v>
      </c>
      <c r="I159" s="12">
        <v>0.33</v>
      </c>
      <c r="J159" s="13">
        <v>30</v>
      </c>
      <c r="K159" s="15" t="s">
        <v>16</v>
      </c>
    </row>
    <row r="160" spans="1:11">
      <c r="A160" s="3" t="s">
        <v>8639</v>
      </c>
      <c r="B160" s="4">
        <v>20240513</v>
      </c>
      <c r="C160" s="5" t="str">
        <f t="shared" si="4"/>
        <v>202405</v>
      </c>
      <c r="D160" s="6" t="s">
        <v>8614</v>
      </c>
      <c r="E160" s="11" t="s">
        <v>8617</v>
      </c>
      <c r="F160" s="8">
        <v>11.7</v>
      </c>
      <c r="G160" s="9">
        <v>10.44</v>
      </c>
      <c r="H160" s="10">
        <v>15.06</v>
      </c>
      <c r="I160" s="12">
        <v>0.35</v>
      </c>
      <c r="J160" s="13">
        <v>14</v>
      </c>
      <c r="K160" s="15" t="s">
        <v>16</v>
      </c>
    </row>
    <row r="161" spans="1:11">
      <c r="A161" s="3" t="s">
        <v>8640</v>
      </c>
      <c r="B161" s="4">
        <v>20240603</v>
      </c>
      <c r="C161" s="5" t="str">
        <f t="shared" si="4"/>
        <v>202406</v>
      </c>
      <c r="D161" s="6" t="s">
        <v>8543</v>
      </c>
      <c r="E161" s="11" t="s">
        <v>8550</v>
      </c>
      <c r="F161" s="8">
        <v>9.8</v>
      </c>
      <c r="G161" s="9">
        <v>10.05</v>
      </c>
      <c r="H161" s="10">
        <v>13.79</v>
      </c>
      <c r="I161" s="12">
        <v>0.3</v>
      </c>
      <c r="J161" s="13">
        <v>15</v>
      </c>
      <c r="K161" s="15" t="s">
        <v>16</v>
      </c>
    </row>
    <row r="162" spans="1:11">
      <c r="A162" s="3" t="s">
        <v>8641</v>
      </c>
      <c r="B162" s="4">
        <v>20240610</v>
      </c>
      <c r="C162" s="5" t="str">
        <f t="shared" si="4"/>
        <v>202406</v>
      </c>
      <c r="D162" s="6" t="s">
        <v>8543</v>
      </c>
      <c r="E162" s="11" t="s">
        <v>8550</v>
      </c>
      <c r="F162" s="8">
        <v>10.6</v>
      </c>
      <c r="G162" s="9">
        <v>9.82</v>
      </c>
      <c r="H162" s="10">
        <v>14.46</v>
      </c>
      <c r="I162" s="12">
        <v>0.36</v>
      </c>
      <c r="J162" s="13">
        <v>16</v>
      </c>
      <c r="K162" s="15" t="s">
        <v>16</v>
      </c>
    </row>
    <row r="163" spans="1:11">
      <c r="A163" s="3" t="s">
        <v>8642</v>
      </c>
      <c r="B163" s="4">
        <v>20240616</v>
      </c>
      <c r="C163" s="5" t="str">
        <f t="shared" ref="C163:C183" si="5">MID(B163,1,6)</f>
        <v>202406</v>
      </c>
      <c r="D163" s="6" t="s">
        <v>8614</v>
      </c>
      <c r="E163" s="11" t="s">
        <v>8617</v>
      </c>
      <c r="F163" s="8">
        <v>13.4</v>
      </c>
      <c r="G163" s="9">
        <v>9.74</v>
      </c>
      <c r="H163" s="10">
        <v>14.78</v>
      </c>
      <c r="I163" s="12">
        <v>0.28</v>
      </c>
      <c r="J163" s="13">
        <v>14</v>
      </c>
      <c r="K163" s="15" t="s">
        <v>16</v>
      </c>
    </row>
    <row r="164" spans="1:11">
      <c r="A164" s="3" t="s">
        <v>8643</v>
      </c>
      <c r="B164" s="4">
        <v>20240628</v>
      </c>
      <c r="C164" s="5" t="str">
        <f t="shared" si="5"/>
        <v>202406</v>
      </c>
      <c r="D164" s="6" t="s">
        <v>8614</v>
      </c>
      <c r="E164" s="11" t="s">
        <v>8617</v>
      </c>
      <c r="F164" s="8">
        <v>9.8</v>
      </c>
      <c r="G164" s="9">
        <v>9.94</v>
      </c>
      <c r="H164" s="10">
        <v>14.02</v>
      </c>
      <c r="I164" s="12">
        <v>0.28</v>
      </c>
      <c r="J164" s="13">
        <v>14</v>
      </c>
      <c r="K164" s="15" t="s">
        <v>16</v>
      </c>
    </row>
    <row r="165" spans="1:11">
      <c r="A165" s="3" t="s">
        <v>8644</v>
      </c>
      <c r="B165" s="4">
        <v>20240629</v>
      </c>
      <c r="C165" s="5" t="str">
        <f t="shared" si="5"/>
        <v>202406</v>
      </c>
      <c r="D165" s="6" t="s">
        <v>8614</v>
      </c>
      <c r="E165" s="11" t="s">
        <v>8617</v>
      </c>
      <c r="F165" s="8">
        <v>12.7</v>
      </c>
      <c r="G165" s="9">
        <v>9.84</v>
      </c>
      <c r="H165" s="10">
        <v>14.34</v>
      </c>
      <c r="I165" s="12">
        <v>0.21</v>
      </c>
      <c r="J165" s="13">
        <v>14</v>
      </c>
      <c r="K165" s="15" t="s">
        <v>16</v>
      </c>
    </row>
    <row r="166" spans="1:11">
      <c r="A166" s="3" t="s">
        <v>8645</v>
      </c>
      <c r="B166" s="4">
        <v>20240629</v>
      </c>
      <c r="C166" s="5" t="str">
        <f t="shared" si="5"/>
        <v>202406</v>
      </c>
      <c r="D166" s="6" t="s">
        <v>8614</v>
      </c>
      <c r="E166" s="11" t="s">
        <v>8617</v>
      </c>
      <c r="F166" s="8">
        <v>12.9</v>
      </c>
      <c r="G166" s="9">
        <v>10.38</v>
      </c>
      <c r="H166" s="10">
        <v>14.8</v>
      </c>
      <c r="I166" s="12">
        <v>0.28</v>
      </c>
      <c r="J166" s="13">
        <v>12</v>
      </c>
      <c r="K166" s="15" t="s">
        <v>16</v>
      </c>
    </row>
    <row r="167" spans="1:11">
      <c r="A167" s="3" t="s">
        <v>8646</v>
      </c>
      <c r="B167" s="4">
        <v>20240629</v>
      </c>
      <c r="C167" s="5" t="str">
        <f t="shared" si="5"/>
        <v>202406</v>
      </c>
      <c r="D167" s="6" t="s">
        <v>8614</v>
      </c>
      <c r="E167" s="11" t="s">
        <v>8617</v>
      </c>
      <c r="F167" s="8">
        <v>12.5</v>
      </c>
      <c r="G167" s="9">
        <v>10.48</v>
      </c>
      <c r="H167" s="10">
        <v>15.28</v>
      </c>
      <c r="I167" s="12">
        <v>0.32</v>
      </c>
      <c r="J167" s="13">
        <v>12</v>
      </c>
      <c r="K167" s="15" t="s">
        <v>16</v>
      </c>
    </row>
    <row r="168" spans="1:11">
      <c r="A168" s="3" t="s">
        <v>8647</v>
      </c>
      <c r="B168" s="4">
        <v>20240709</v>
      </c>
      <c r="C168" s="5" t="str">
        <f t="shared" si="5"/>
        <v>202407</v>
      </c>
      <c r="D168" s="6" t="s">
        <v>8543</v>
      </c>
      <c r="E168" s="11" t="s">
        <v>8550</v>
      </c>
      <c r="F168" s="8">
        <v>13.4</v>
      </c>
      <c r="G168" s="9">
        <v>10.13</v>
      </c>
      <c r="H168" s="10">
        <v>14.51</v>
      </c>
      <c r="I168" s="12">
        <v>0.32</v>
      </c>
      <c r="J168" s="13">
        <v>16</v>
      </c>
      <c r="K168" s="15" t="s">
        <v>16</v>
      </c>
    </row>
    <row r="169" spans="1:11">
      <c r="A169" s="3" t="s">
        <v>8648</v>
      </c>
      <c r="B169" s="4">
        <v>20240709</v>
      </c>
      <c r="C169" s="5" t="str">
        <f t="shared" si="5"/>
        <v>202407</v>
      </c>
      <c r="D169" s="6" t="s">
        <v>8614</v>
      </c>
      <c r="E169" s="11" t="s">
        <v>8617</v>
      </c>
      <c r="F169" s="8">
        <v>13.3</v>
      </c>
      <c r="G169" s="9">
        <v>9.84</v>
      </c>
      <c r="H169" s="10">
        <v>14.72</v>
      </c>
      <c r="I169" s="12">
        <v>0.32</v>
      </c>
      <c r="J169" s="13">
        <v>13</v>
      </c>
      <c r="K169" s="15" t="s">
        <v>16</v>
      </c>
    </row>
    <row r="170" spans="1:11">
      <c r="A170" s="3" t="s">
        <v>8649</v>
      </c>
      <c r="B170" s="4">
        <v>20240713</v>
      </c>
      <c r="C170" s="5" t="str">
        <f t="shared" si="5"/>
        <v>202407</v>
      </c>
      <c r="D170" s="6" t="s">
        <v>8614</v>
      </c>
      <c r="E170" s="11" t="s">
        <v>8617</v>
      </c>
      <c r="F170" s="8">
        <v>11.5</v>
      </c>
      <c r="G170" s="9">
        <v>11.04</v>
      </c>
      <c r="H170" s="10">
        <v>15.02</v>
      </c>
      <c r="I170" s="12">
        <v>0.31</v>
      </c>
      <c r="J170" s="13">
        <v>15</v>
      </c>
      <c r="K170" s="15" t="s">
        <v>16</v>
      </c>
    </row>
    <row r="171" spans="1:11">
      <c r="A171" s="3" t="s">
        <v>8650</v>
      </c>
      <c r="B171" s="4">
        <v>20240725</v>
      </c>
      <c r="C171" s="5" t="str">
        <f t="shared" si="5"/>
        <v>202407</v>
      </c>
      <c r="D171" s="6" t="s">
        <v>8543</v>
      </c>
      <c r="E171" s="11" t="s">
        <v>8550</v>
      </c>
      <c r="F171" s="8">
        <v>10.4</v>
      </c>
      <c r="G171" s="9">
        <v>11.51</v>
      </c>
      <c r="H171" s="10">
        <v>15.54</v>
      </c>
      <c r="I171" s="12">
        <v>0.31</v>
      </c>
      <c r="J171" s="13">
        <v>14</v>
      </c>
      <c r="K171" s="15" t="s">
        <v>16</v>
      </c>
    </row>
    <row r="172" spans="1:11">
      <c r="A172" s="3" t="s">
        <v>8651</v>
      </c>
      <c r="B172" s="4">
        <v>20240923</v>
      </c>
      <c r="C172" s="5" t="str">
        <f t="shared" si="5"/>
        <v>202409</v>
      </c>
      <c r="D172" s="6" t="s">
        <v>8477</v>
      </c>
      <c r="E172" s="11" t="s">
        <v>8480</v>
      </c>
      <c r="F172" s="8">
        <v>11.8</v>
      </c>
      <c r="G172" s="9">
        <v>10.22</v>
      </c>
      <c r="H172" s="10">
        <v>15.02</v>
      </c>
      <c r="I172" s="12">
        <v>1.47</v>
      </c>
      <c r="J172" s="13">
        <v>16</v>
      </c>
      <c r="K172" s="15" t="s">
        <v>16</v>
      </c>
    </row>
    <row r="173" spans="1:11">
      <c r="A173" s="3" t="s">
        <v>8652</v>
      </c>
      <c r="B173" s="4">
        <v>20240930</v>
      </c>
      <c r="C173" s="5" t="str">
        <f t="shared" si="5"/>
        <v>202409</v>
      </c>
      <c r="D173" s="6" t="s">
        <v>8543</v>
      </c>
      <c r="E173" s="11" t="s">
        <v>8550</v>
      </c>
      <c r="F173" s="8">
        <v>9.5</v>
      </c>
      <c r="G173" s="9">
        <v>9.88</v>
      </c>
      <c r="H173" s="10">
        <v>14.3</v>
      </c>
      <c r="I173" s="12">
        <v>0.34</v>
      </c>
      <c r="J173" s="13">
        <v>15</v>
      </c>
      <c r="K173" s="15" t="s">
        <v>16</v>
      </c>
    </row>
    <row r="174" spans="1:11">
      <c r="A174" s="3" t="s">
        <v>8653</v>
      </c>
      <c r="B174" s="4">
        <v>20241008</v>
      </c>
      <c r="C174" s="5" t="str">
        <f t="shared" si="5"/>
        <v>202410</v>
      </c>
      <c r="D174" s="6" t="s">
        <v>8543</v>
      </c>
      <c r="E174" s="11" t="s">
        <v>8550</v>
      </c>
      <c r="F174" s="8">
        <v>8.9</v>
      </c>
      <c r="G174" s="9">
        <v>10.2</v>
      </c>
      <c r="H174" s="10">
        <v>14.56</v>
      </c>
      <c r="I174" s="12">
        <v>0.36</v>
      </c>
      <c r="J174" s="13">
        <v>15</v>
      </c>
      <c r="K174" s="15" t="s">
        <v>16</v>
      </c>
    </row>
    <row r="175" spans="1:11">
      <c r="A175" s="3" t="s">
        <v>8654</v>
      </c>
      <c r="B175" s="4">
        <v>20241027</v>
      </c>
      <c r="C175" s="5" t="str">
        <f t="shared" si="5"/>
        <v>202410</v>
      </c>
      <c r="D175" s="6" t="s">
        <v>8543</v>
      </c>
      <c r="E175" s="11" t="s">
        <v>8550</v>
      </c>
      <c r="F175" s="8">
        <v>12.8</v>
      </c>
      <c r="G175" s="9">
        <v>9.56</v>
      </c>
      <c r="H175" s="10">
        <v>15.58</v>
      </c>
      <c r="I175" s="12">
        <v>0.43</v>
      </c>
      <c r="J175" s="13">
        <v>22</v>
      </c>
      <c r="K175" s="15" t="s">
        <v>16</v>
      </c>
    </row>
    <row r="176" spans="1:11">
      <c r="A176" s="3" t="s">
        <v>8655</v>
      </c>
      <c r="B176" s="4">
        <v>20241028</v>
      </c>
      <c r="C176" s="5" t="str">
        <f t="shared" si="5"/>
        <v>202410</v>
      </c>
      <c r="D176" s="6" t="s">
        <v>8543</v>
      </c>
      <c r="E176" s="11" t="s">
        <v>8550</v>
      </c>
      <c r="F176" s="8">
        <v>10.2</v>
      </c>
      <c r="G176" s="9">
        <v>9.33</v>
      </c>
      <c r="H176" s="10">
        <v>14.1</v>
      </c>
      <c r="I176" s="12">
        <v>0.34</v>
      </c>
      <c r="J176" s="13">
        <v>15</v>
      </c>
      <c r="K176" s="15" t="s">
        <v>16</v>
      </c>
    </row>
    <row r="177" spans="1:11">
      <c r="A177" s="3" t="s">
        <v>8656</v>
      </c>
      <c r="B177" s="4">
        <v>20241105</v>
      </c>
      <c r="C177" s="5" t="str">
        <f t="shared" si="5"/>
        <v>202411</v>
      </c>
      <c r="D177" s="6" t="s">
        <v>8543</v>
      </c>
      <c r="E177" s="11" t="s">
        <v>8550</v>
      </c>
      <c r="F177" s="8">
        <v>11.5</v>
      </c>
      <c r="G177" s="9">
        <v>10.12</v>
      </c>
      <c r="H177" s="10">
        <v>14.26</v>
      </c>
      <c r="I177" s="12">
        <v>0.34</v>
      </c>
      <c r="J177" s="13">
        <v>14</v>
      </c>
      <c r="K177" s="15" t="s">
        <v>16</v>
      </c>
    </row>
    <row r="178" spans="1:11">
      <c r="A178" s="3" t="s">
        <v>8657</v>
      </c>
      <c r="B178" s="4">
        <v>20241119</v>
      </c>
      <c r="C178" s="5" t="str">
        <f t="shared" si="5"/>
        <v>202411</v>
      </c>
      <c r="D178" s="6" t="s">
        <v>8543</v>
      </c>
      <c r="E178" s="11" t="s">
        <v>8550</v>
      </c>
      <c r="F178" s="8">
        <v>13.1</v>
      </c>
      <c r="G178" s="9">
        <v>9.88</v>
      </c>
      <c r="H178" s="10">
        <v>14.68</v>
      </c>
      <c r="I178" s="12">
        <v>0.4</v>
      </c>
      <c r="J178" s="13">
        <v>16</v>
      </c>
      <c r="K178" s="15" t="s">
        <v>16</v>
      </c>
    </row>
    <row r="179" spans="1:11">
      <c r="A179" s="3" t="s">
        <v>8658</v>
      </c>
      <c r="B179" s="4">
        <v>20241127</v>
      </c>
      <c r="C179" s="5" t="str">
        <f t="shared" si="5"/>
        <v>202411</v>
      </c>
      <c r="D179" s="6" t="s">
        <v>8543</v>
      </c>
      <c r="E179" s="11" t="s">
        <v>8550</v>
      </c>
      <c r="F179" s="8">
        <v>11.4</v>
      </c>
      <c r="G179" s="9">
        <v>9.96</v>
      </c>
      <c r="H179" s="10">
        <v>14.88</v>
      </c>
      <c r="I179" s="12">
        <v>0.38</v>
      </c>
      <c r="J179" s="13">
        <v>15</v>
      </c>
      <c r="K179" s="15" t="s">
        <v>16</v>
      </c>
    </row>
    <row r="180" spans="1:11">
      <c r="A180" s="3" t="s">
        <v>8659</v>
      </c>
      <c r="B180" s="4">
        <v>20241209</v>
      </c>
      <c r="C180" s="5" t="str">
        <f t="shared" si="5"/>
        <v>202412</v>
      </c>
      <c r="D180" s="6" t="s">
        <v>8543</v>
      </c>
      <c r="E180" s="11" t="s">
        <v>8550</v>
      </c>
      <c r="F180" s="8">
        <v>12.8</v>
      </c>
      <c r="G180" s="9">
        <v>10.2</v>
      </c>
      <c r="H180" s="10">
        <v>14.1</v>
      </c>
      <c r="I180" s="12">
        <v>0.37</v>
      </c>
      <c r="J180" s="13">
        <v>16</v>
      </c>
      <c r="K180" s="15" t="s">
        <v>16</v>
      </c>
    </row>
    <row r="181" spans="1:11">
      <c r="A181" s="3" t="s">
        <v>8660</v>
      </c>
      <c r="B181" s="4">
        <v>20241217</v>
      </c>
      <c r="C181" s="5" t="str">
        <f t="shared" si="5"/>
        <v>202412</v>
      </c>
      <c r="D181" s="6" t="s">
        <v>8543</v>
      </c>
      <c r="E181" s="11" t="s">
        <v>8550</v>
      </c>
      <c r="F181" s="8">
        <v>11</v>
      </c>
      <c r="G181" s="9">
        <v>10.3</v>
      </c>
      <c r="H181" s="10">
        <v>14.18</v>
      </c>
      <c r="I181" s="12">
        <v>0.32</v>
      </c>
      <c r="J181" s="13">
        <v>16</v>
      </c>
      <c r="K181" s="15" t="s">
        <v>16</v>
      </c>
    </row>
    <row r="182" spans="1:11">
      <c r="A182" s="3" t="s">
        <v>8661</v>
      </c>
      <c r="B182" s="4">
        <v>20241225</v>
      </c>
      <c r="C182" s="5" t="str">
        <f t="shared" si="5"/>
        <v>202412</v>
      </c>
      <c r="D182" s="6" t="s">
        <v>8543</v>
      </c>
      <c r="E182" s="11" t="s">
        <v>8550</v>
      </c>
      <c r="F182" s="8">
        <v>10.5</v>
      </c>
      <c r="G182" s="9">
        <v>10.1</v>
      </c>
      <c r="H182" s="10">
        <v>14</v>
      </c>
      <c r="I182" s="12">
        <v>0.34</v>
      </c>
      <c r="J182" s="13">
        <v>15</v>
      </c>
      <c r="K182" s="15" t="s">
        <v>16</v>
      </c>
    </row>
    <row r="183" spans="1:11">
      <c r="A183" s="3" t="s">
        <v>8662</v>
      </c>
      <c r="B183" s="4">
        <v>20241230</v>
      </c>
      <c r="C183" s="5" t="str">
        <f t="shared" si="5"/>
        <v>202412</v>
      </c>
      <c r="D183" s="6" t="s">
        <v>8543</v>
      </c>
      <c r="E183" s="11" t="s">
        <v>8550</v>
      </c>
      <c r="F183" s="8">
        <v>10.6</v>
      </c>
      <c r="G183" s="9">
        <v>9.28</v>
      </c>
      <c r="H183" s="10">
        <v>15.35</v>
      </c>
      <c r="I183" s="12">
        <v>0.38</v>
      </c>
      <c r="J183" s="13">
        <v>20</v>
      </c>
      <c r="K183" s="15" t="s">
        <v>16</v>
      </c>
    </row>
  </sheetData>
  <autoFilter xmlns:etc="http://www.wps.cn/officeDocument/2017/etCustomData" ref="A1:K183" etc:filterBottomFollowUsedRange="0">
    <sortState ref="A1:K183">
      <sortCondition ref="B1:B46"/>
    </sortState>
    <extLst/>
  </autoFilter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气煤</vt:lpstr>
      <vt:lpstr>高硫气煤</vt:lpstr>
      <vt:lpstr>肥煤</vt:lpstr>
      <vt:lpstr>中硫肥煤</vt:lpstr>
      <vt:lpstr>高硫肥煤</vt:lpstr>
      <vt:lpstr>焦煤</vt:lpstr>
      <vt:lpstr>中硫焦煤</vt:lpstr>
      <vt:lpstr>高硫焦煤</vt:lpstr>
      <vt:lpstr>进口焦煤</vt:lpstr>
      <vt:lpstr>三分之一焦煤</vt:lpstr>
      <vt:lpstr>瘦煤</vt:lpstr>
      <vt:lpstr>贫瘦煤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纪同森</dc:creator>
  <cp:lastModifiedBy>要一个黄昏</cp:lastModifiedBy>
  <dcterms:created xsi:type="dcterms:W3CDTF">2025-01-09T04:38:00Z</dcterms:created>
  <dcterms:modified xsi:type="dcterms:W3CDTF">2025-03-16T18:45:31Z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045A4C0778B1456490889E9EEADEF185_12</vt:lpwstr>
  </property>
</Properties>
</file>