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bookViews>
  <sheets>
    <sheet name="Sheet1" sheetId="1" r:id="rId1"/>
  </sheets>
  <calcPr calcId="144525"/>
</workbook>
</file>

<file path=xl/sharedStrings.xml><?xml version="1.0" encoding="utf-8"?>
<sst xmlns="http://schemas.openxmlformats.org/spreadsheetml/2006/main" count="859" uniqueCount="738">
  <si>
    <t>1.1</t>
  </si>
  <si>
    <t>Железнодорожный переезд со шлагбаумом</t>
  </si>
  <si>
    <t>Предупреждает о приближении к железнодорожному переезду, оборудованному шлагбаумом. Повторяется вне населённых пунктов на расстоянии от 20 до 50 метров до начала опасного участка дороги.</t>
  </si>
  <si>
    <t>1.2</t>
  </si>
  <si>
    <t>Железнодорожный переезд без шлагбаума</t>
  </si>
  <si>
    <t>Предупреждает о приближении к железнодорожному переезду, не оборудованному шлагбаумом. Повторяется вне населённых пунктов на расстоянии от 20 до 50 метров до начала опасного участка дороги.</t>
  </si>
  <si>
    <t>1.3.1</t>
  </si>
  <si>
    <t>Однопутная железная дорога</t>
  </si>
  <si>
    <t>Предупреждение о переезде через железную дорогу с одним путём. Устанавливается непосредственно перед железнодорожным переездом.</t>
  </si>
  <si>
    <t>1.3.2</t>
  </si>
  <si>
    <t>Многопутная железная дорога</t>
  </si>
  <si>
    <t>Предупреждение о переезде через железную дорогу с двумя и более путями. Устанавливается непосредственно перед железнодорожным переездом.</t>
  </si>
  <si>
    <t>1.4.1</t>
  </si>
  <si>
    <t>Приближение к железнодорожному переезду</t>
  </si>
  <si>
    <t>Дополнительное предупреждение о приближении к железнодорожному переезду вне населённых пунктов. Устанавливается на правой[6] стороне дороги за 150—300 метров.</t>
  </si>
  <si>
    <t>1.4.2</t>
  </si>
  <si>
    <t>Дополнительное предупреждение о приближении к железнодорожному переезду вне населённых пунктов. Устанавливается на правой[6] стороне дороги посередине между знаками 1.4.1 и 1.4.3.</t>
  </si>
  <si>
    <t>1.4.3</t>
  </si>
  <si>
    <t>Дополнительное предупреждение о приближении к железнодорожному переезду вне населённых пунктов. Устанавливается на правой[6] стороне дороги за 20—50 метров.</t>
  </si>
  <si>
    <t>1.4.4</t>
  </si>
  <si>
    <t>Дополнительное предупреждение о приближении к железнодорожному переезду вне населённых пунктов. Устанавливается на левой[6] стороне дороги, имеющей 4 и более полосы, напротив знака 1.4.1.</t>
  </si>
  <si>
    <t>1.4.5</t>
  </si>
  <si>
    <t>Дополнительное предупреждение о приближении к железнодорожному переезду вне населённых пунктов. Устанавливается на левой[6] стороне дороги, имеющей 4 и более полосы, напротив знака 1.4.2.</t>
  </si>
  <si>
    <t>1.4.6</t>
  </si>
  <si>
    <t>Дополнительное предупреждение о приближении к железнодорожному переезду вне населённых пунктов. Устанавливается на левой[6] стороне дороги, имеющей 4 и более полосы, напротив знака 1.4.3.</t>
  </si>
  <si>
    <t>1.5</t>
  </si>
  <si>
    <t>Пересечение с трамвайной линией</t>
  </si>
  <si>
    <t>Предупреждает о приближении к пересечению с трамвайными путями вне перекрёстка или перед перекрёстком при ограниченной видимости трамвайных путей (менее 50 м). Приближаясь к такому пересечению, водитель должен быть особо внимателен, так как в большинстве случаев трамвай имеет преимущественное право на движение, то есть водитель должен уступить дорогу трамваю.</t>
  </si>
  <si>
    <t>1.6</t>
  </si>
  <si>
    <t>Конец дороги с усовершенствованным покрытием[7]</t>
  </si>
  <si>
    <t>Предупреждает о приближении к переходу дороги с усовершенствованным покрытием в гравийную или грунтовую дорогу.</t>
  </si>
  <si>
    <t>1.7</t>
  </si>
  <si>
    <t>Пересечение с круговым движением</t>
  </si>
  <si>
    <t>Предупреждает о приближении к перекрёстку, на котором организовано круговое движение.</t>
  </si>
  <si>
    <t>1.8</t>
  </si>
  <si>
    <t>Светофорное регулирование</t>
  </si>
  <si>
    <t>Предупреждает о приближении к перекрёстку, пешеходному переходу или участку дороги, движение на которых регулируется светофором.</t>
  </si>
  <si>
    <t>1.9</t>
  </si>
  <si>
    <t>Разводной мост или паромная переправа</t>
  </si>
  <si>
    <t>Предупреждает о приближении к разводному мосту или паромной переправе. Повторяется вне населённых пунктов на расстоянии от 20 до 50 метров до начала опасного участка дороги.</t>
  </si>
  <si>
    <t>1.10</t>
  </si>
  <si>
    <t>Выезд на набережную</t>
  </si>
  <si>
    <t>Предупреждает о выезде на набережную, берег водоёма, где имеется опасность съезда транспортного средства в воду. Повторяется вне населённых пунктов на расстоянии от 20 до 50 метров до начала опасного участка дороги.</t>
  </si>
  <si>
    <t>1.11.1</t>
  </si>
  <si>
    <t>Опасный поворот</t>
  </si>
  <si>
    <t>Предупреждает о закруглении дороги малого радиуса или с ограниченной обзорностью направо. Водитель должен помнить, что на таких участках запрещены такие манёвры как обгон, разворот и движение задним ходом.</t>
  </si>
  <si>
    <t>1.11.2</t>
  </si>
  <si>
    <t>Предупреждает о закруглении дороги малого радиуса или с ограниченной обзорностью налево. Водитель должен помнить, что на таких участках запрещены такие манёвры как обгон, разворот и движение задним ходом.</t>
  </si>
  <si>
    <t>1.12.1</t>
  </si>
  <si>
    <t>Опасные повороты</t>
  </si>
  <si>
    <t>Предупреждает о приближении к участку дороги с двумя и более опасными поворотами, следующими друг за другом, первый поворот направо. При трёх и более поворотах применяется с табличкой 7.7, а также может применяться с табличкой 7.2.1. Водитель должен помнить, что на таких участках запрещены такие манёвры как обгон, разворот и движение задним ходом.</t>
  </si>
  <si>
    <t>1.12.2</t>
  </si>
  <si>
    <t>Предупреждает о приближении к участку дороги с двумя и более опасными поворотами, следующими друг за другом, первый поворот налево. При трёх и более поворотах применяется с табличкой 7.7, а также может применяться с табличкой 7.2.1. Водитель должен помнить, что на таких участках запрещены такие манёвры как обгон, разворот и движение задним ходом.</t>
  </si>
  <si>
    <t>1.13</t>
  </si>
  <si>
    <t>Крутой спуск</t>
  </si>
  <si>
    <t>Цифрами указывается уклон в процентах. Может устанавливаться без таблички 7.1.1 непосредственно перед началом спуска, если спуски и подъёмы следуют один за другим. При наличии препятствия для дорожного движения водитель, движущийся на спуск, должен уступить дорогу[8].</t>
  </si>
  <si>
    <t>1.14</t>
  </si>
  <si>
    <t>Крутой подъём</t>
  </si>
  <si>
    <t>Цифрами указывается уклон в процентах. Может устанавливаться без таблички 7.1.1 непосредственно перед началом подъёма, если спуски и подъёмы следуют один за другим. При наличии препятствия для дорожного движения водитель, движущийся на спуск, должен уступить дорогу[8].</t>
  </si>
  <si>
    <t>1.15</t>
  </si>
  <si>
    <t>Скользкая дорога</t>
  </si>
  <si>
    <t>Предупреждает о приближении к участку дороги с повышенной скользкостью.</t>
  </si>
  <si>
    <t>1.16.1</t>
  </si>
  <si>
    <t>Искусственная неровность</t>
  </si>
  <si>
    <t>Предупреждает об участке дороги с установленной искусственной неровностью (неровностями) на проезжей части дороги.</t>
  </si>
  <si>
    <t>1.16.2</t>
  </si>
  <si>
    <t>Неровная дорога</t>
  </si>
  <si>
    <t>Предупреждает об участке дороги с неровностями на проезжей части (волны, наплывы, гребёнка и т. п.).</t>
  </si>
  <si>
    <t>1.16.3</t>
  </si>
  <si>
    <t>Предупреждает об участке дороги, имеющем неплавные сопряжения с покрытием дороги в виде наплыва (бугра).</t>
  </si>
  <si>
    <t>1.16.4</t>
  </si>
  <si>
    <t>Предупреждает об участке дороги, имеющем повреждения покрытия в виде отдельных выбоин, просадок.</t>
  </si>
  <si>
    <t>1.17</t>
  </si>
  <si>
    <t>Выброс щебня</t>
  </si>
  <si>
    <t>Предупреждает об участке дороги с усовершенствованным покрытием[7], на котором возможен выброс щебня, гравия из-под колес транспортных средств.</t>
  </si>
  <si>
    <t>1.18.1</t>
  </si>
  <si>
    <t>Сужение дороги</t>
  </si>
  <si>
    <t>Сужение с обеих сторон</t>
  </si>
  <si>
    <t>1.18.2</t>
  </si>
  <si>
    <t>Сужение справа</t>
  </si>
  <si>
    <t>1.18.3</t>
  </si>
  <si>
    <t>Сужение слева</t>
  </si>
  <si>
    <t>1.18.4</t>
  </si>
  <si>
    <t>1.18.5</t>
  </si>
  <si>
    <t>1.18.6</t>
  </si>
  <si>
    <t>1.19.1</t>
  </si>
  <si>
    <t>Двустороннее движение</t>
  </si>
  <si>
    <t>Начало участка дороги (проезжей части дороги) со встречным движением после участка дороги с односторонним движением.</t>
  </si>
  <si>
    <t>1.19.2</t>
  </si>
  <si>
    <t>Начало участка дороги (проезжей части дороги) со встречным движением после участка дороги с односторонним движением. Применяется при проведении дорожных работ, когда временно организуется двустороннее движение на одной из проезжих частей, предназначенной для движения в одном направлении.</t>
  </si>
  <si>
    <t>1.20</t>
  </si>
  <si>
    <t>Впереди пешеходный переход</t>
  </si>
  <si>
    <t>Предупреждает о приближении к нерегулируемому пешеходному переходу, обозначенному знаками 5.16.1, 5.16.2 и (или) горизонтальной дорожной разметкой 1.14.1, 1.14.2.</t>
  </si>
  <si>
    <t>1.21</t>
  </si>
  <si>
    <t>Дети</t>
  </si>
  <si>
    <t>Предупреждает о приближении к участку дороги, на котором возможно появление детей с территории детского или иного учреждения (школы, оздоровительного лагеря, больницы и т. п.), прилегающего непосредственно к дороге. Повторяется вне населённых пунктов на расстоянии от 20 до 50 метров до начала опасного участка дороги.</t>
  </si>
  <si>
    <t>1.22</t>
  </si>
  <si>
    <t>Пересечение с велосипедной дорожкой</t>
  </si>
  <si>
    <t>Предупреждает о пересечении велосипедной дорожки с проезжей частью дороги вне перекрёстка.</t>
  </si>
  <si>
    <t>1.23</t>
  </si>
  <si>
    <t>Дорожные работы</t>
  </si>
  <si>
    <t>Предупреждает об участке дороги, на котором выполняются ремонтные и другие работы. Повторяется вне населённых пунктов на расстоянии от 20 до 50 метров до начала опасного участка дороги. Повторяется также в населённых пунктах непосредственно у начала участка проведения ремонтных и других работ.</t>
  </si>
  <si>
    <t>1.24</t>
  </si>
  <si>
    <t>Перегон скота</t>
  </si>
  <si>
    <t>Предупреждает о приближении к участку дороги, на котором возможно появление скота.</t>
  </si>
  <si>
    <t>1.25</t>
  </si>
  <si>
    <t>Дикие животные</t>
  </si>
  <si>
    <t>Предупреждает о приближении к участку дороги, проходящему по территории заповедников (охотничьих хозяйств, лесных массивов и т. п.), на котором возможно появление диких животных.</t>
  </si>
  <si>
    <t>1.26</t>
  </si>
  <si>
    <t>Падение камней</t>
  </si>
  <si>
    <t>Предупреждает о приближении к участку дороги, на котором возможны обвалы, оползни, падение камней.</t>
  </si>
  <si>
    <t>1.27</t>
  </si>
  <si>
    <t>Боковой ветер</t>
  </si>
  <si>
    <t>Предупреждает о приближении к участку дороги, на котором возможны сильный боковой ветер или его внезапные порывы.</t>
  </si>
  <si>
    <t>1.28</t>
  </si>
  <si>
    <t>Низколетящие самолёты</t>
  </si>
  <si>
    <t>Предупреждает о приближении к участку дороги вблизи аэродромов либо над которым пролетают самолёты или вертолёты на небольшой высоте.</t>
  </si>
  <si>
    <t>1.29</t>
  </si>
  <si>
    <t>Аварийно-опасный участок</t>
  </si>
  <si>
    <t>Предупреждает о приближении к участку дороги, на котором часто совершаются дорожно-транспортные происшествия. Знак может сопровождаться одной из табличек 7.22.1—7.22.4, указывающей на вид опасности.</t>
  </si>
  <si>
    <t>1.30</t>
  </si>
  <si>
    <t>Прочие опасности</t>
  </si>
  <si>
    <t>Предупреждает о приближении к опасному участку дороги, который невозможно обозначить другими предупреждающими знаками.</t>
  </si>
  <si>
    <t>1.31.1</t>
  </si>
  <si>
    <t>Направление поворота</t>
  </si>
  <si>
    <t>Направление движения на повороте дороги малого радиуса с ограниченной обзорностью. (1.31.1, 1.31.2, 1.31.4, 1.31.5)Направление объезда препятствия для дорожного движения на ремонтируемом участке дороги. (1.31.1, 1.31.2)Направление объезда центрального островка на перекрестке с круговым движением. (1.31.1)Направление движения на Т-образном перекрестке, разветвлении дорог. (1.31.1—1.31.3)Направление объезда ремонтируемого участка дороги. (1.31.3)</t>
  </si>
  <si>
    <t>1.31.2</t>
  </si>
  <si>
    <t>1.31.3</t>
  </si>
  <si>
    <t>1.31.4</t>
  </si>
  <si>
    <t>1.31.5</t>
  </si>
  <si>
    <t>1.32</t>
  </si>
  <si>
    <t>Опасная обочина</t>
  </si>
  <si>
    <t>Предупреждает о приближении к участку дороги с заниженной или разрушенной обочиной либо на котором ведутся работы по ремонту обочин.</t>
  </si>
  <si>
    <t>1.33</t>
  </si>
  <si>
    <t>Гололедица</t>
  </si>
  <si>
    <t>Предупреждает о приближении к участку дороги, на котором возможны снежные заносы либо ледяные или снежно-ледяные образования.</t>
  </si>
  <si>
    <t>1.34</t>
  </si>
  <si>
    <t>Затор на дороге</t>
  </si>
  <si>
    <t>Предупреждает о приближении к участку дороги, на котором возможно образование заторов.</t>
  </si>
  <si>
    <t>1.35</t>
  </si>
  <si>
    <t>Сезонные миграции земноводных</t>
  </si>
  <si>
    <t>Предупреждает о приближении к участку дороги, на котором возможны массовые появления земноводных на проезжей части.</t>
  </si>
  <si>
    <t>1.36</t>
  </si>
  <si>
    <t>Контроль режима движения</t>
  </si>
  <si>
    <t>Рекомендательный[9]. Предупреждает о контроле дорожного движения средствами автоматической фотофиксации. Дублируется на разделительной полосе.[9].</t>
  </si>
  <si>
    <t>2.1</t>
  </si>
  <si>
    <t>Главная дорога</t>
  </si>
  <si>
    <t>Предоставляется право преимущественного проезда перекрёстка (пересечения проезжих частей дорог).</t>
  </si>
  <si>
    <t>2.2</t>
  </si>
  <si>
    <t>Конец главной дороги</t>
  </si>
  <si>
    <t>Отменяется право преимущественного проезда перекрёстка (пересечения проезжих частей дорог).</t>
  </si>
  <si>
    <t>2.3.1</t>
  </si>
  <si>
    <t>Пересечение со второстепенной дорогой</t>
  </si>
  <si>
    <t>Предупреждает о близости пересечения со второстепенной дорогой. Применяется вне населённых пунктов на расстоянии 150—300 метров до прекрёстка.</t>
  </si>
  <si>
    <t>2.3.2</t>
  </si>
  <si>
    <t>Примыкание второстепенной дороги</t>
  </si>
  <si>
    <t>Предупреждает о близости примыкания второстепенной дороги справа. Применяется вне населённых пунктов на расстоянии 150—300 метров до прекрёстка.</t>
  </si>
  <si>
    <t>2.3.3</t>
  </si>
  <si>
    <t>Предупреждает о близости примыкания второстепенной дороги слева. Применяется вне населённых пунктов на расстоянии 150—300 метров до прекрёстка.</t>
  </si>
  <si>
    <t>2.3.4</t>
  </si>
  <si>
    <t>Пересечение равнозначных дорог</t>
  </si>
  <si>
    <t>Приближение к перекрёстку равнозначных дорог. Необходимо уступать дорогу любым транспортным средствам, приближающимся справа, пешеходам и трамваям[13]. Применяется вне населённых пунктов на расстоянии от 150 до 300 метров, а в населённых пунктах — как правило, на расстоянии от 50 до 100 метров до прекрёстка.</t>
  </si>
  <si>
    <t>2.4</t>
  </si>
  <si>
    <t>Уступить дорогу</t>
  </si>
  <si>
    <t>Необходимо уступить дорогу транспортным средствам движущимся по пересекаемой дороге, а при наличии таблички 7.13 — транспортным средствам, движущимся по главной дороге, а также справа по равнозначной дороге. Знак, установленный на главной дороге, обозначает также конец главной дороги.</t>
  </si>
  <si>
    <t>2.5</t>
  </si>
  <si>
    <t>Движение без остановки запрещено</t>
  </si>
  <si>
    <t>Запрещается движение без остановки перед «стоп-линией» (знаком 5.33, горизонтальной дорожной разметкой 1.12), а при её отсутствии — перед краем пересекаемой проезжей части дороги. Необходимо уступить дорогу транспортным средствам, движущимся по пересекаемой дороге, а при наличии таблички 7.13 — транспортным средствам, движущимся по главной дороге, а также справа по равнозначной дороге.Знак 2.5 может быть установлен перед железнодорожным переездом. В этом случае, когда движение через переезд не запрещено, водитель должен остановиться перед «стоп-линией» (знаком 5.33, горизонтальной дорожной разметкой 1.12), а при её отсутствии — перед знаком 2.5.</t>
  </si>
  <si>
    <t>2.6.1</t>
  </si>
  <si>
    <t>Преимущество встречного движения</t>
  </si>
  <si>
    <t>Запрещается въезд на участок дороги, если это может затруднить встречное движение. Необходимо уступить дорогу транспортным средствам, находящимся на данном участке дороги или на противоположном подъезде к нему.</t>
  </si>
  <si>
    <t>2.6.2</t>
  </si>
  <si>
    <t>2.7</t>
  </si>
  <si>
    <t>Преимущество перед встречным движением</t>
  </si>
  <si>
    <t>Участок дороги, при движении по которому водитель пользуется преимуществом по отношению к встречным транспортным средствам.</t>
  </si>
  <si>
    <t>3.1</t>
  </si>
  <si>
    <t>Въезд запрещен</t>
  </si>
  <si>
    <t>Запрещается въезд транспортных средств.Обиходное название знака — «кирпич».</t>
  </si>
  <si>
    <t>3.2</t>
  </si>
  <si>
    <t>Движение запрещено</t>
  </si>
  <si>
    <t>Запрещается движение транспортных средств.</t>
  </si>
  <si>
    <t>3.3</t>
  </si>
  <si>
    <t>Движение механических транспортных средств запрещено</t>
  </si>
  <si>
    <t>Запрещается движение механических транспортных средств.</t>
  </si>
  <si>
    <t>3.4</t>
  </si>
  <si>
    <t>Движение грузовых автомобилей запрещено</t>
  </si>
  <si>
    <t>Запрещается движение грузовых автомобилей (автопоездов) с технически допустимой общей массой[17] более 3,5 тонны (если на знаке не указана масса) или с фактической массой, превышающей указанную на знаке, а также колёсных тракторов и самоходных машин.</t>
  </si>
  <si>
    <t>3.5</t>
  </si>
  <si>
    <t>Движение мотоциклов запрещено</t>
  </si>
  <si>
    <t>Запрещается движение мотоциклов и мопедов.</t>
  </si>
  <si>
    <t>3.6</t>
  </si>
  <si>
    <t>Движение тракторов запрещено</t>
  </si>
  <si>
    <t>Запрещается движение колёсных тракторов и самоходных машин.</t>
  </si>
  <si>
    <t>3.7</t>
  </si>
  <si>
    <t>Движение с прицепом запрещено</t>
  </si>
  <si>
    <t>Запрещаются движение грузовых автомобилей, колёсных тракторов и самоходных машин с прицепами, а также буксировка механических транспортных средств.</t>
  </si>
  <si>
    <t>3.8</t>
  </si>
  <si>
    <t>Движение гужевых транспортных средств запрещено</t>
  </si>
  <si>
    <t>Запрещаются движение гужевых транспортных средств, животных под седлом или вьюком, а также прогон скота.</t>
  </si>
  <si>
    <t>3.9</t>
  </si>
  <si>
    <t>Движение велосипедов запрещено</t>
  </si>
  <si>
    <t>Запрещается движение велосипедов.</t>
  </si>
  <si>
    <t>3.10</t>
  </si>
  <si>
    <t>Движение пешеходов запрещено</t>
  </si>
  <si>
    <t>Запрещается движение пешеходов.</t>
  </si>
  <si>
    <t>3.11.1</t>
  </si>
  <si>
    <t>Ограничение массы</t>
  </si>
  <si>
    <t>Запрещается движение транспортных средств, в том числе автопоездов, общая фактическая масса которых больше указанной на знаке.</t>
  </si>
  <si>
    <t>3.11.2</t>
  </si>
  <si>
    <t>3.12.1</t>
  </si>
  <si>
    <t>Ограничение нагрузки на ось</t>
  </si>
  <si>
    <t>Запрещается движение транспортных средств, у которых фактическая нагрузка на любую ось больше указанной на знаке. Для двухосного транспортного средства на переднюю ось приходится 1/3 массы, на заднюю — 2/3. Если более 2 осей, то масса распределяется по ним равномерно.</t>
  </si>
  <si>
    <t>3.12.2</t>
  </si>
  <si>
    <t>3.13</t>
  </si>
  <si>
    <t>Ограничение высоты</t>
  </si>
  <si>
    <t>Запрещается движение транспортных средств, габаритная высота которых (с грузом или без груза) больше указанной на знаке.</t>
  </si>
  <si>
    <t>3.14</t>
  </si>
  <si>
    <t>Ограничение ширины</t>
  </si>
  <si>
    <t>Запрещается движение транспортных средств, габаритная ширина которых (с грузом или без груза) больше указанной на знаке.</t>
  </si>
  <si>
    <t>3.15.1</t>
  </si>
  <si>
    <t>Ограничение длины</t>
  </si>
  <si>
    <t>Запрещается движение транспортных средств (автопоездов), габаритная длина которых (с грузом или без груза) больше указанной на знаке.</t>
  </si>
  <si>
    <t>3.15.2</t>
  </si>
  <si>
    <t>3.16</t>
  </si>
  <si>
    <t>Ограничение минимальной дистанции</t>
  </si>
  <si>
    <t>Запрещается движение транспортных средств с дистанцией между ними меньше указанной на знаке.</t>
  </si>
  <si>
    <t>3.17.1</t>
  </si>
  <si>
    <t>Таможня</t>
  </si>
  <si>
    <t>Запрещается проезд без остановки у таможни (контрольного пункта). Разрешение на дальнейшее движение даёт работник таможни (контрольного пункта).</t>
  </si>
  <si>
    <t>3.17.2</t>
  </si>
  <si>
    <t>Опасность</t>
  </si>
  <si>
    <t>Запрещается движение всех без исключения транспортных средств в связи с дорожно-транспортным происшествием, аварией, стихийным бедствием или другой опасностью для движения.</t>
  </si>
  <si>
    <t>3.18.1</t>
  </si>
  <si>
    <t>Поворот направо запрещен</t>
  </si>
  <si>
    <t>Поворот направо запрещён.</t>
  </si>
  <si>
    <t>3.18.2</t>
  </si>
  <si>
    <t>Поворот налево запрещен</t>
  </si>
  <si>
    <t>Поворот налево запрещён, разрешён разворот.</t>
  </si>
  <si>
    <t>3.19</t>
  </si>
  <si>
    <t>Разворот запрещён</t>
  </si>
  <si>
    <t>Разворот запрещён, разрешён поворот налево.</t>
  </si>
  <si>
    <t>3.20.1</t>
  </si>
  <si>
    <t>Обгон запрещен</t>
  </si>
  <si>
    <t>Запрещается обгон транспортных средств, кроме одиночных, движущихся со скоростью менее 30 км/ч.</t>
  </si>
  <si>
    <t>3.20.2</t>
  </si>
  <si>
    <t>3.20.3</t>
  </si>
  <si>
    <t>Запрещается обгон транспортных средств, скорость движения которых больше указанной на знаке.</t>
  </si>
  <si>
    <t>3.21.1</t>
  </si>
  <si>
    <t>Конец зоны запрещения обгона</t>
  </si>
  <si>
    <t>Отменяет действие знаков 3.20.1—3.20.3.</t>
  </si>
  <si>
    <t>3.21.2</t>
  </si>
  <si>
    <t>3.22</t>
  </si>
  <si>
    <t>Обгон грузовым автомобилям запрещен</t>
  </si>
  <si>
    <t>Грузовым автомобилям с технически допустимой общей массой более 3,5 тонны запрещается обгон транспортных средств, кроме одиночных, движущихся со скоростью менее 30 км/ч. Колёсным тракторам и самоходным машинам запрещается обгон транспортных средств, кроме одиночных велосипедов, гужевых транспортных средств.</t>
  </si>
  <si>
    <t>3.23</t>
  </si>
  <si>
    <t>Конец зоны запрещения обгона грузовым автомобилям</t>
  </si>
  <si>
    <t>Отменяет действие знака 3.22.</t>
  </si>
  <si>
    <t>3.24.1</t>
  </si>
  <si>
    <t>Ограничение максимальной скорости</t>
  </si>
  <si>
    <t>Запрещается движение со скоростью (км/ч), превышающей указанную на знаке.</t>
  </si>
  <si>
    <t>3.24.2</t>
  </si>
  <si>
    <t>3.25.1</t>
  </si>
  <si>
    <t>Конец зоны ограничения максимальной скорости</t>
  </si>
  <si>
    <t>Отменяет действие знаков 3.24.1, 3.24.2.</t>
  </si>
  <si>
    <t>3.25.2</t>
  </si>
  <si>
    <t>3.26</t>
  </si>
  <si>
    <t>Подача звукового сигнала запрещена</t>
  </si>
  <si>
    <t>Запрещается пользоваться звуковым сигналом, кроме случая подачи его для предотвращения дорожно-транспортного происшествия.</t>
  </si>
  <si>
    <t>3.27</t>
  </si>
  <si>
    <t>Остановка запрещена</t>
  </si>
  <si>
    <t>Запрещаются остановка и стоянка транспортных средств.</t>
  </si>
  <si>
    <t>3.28</t>
  </si>
  <si>
    <t>Стоянка запрещена</t>
  </si>
  <si>
    <t>Запрещается стоянка всех транспортных средств.</t>
  </si>
  <si>
    <t>3.29</t>
  </si>
  <si>
    <t>Стоянка запрещена по нечётным числам месяца</t>
  </si>
  <si>
    <t>Запрещается стоянка по нечётным числам месяца.</t>
  </si>
  <si>
    <t>3.30</t>
  </si>
  <si>
    <t>Стоянка запрещена по чётным числам месяца</t>
  </si>
  <si>
    <t>запрещается стоянка по чётным числам месяца.При одновременном применении знаков 3.29 и 3.30 на противоположных сторонах дороги транспортные средства должны быть переставлены с одной её стороны на другую в период с 19 до 24 часов.</t>
  </si>
  <si>
    <t>3.31</t>
  </si>
  <si>
    <t>Конец зоны всех ограничений</t>
  </si>
  <si>
    <t>Обозначение конца зоны действия следующих знаков: 3.16, 3.20.1—3.20.3, 3.22, 3.24.1, 3.24.2, 3.26—3.30.</t>
  </si>
  <si>
    <t>3.32</t>
  </si>
  <si>
    <t>Движение транспортных средств с опасными грузами запрещено</t>
  </si>
  <si>
    <t>Запрещается движение транспортных средств, оборудованных опознавательными знаками «Опасный груз».</t>
  </si>
  <si>
    <t>4.1.1</t>
  </si>
  <si>
    <t>Движение прямо</t>
  </si>
  <si>
    <t>Движение разрешено только прямо.</t>
  </si>
  <si>
    <t>4.1.2</t>
  </si>
  <si>
    <t>Движение направо</t>
  </si>
  <si>
    <t>Движение разрешено только направо.</t>
  </si>
  <si>
    <t>4.1.3</t>
  </si>
  <si>
    <t>Движение налево</t>
  </si>
  <si>
    <t>Движение разрешено только налево или из крайней левой полосы движения на разворот, если разметка или другие дорожные знаки не предписывают иное.</t>
  </si>
  <si>
    <t>4.1.4</t>
  </si>
  <si>
    <t>Движение прямо или направо</t>
  </si>
  <si>
    <t>Движение разрешено только прямо или направо.</t>
  </si>
  <si>
    <t>4.1.5</t>
  </si>
  <si>
    <t>Движение прямо или налево</t>
  </si>
  <si>
    <t>Движение разрешено только прямо, налево, а также разрешён разворот из крайней левой полосы движения, если разметка или другие дорожные знаки не предписывают иное.</t>
  </si>
  <si>
    <t>4.1.6</t>
  </si>
  <si>
    <t>Движение направо или налево</t>
  </si>
  <si>
    <t>Движение разрешено только налево или направо, а также разрешён разворот из крайней левой полосы движения, если разметка или другие дорожные знаки не предписывают иное.</t>
  </si>
  <si>
    <t>4.2.1</t>
  </si>
  <si>
    <t>Объезд препятствия справа</t>
  </si>
  <si>
    <t>Объезд островков безопасности и различного рода препятствий для дорожного движения, находящихся на проезжей части дороги, разрешается только со стороны, указанной стрелкой.</t>
  </si>
  <si>
    <t>4.2.2</t>
  </si>
  <si>
    <t>Объезд препятствия слева</t>
  </si>
  <si>
    <t>4.2.3</t>
  </si>
  <si>
    <t>Объезд препятствия справа или слева</t>
  </si>
  <si>
    <t>Объезд островков безопасности и различного рода препятствий для дорожного движения, находящихся на проезжей части дороги, разрешается с любой стороны.</t>
  </si>
  <si>
    <t>4.3</t>
  </si>
  <si>
    <t>Круговое движение</t>
  </si>
  <si>
    <t>Разрешается объезд центрального островка на перекрёстке (площади) с круговым движением только в направлении, указанном стрелками.</t>
  </si>
  <si>
    <t>4.4</t>
  </si>
  <si>
    <t>Движение легковых автомобилей</t>
  </si>
  <si>
    <t>Разрешается движение только легковых автомобилей и мотоциклов.</t>
  </si>
  <si>
    <t>4.5.1</t>
  </si>
  <si>
    <t>Велосипедная дорожка</t>
  </si>
  <si>
    <t>Разрешается движение только на велосипедах. Если при отсутствии тротуара или пешеходной дорожки по велосипедной дорожке разрешается движение пешеходов, вместо знака 4.5.1 устанавливается знак 4.5.3, при этом пешеходы не должны создавать препятствий для движения велосипедистов</t>
  </si>
  <si>
    <t>4.5.2</t>
  </si>
  <si>
    <t>Конец велосипедной дорожки</t>
  </si>
  <si>
    <t>Конец зоны действия знака 4.5.1.</t>
  </si>
  <si>
    <t>4.5.3</t>
  </si>
  <si>
    <t>Начало велосипедной дорожки с разрешённым движением пешеходов</t>
  </si>
  <si>
    <t>Рекомендательный[9].</t>
  </si>
  <si>
    <t>4.5.4</t>
  </si>
  <si>
    <t>Конец велосипедной дорожки с разрешённым движением пешеходов</t>
  </si>
  <si>
    <t>Конец зоны действия знака 4.5.3. Рекомендательный[9].</t>
  </si>
  <si>
    <t>4.6.1</t>
  </si>
  <si>
    <t>Пешеходная дорожка</t>
  </si>
  <si>
    <t>Разрешается движение только пешеходам. Если при отсутствии велосипедной дорожки по пешеходной дорожке разрешается движение на велосипедах, вместо знака 4.6.1 устанавливается знак 4.6.3, при этом велосипедисты не должны создавать препятствий для движения пешеходов.</t>
  </si>
  <si>
    <t>4.6.2</t>
  </si>
  <si>
    <t>Конец пешеходной дорожки</t>
  </si>
  <si>
    <t>Конец зоны действия знака 4.6.1.</t>
  </si>
  <si>
    <t>4.6.3</t>
  </si>
  <si>
    <t>Начало пешеходной дорожки с разрешённым движением велосипедистов</t>
  </si>
  <si>
    <t>4.6.4</t>
  </si>
  <si>
    <t>Конец пешеходной дорожки с разрешённым движением велосипедистов</t>
  </si>
  <si>
    <t>Конец зоны действия знака 4.6.3. Рекомендательный[9].</t>
  </si>
  <si>
    <t>4.7</t>
  </si>
  <si>
    <t>Ограничение минимальной скорости</t>
  </si>
  <si>
    <t>Разрешается движение только с указанной или с большей скоростью (км/ч), но не более предусмотренной пунктами 88 и 89 Правил.</t>
  </si>
  <si>
    <t>4.8</t>
  </si>
  <si>
    <t>Конец зоны ограничения минимальной скорости</t>
  </si>
  <si>
    <t>Конец зоны действия знака 4.7.</t>
  </si>
  <si>
    <t>4.9.1</t>
  </si>
  <si>
    <t>Направление движения транспортных средств с опасными грузами</t>
  </si>
  <si>
    <t>Движение транспортных средств с опознавательными знаками «Опасный груз» разрешается только в направлении налево</t>
  </si>
  <si>
    <t>4.9.2</t>
  </si>
  <si>
    <t>Движение транспортных средств с опознавательными знаками «Опасный груз» разрешается только в направлении прямо</t>
  </si>
  <si>
    <t>4.9.3</t>
  </si>
  <si>
    <t>Движение транспортных средств с опознавательными знаками «Опасный груз» разрешается только в направлении направо</t>
  </si>
  <si>
    <t>4.10.1</t>
  </si>
  <si>
    <t>Дорожка для всадников</t>
  </si>
  <si>
    <t>Разрешается движение только всадникам.</t>
  </si>
  <si>
    <t>4.10.2</t>
  </si>
  <si>
    <t>Конец дорожки для всадников</t>
  </si>
  <si>
    <t>Конец зоны действия знака 4.10.1.</t>
  </si>
  <si>
    <t>4.11.1</t>
  </si>
  <si>
    <t>Начало пешеходной и велосипедной дорожки</t>
  </si>
  <si>
    <t>Разрешается движение пешеходам и велосипедистам, при этом полосы движения для пешеходов и велосипедистов отделены друг от друга (барьером или разметкой). Сторона изображения указывает соответствующую полосу для движения. Рекомендательный[9].</t>
  </si>
  <si>
    <t>4.11.2</t>
  </si>
  <si>
    <t>4.11.3</t>
  </si>
  <si>
    <t>Конец пешеходной и велосипедной дорожки</t>
  </si>
  <si>
    <t>Конец зоны действия знака 4.11.1, 4.11.2. Рекомендательный[9].</t>
  </si>
  <si>
    <t>4.11.4</t>
  </si>
  <si>
    <t>5.1</t>
  </si>
  <si>
    <t>Автомагистраль</t>
  </si>
  <si>
    <t>Знаки информируют о начале и конце дороги, на которой действуют специальные требования Правил, устанавливающие порядок дорожного движения на автомагистрали[18].</t>
  </si>
  <si>
    <t>5.2</t>
  </si>
  <si>
    <t>Конец автомагистрали</t>
  </si>
  <si>
    <t>5.3</t>
  </si>
  <si>
    <t>Дорога для автомобилей</t>
  </si>
  <si>
    <t>Дорога, предназначенная для движения только автомобилей, автобусов и мотоциклов.</t>
  </si>
  <si>
    <t>5.4</t>
  </si>
  <si>
    <t>Конец дороги для автомобилей</t>
  </si>
  <si>
    <t>Отменяет действие знака 5.3</t>
  </si>
  <si>
    <t>5.5</t>
  </si>
  <si>
    <t>Дорога с односторонним движением</t>
  </si>
  <si>
    <t>Дорога или конструктивно отделённая проезжая часть дороги, по которой движение транспортных средств по всей ширине осуществляется в одном направлении.</t>
  </si>
  <si>
    <t>5.6</t>
  </si>
  <si>
    <t>Конец дороги с односторонним движением</t>
  </si>
  <si>
    <t>Отменяет действие знака 5.5</t>
  </si>
  <si>
    <t>5.7.1</t>
  </si>
  <si>
    <t>Выезд на дорогу с односторонним движением</t>
  </si>
  <si>
    <t>Выезд на дорогу или проезжую часть, по которой движение транспортных средств разрешено только в направлении, указанном на знаке.</t>
  </si>
  <si>
    <t>5.7.2</t>
  </si>
  <si>
    <t>5.8.1</t>
  </si>
  <si>
    <t>Направления движения по полосам</t>
  </si>
  <si>
    <t>Количество полос движения на перекрестке и разрешённые направления движения по каждой из них.</t>
  </si>
  <si>
    <t>5.8.2</t>
  </si>
  <si>
    <t>Направление движения по полосе</t>
  </si>
  <si>
    <t>Разрешённое направление (направления) движения по полосе.На знаках 5.8.1, 5.8.2 может быть отражена информация об ограничениях дорожного движения на перекрестке (нанесены изображения запрещающих или предписывающих знаков). Знаки 5.8.1, 5.8.2, разрешающие поворот налево с крайней левой полосы движения, разрешают и разворот с этой полосы. Конфигурация стрелок может быть изменена в соответствии с конфигурацией конкретного перекрестка.Действие знаков 5.8.1, 5.8.2, установленных перед перекрестком, распространяется на весь перекрёсток, если знаки 5.8.1, 5.8.2 или 4.1.1—4.1.6, установленные на перекрестке, не дают других указаний.</t>
  </si>
  <si>
    <t>5.8.3</t>
  </si>
  <si>
    <t>Начало полосы</t>
  </si>
  <si>
    <t>Начало дополнительной полосы на подъёме или полосы торможения.Если на знаке, установленном перед дополнительной полосой движения, нанесено изображение знака 4.4 или 4.7, то водитель транспортного средства, которое не может продолжить движение по основной полосе с учётом требований указанных знаков, должен перестроиться на дополнительную полосу движения.</t>
  </si>
  <si>
    <t>5.8.4</t>
  </si>
  <si>
    <t>Начало участка средней полосы трехполосной дороги, предназначенного для движения в данном направлении, или начало полосы торможения для поворота налево либо разворота.Если на знаке 5.8.4 изображён знак, запрещающий движение каким-либо транспортным средствам, то движение этих транспортных средств по соответствующей полосе запрещается.</t>
  </si>
  <si>
    <t>5.8.5</t>
  </si>
  <si>
    <t>Конец полосы</t>
  </si>
  <si>
    <t>Конец дополнительной полосы на подъёме или полосы разгона.</t>
  </si>
  <si>
    <t>5.8.6</t>
  </si>
  <si>
    <t>Конец полосы, предназначенной для движения в данном направлении.</t>
  </si>
  <si>
    <t>5.8.7</t>
  </si>
  <si>
    <t>Направление движения по полосам</t>
  </si>
  <si>
    <t>Если на знаке 5.8.7 нанесено изображение запрещающего или предписывающего знака, то указанные ограничения, условия или режимы движения вводятся на соответствующей полосе движения.Части знаков 5.8.7, 5.8.8, обозначающие количество полос для встречных направлений движения, могут быть выполнены в виде отдельных знаков, установленных на небольшом расстоянии один от другого.</t>
  </si>
  <si>
    <t>5.8.8</t>
  </si>
  <si>
    <t>5.9.1</t>
  </si>
  <si>
    <t>Полоса для маршрутных транспортных средств</t>
  </si>
  <si>
    <t>Полоса, предназначенная для движения только маршрутных транспортных средств, движущихся попутно общему потоку транспортных средств.Действие знака распространяется на полосу, над которой он расположен.Действие знака, установленного справа от дороги, распространяется на крайнюю правую полосу.</t>
  </si>
  <si>
    <t>5.9.2</t>
  </si>
  <si>
    <t>Конец полосы для маршрутных транспортных средств</t>
  </si>
  <si>
    <t>Конец зоны действия знака 5.9.1.</t>
  </si>
  <si>
    <t>5.10.1</t>
  </si>
  <si>
    <t>Дорога с полосой для маршрутных транспортных средств</t>
  </si>
  <si>
    <t>Дорога, по которой движение маршрутных транспортных средств осуществляется по специально выделенной полосе навстречу потоку транспортных средств.</t>
  </si>
  <si>
    <t>5.10.2</t>
  </si>
  <si>
    <t>Выезд на дорогу с полосой для маршрутных транспортных средств</t>
  </si>
  <si>
    <t>Выезд на дорогу, по которой движение маршрутных транспортных средств осуществляется по специально выделенной полосе навстречу потоку транспортных средств.</t>
  </si>
  <si>
    <t>5.10.3</t>
  </si>
  <si>
    <t>5.10.4</t>
  </si>
  <si>
    <t>Конец дороги с полосой для маршрутных транспортных средств</t>
  </si>
  <si>
    <t>Отменяет действие знака 5.10.1.</t>
  </si>
  <si>
    <t>5.11.1</t>
  </si>
  <si>
    <t>Место для разворота</t>
  </si>
  <si>
    <t>Обозначает разрыв в разделительной зоне, разделительной полосе или часть перекрёстка, где разрешён разворот.</t>
  </si>
  <si>
    <t>5.11.2</t>
  </si>
  <si>
    <t>Зона для разворота</t>
  </si>
  <si>
    <t>Начало зоны для разворота транспортных средств и её длина.</t>
  </si>
  <si>
    <t>5.12.1</t>
  </si>
  <si>
    <t>Остановочный пункт автобуса и (или) троллейбуса</t>
  </si>
  <si>
    <t>Знак обозначает начало посадочной площадки остановочного пункта автобуса и (или) троллейбуса. Вне населённых пунктов знак может быть установлен на павильоне со стороны прибытия маршрутных транспортных средств.В нижней части знака может быть нанесено изображение таблички 7.2.1 с указанием расстояния, равного протяжённости посадочной площадки. Знак может иметь расписание по желанию издателя знака.</t>
  </si>
  <si>
    <t>5.12.2</t>
  </si>
  <si>
    <t>Место остановки автобуса и (или) троллейбуса</t>
  </si>
  <si>
    <t>Знак устанавливается вместо знака 5.12.1. Это знак 5.12.1, где под белым квадратом изображены буквы «А» или «Т». Автобус — буквенный индекс «А». Троллейбус — «Т». Также на знаке написано расписание движения.</t>
  </si>
  <si>
    <t>5.13.1</t>
  </si>
  <si>
    <t>Остановочный пункт трамвая</t>
  </si>
  <si>
    <t>Знак обозначает начало зоны остановочного пункта трамвая. В нижней части знака может быть нанесено изображение таблички 7.2.1 с указанием расстояния, равного протяжённости зоны остановочного пункта трамвая. По желанию издателя может быть расписание.</t>
  </si>
  <si>
    <t>5.13.2</t>
  </si>
  <si>
    <t>Место остановки трамвая</t>
  </si>
  <si>
    <t>Знак может устанавливаться в конце зоны остановочного пункта трамвая. Под знаком размещается табличка с информацией о маршрутах и режиме движения трамваев (расписание).</t>
  </si>
  <si>
    <t>5.14.1</t>
  </si>
  <si>
    <t>Остановочный пункт экспресс-маршрута</t>
  </si>
  <si>
    <t>Знак обозначает начало посадочной площадки остановочного пункта транспортного средства, осуществляющего движение в регулярном экспрессном сообщении.Данный остановочный пункт может быть обозначен двумя знаками 5.14.1, установленными в начале и в конце посадочной площадки. В этом случае в нижней части первого по ходу движения знака может быть нанесено изображение таблички 7.2.1 с указанием протяжённости посадочной площадки, а также информация о количестве транспортных средств, которым разрешено одновременно находиться на остановочном пункте.</t>
  </si>
  <si>
    <t>5.14.2</t>
  </si>
  <si>
    <t>Место стоянки такси</t>
  </si>
  <si>
    <t>Знак обозначает зону на проезжей части дороги или специальную площадку, предназначенную только для стоянки такси. На знаке может быть указано количество такси, которым разрешено одновременно находиться на стоянке.В населённых пунктах зона стоянки такси может быть обозначена двумя знаками 5.14.2, один из которых устанавливается в начале зоны с табличкой 7.2.1, второй — в конце зоны стоянки.</t>
  </si>
  <si>
    <t>5.15</t>
  </si>
  <si>
    <t>Место стоянки</t>
  </si>
  <si>
    <t>Знак обозначает специальную площадку, зону на проезжей части дороги или на тротуаре, которые отведены для стоянки транспортных средств. Для уточнения направления движения, расстояния до специальной площадки и разрешённых на ней условий стоянки со знаком 5.15 могут применяться таблички.</t>
  </si>
  <si>
    <t>5.16.1</t>
  </si>
  <si>
    <t>Пешеходный переход</t>
  </si>
  <si>
    <t>Знаки обозначают зону для перехода пешеходами проезжей части дороги. На пешеходных переходах шириной более 10 метров со знаком 5.16.2 может быть установлена табличка 7.2.1 или 7.2.2, на которой указывается ширина зоны пешеходного перехода.</t>
  </si>
  <si>
    <t>5.16.2</t>
  </si>
  <si>
    <t>5.17.1</t>
  </si>
  <si>
    <t>Подземный пешеходный переход</t>
  </si>
  <si>
    <t>Указывает место, где пешеходы могут безопасно перейти дорогу при помощи подземного пешеходного перехода.</t>
  </si>
  <si>
    <t>5.17.2</t>
  </si>
  <si>
    <t>5.17.3</t>
  </si>
  <si>
    <t>Надземный пешеходный переход</t>
  </si>
  <si>
    <t>Указывает место, где пешеходы могут безопасно перейти дорогу при помощи надземного пешеходного перехода.</t>
  </si>
  <si>
    <t>5.17.4</t>
  </si>
  <si>
    <t>5.18.1</t>
  </si>
  <si>
    <t>Рекомендуемая скорость</t>
  </si>
  <si>
    <t>Скорость, с которой рекомендуется движение на данном участке дороги. Зона действия знака распространяется до знака 5.18.2 либо до знака 5.18.1 с другим значением рекомендуемой скорости или до ближайшего обозначенного перекрестка, а при применении знака 5.18.1 с предупреждающим знаком определяется протяжённостью опасного участка дороги.</t>
  </si>
  <si>
    <t>5.18.2</t>
  </si>
  <si>
    <t>Конец действия знака «Рекомендуемая скорость»</t>
  </si>
  <si>
    <t>Конец зоны действия знака «Рекомендуемая скорость»</t>
  </si>
  <si>
    <t>5.19.1</t>
  </si>
  <si>
    <t>Тупик</t>
  </si>
  <si>
    <t>Указывает участок дороги, где невозможно сквозное движение, не запрещая при этом движение в направлении тупика.</t>
  </si>
  <si>
    <t>5.19.2</t>
  </si>
  <si>
    <t>5.19.3</t>
  </si>
  <si>
    <t>5.20.3</t>
  </si>
  <si>
    <t>Схема движения</t>
  </si>
  <si>
    <t>Маршрут движения на перекрестке в случае запрещения отдельных манёвров, указание разрешённых направлений движения на перекрестке со сложной планировкой.</t>
  </si>
  <si>
    <t>5.20.4</t>
  </si>
  <si>
    <t>Схема движения к пункту обслуживания системы электронного сбора платы за проезд</t>
  </si>
  <si>
    <t>Указывает направление движения к пункту обслуживания системы BelToll. Рекомендательный[9].</t>
  </si>
  <si>
    <t>5.21.1</t>
  </si>
  <si>
    <t>Указатель направления</t>
  </si>
  <si>
    <t>Указывает направление (направления) движения к населённым пунктам или другим объектам. На знаках могут быть нанесены расстояния до указанных на них объектов (км), символы автомагистрали, аэропорта, изображения знаков 5.29.1, 5.29.2, а также других символов и знаков, информирующих об особенностях дорожного движения.</t>
  </si>
  <si>
    <t>5.21.2</t>
  </si>
  <si>
    <t>Указатель направлений</t>
  </si>
  <si>
    <t>5.22.1</t>
  </si>
  <si>
    <t>Начало населённого пункта</t>
  </si>
  <si>
    <t>Начало населённого пункта, в котором действуют специальные требования Правил, устанавливающие порядок дорожного движения в населённых пунктах.</t>
  </si>
  <si>
    <t>5.22.2</t>
  </si>
  <si>
    <t>5.23.1</t>
  </si>
  <si>
    <t>Конец населённого пункта</t>
  </si>
  <si>
    <t>Место дороги, с которого утрачивают силу специальные требования Правил, устанавливающие порядок дорожного движения в населённых пунктах.</t>
  </si>
  <si>
    <t>5.23.2</t>
  </si>
  <si>
    <t>5.24</t>
  </si>
  <si>
    <t>Начало границы населённого пункта</t>
  </si>
  <si>
    <t>Начало границы населённого пункта, при движении по которому на данной дороге не действуют специальные требования Правил, устанавливающие порядок дорожного движения в населённых пунктах.</t>
  </si>
  <si>
    <t>5.25</t>
  </si>
  <si>
    <t>Конец границы населённого пункта</t>
  </si>
  <si>
    <t>Конец границы населённого пункта, обозначенного знаком 5.24.</t>
  </si>
  <si>
    <t>5.26.1</t>
  </si>
  <si>
    <t>Наименование объекта</t>
  </si>
  <si>
    <t>Наименование объекта, не являющегося населённым пунктом (река, озеро, достопримечательности и т. п.), а также обозначение границ административно-территориальных и территориальных единиц.</t>
  </si>
  <si>
    <t>5.26.2</t>
  </si>
  <si>
    <t>Наименование объекта в населённом пункте (название улицы, театра, музея и т. п.).</t>
  </si>
  <si>
    <t>5.27</t>
  </si>
  <si>
    <t>Указатель расстояний</t>
  </si>
  <si>
    <t>Расстояние до населённых пунктов или других объектов (км).</t>
  </si>
  <si>
    <t>5.28</t>
  </si>
  <si>
    <t>Километровый знак</t>
  </si>
  <si>
    <t>Расстояние от начала дороги (км).</t>
  </si>
  <si>
    <t>5.29.1</t>
  </si>
  <si>
    <t>Номер дороги</t>
  </si>
  <si>
    <t>Номер дороги, на которой установлен данный знак.На знаках 5.29.1, 5.29.3 с зелёным фоном указывается номер дороги, включенной в Европейскую систему автомобильных магистралей, с красным фоном — номер магистральной или республиканской дороги, с белым фоном — номер местной дороги.</t>
  </si>
  <si>
    <t>5.29.2</t>
  </si>
  <si>
    <t>Номер дороги, в направлении к которой осуществляется движение.</t>
  </si>
  <si>
    <t>5.29.3</t>
  </si>
  <si>
    <t>Номер и направление дороги</t>
  </si>
  <si>
    <t>Указывает направление дороги (синий фон — направление в сторону дороги) с соответствующим номером.</t>
  </si>
  <si>
    <t>5.30.1</t>
  </si>
  <si>
    <t>Направление движения грузовых автомобилей</t>
  </si>
  <si>
    <t>Рекомендуемое направление движения для грузовых автомобилей, тракторов и самоходных машин, если на перекрестке их движение в одном из направлений запрещено.</t>
  </si>
  <si>
    <t>5.30.2</t>
  </si>
  <si>
    <t>5.30.3</t>
  </si>
  <si>
    <t>5.31</t>
  </si>
  <si>
    <t>Схема объезда</t>
  </si>
  <si>
    <t>Маршрут объезда участка дороги, временно закрытого для движения.</t>
  </si>
  <si>
    <t>5.32.1</t>
  </si>
  <si>
    <t>Направление объезда</t>
  </si>
  <si>
    <t>Направление объезда участка дороги, временно закрытого для движения.</t>
  </si>
  <si>
    <t>5.32.2</t>
  </si>
  <si>
    <t>5.32.3</t>
  </si>
  <si>
    <t>5.33</t>
  </si>
  <si>
    <t>Стоп-линия</t>
  </si>
  <si>
    <t>Место остановки транспортных средств при запрещающем сигнале регулировщика, светофора.</t>
  </si>
  <si>
    <t>5.34.1</t>
  </si>
  <si>
    <t>Предварительный указатель перестроения на другую проезжую часть</t>
  </si>
  <si>
    <t>Направление объезда участка проезжей части дороги с разделительной полосой, временно закрытого для движения.</t>
  </si>
  <si>
    <t>5.34.2</t>
  </si>
  <si>
    <t>Направление движения для возвращения на правую проезжую часть дороги.</t>
  </si>
  <si>
    <t>5.35</t>
  </si>
  <si>
    <t>Реверсивное движение</t>
  </si>
  <si>
    <t>Начало участка дороги, на котором на одной или нескольких полосах направление движения может изменяться на противоположное.</t>
  </si>
  <si>
    <t>5.36</t>
  </si>
  <si>
    <t>Конец реверсивного движения</t>
  </si>
  <si>
    <t>Конец участка дороги, обозначенного знаком 5.35.</t>
  </si>
  <si>
    <t>5.37</t>
  </si>
  <si>
    <t>Выезд на дорогу с реверсивным движением</t>
  </si>
  <si>
    <t>Выезд на участок дороги, на котором на одной или нескольких полосах направление движения может изменяться на противоположное.</t>
  </si>
  <si>
    <t>5.38</t>
  </si>
  <si>
    <t>Жилая зона</t>
  </si>
  <si>
    <t>Знаки информируют соответственно о начале и конце территории, на которой действуют специальные требования Правил, устанавливающие порядок дорожного движения в жилых зонах[19].</t>
  </si>
  <si>
    <t>5.39</t>
  </si>
  <si>
    <t>Конец жилой зоны</t>
  </si>
  <si>
    <t>5.40</t>
  </si>
  <si>
    <t>Пешеходная зона</t>
  </si>
  <si>
    <t>Знаки информируют соответственно о начале и конце территории, на которой действуют специальные требования Правил, устанавливающие порядок дорожного движения в пешеходных зонах[19].</t>
  </si>
  <si>
    <t>5.41</t>
  </si>
  <si>
    <t>Конец пешеходной зоны</t>
  </si>
  <si>
    <t>5.42</t>
  </si>
  <si>
    <t>Платная автомобильная дорога</t>
  </si>
  <si>
    <t>Знак информирует о начале участка дороги, на котором используется система электронного сбора платы в режиме свободного многополосного движения за проезд транспортных средств.</t>
  </si>
  <si>
    <t>5.43</t>
  </si>
  <si>
    <t>Конец платной автомобильной дороги</t>
  </si>
  <si>
    <t>Знак информирует о конце участка дороги, на котором используется система электронного сбора платы в режиме свободного многополосного движения за проезд транспортных средств.</t>
  </si>
  <si>
    <t>5.44</t>
  </si>
  <si>
    <t>Указатель направления к пункту обслуживания системы электронного сбора платы за проезд</t>
  </si>
  <si>
    <t>6.1</t>
  </si>
  <si>
    <t>Пункт первой медицинской помощи</t>
  </si>
  <si>
    <t>6.2</t>
  </si>
  <si>
    <t>Больница</t>
  </si>
  <si>
    <t>6.3.1</t>
  </si>
  <si>
    <t>Автозаправочная станция</t>
  </si>
  <si>
    <t>Автозаправочная станция (только жидкое топливо)</t>
  </si>
  <si>
    <t>6.3.2</t>
  </si>
  <si>
    <t>Газовая автозаправочная станция (только газ)</t>
  </si>
  <si>
    <t>6.3.3</t>
  </si>
  <si>
    <t>Совместная автозаправочная станция (жидкое топливо и газ)</t>
  </si>
  <si>
    <t>6.3.4</t>
  </si>
  <si>
    <t>Станция для зарядки</t>
  </si>
  <si>
    <t>6.3.5</t>
  </si>
  <si>
    <t>Автозаправочная станция, совмещённая со станцией для зарядки</t>
  </si>
  <si>
    <t>Рекомендательный[9]. Жидкое топливо и электрозарядка.</t>
  </si>
  <si>
    <t>6.3.6</t>
  </si>
  <si>
    <t>Рекомендательный[9]. Газ и электрозарядка.</t>
  </si>
  <si>
    <t>6.3.7</t>
  </si>
  <si>
    <t>Рекомендательный[9]. Жидкое топливо, газ и электрозарядка.</t>
  </si>
  <si>
    <t>6.4</t>
  </si>
  <si>
    <t>Техническое обслуживание автомобилей</t>
  </si>
  <si>
    <t>6.5</t>
  </si>
  <si>
    <t>Мойка автомобилей</t>
  </si>
  <si>
    <t>6.6</t>
  </si>
  <si>
    <t>Телефон</t>
  </si>
  <si>
    <t>6.7</t>
  </si>
  <si>
    <t>Пункт питания</t>
  </si>
  <si>
    <t>6.8</t>
  </si>
  <si>
    <t>Питьевая вода</t>
  </si>
  <si>
    <t>6.9</t>
  </si>
  <si>
    <t>Гостиница или мотель</t>
  </si>
  <si>
    <t>6.10</t>
  </si>
  <si>
    <t>Кемпинг</t>
  </si>
  <si>
    <t>6.11</t>
  </si>
  <si>
    <t>Место отдыха</t>
  </si>
  <si>
    <t>6.12.1</t>
  </si>
  <si>
    <t>Милиция</t>
  </si>
  <si>
    <t>6.12.2</t>
  </si>
  <si>
    <t>ГАИ</t>
  </si>
  <si>
    <t>6.13</t>
  </si>
  <si>
    <t>Туалет</t>
  </si>
  <si>
    <t>6.14</t>
  </si>
  <si>
    <t>Пункт контроля автомобильных перевозок</t>
  </si>
  <si>
    <t>6.15</t>
  </si>
  <si>
    <t>Достопримечательность</t>
  </si>
  <si>
    <t>6.16</t>
  </si>
  <si>
    <t>Пункт обслуживания системы электронного сбора платы за проезд</t>
  </si>
  <si>
    <t>7.1.1</t>
  </si>
  <si>
    <t>Расстояние до объекта</t>
  </si>
  <si>
    <t>Указывает расстояние от знака до начала опасного участка дороги или до места, с которого начинает действовать ограничение дорожного движения, или до определённого объекта (места), расположенного по ходу движения.</t>
  </si>
  <si>
    <t>7.1.2</t>
  </si>
  <si>
    <t>Указывает расстояние от знака 2.4 до перекрестка в случае, если непосредственно перед перекрестком установлен знак 2.5.</t>
  </si>
  <si>
    <t>7.1.3</t>
  </si>
  <si>
    <t>Указывает расстояние до объекта, находящегося в стороне от дороги.</t>
  </si>
  <si>
    <t>7.1.4</t>
  </si>
  <si>
    <t>7.2.1</t>
  </si>
  <si>
    <t>Зона действия</t>
  </si>
  <si>
    <t>Указывает протяжённость опасного участка дороги, обозначенного предупреждающими знаками, или зону действия запрещающих, предписывающих либо информационно-указательных знаков.</t>
  </si>
  <si>
    <t>7.2.2</t>
  </si>
  <si>
    <t>Указывает зону действия знаков 3.27-3.30, если она не распространяется до ближайшего обозначенного перекрестка, а также ширину зоны пешеходного перехода, обозначенного знаками 5.16.1, 5.16.2.</t>
  </si>
  <si>
    <t>7.2.3</t>
  </si>
  <si>
    <t>Указывает конец зоны действия знаков 3.27-3.30.</t>
  </si>
  <si>
    <t>7.2.4</t>
  </si>
  <si>
    <t>Информирует водителей о нахождении транспортных средств в зоне действия знаков 3.27-3.30.</t>
  </si>
  <si>
    <t>7.2.5</t>
  </si>
  <si>
    <t>Указывают направление и зону действия знаков 3.27-3.30 справа и (или) слева от них.</t>
  </si>
  <si>
    <t>7.2.6</t>
  </si>
  <si>
    <t>7.3.1</t>
  </si>
  <si>
    <t>Направления действия</t>
  </si>
  <si>
    <t>Указывают направления действия знаков, установленных перед перекрёстком или направления движения к обозначенным объектам, находящимся непосредственно у дороги.</t>
  </si>
  <si>
    <t>7.3.2</t>
  </si>
  <si>
    <t>7.3.3</t>
  </si>
  <si>
    <t>7.4.1</t>
  </si>
  <si>
    <t>Вид транспортного средства</t>
  </si>
  <si>
    <t>Указывают вид транспортного средства, на который распространяется действие знака.  Табличка 7.4.1 распространяет действие знака на грузовые автомобили (в том числе с прицепом) с технически допустимой общей массой свыше 3,5 т. Табличка 7.4.3 — на легковые автомобили, а также на грузовые автомобили с технически допустимой общей массой до 3,5 т включительно. Табличка 7.4.8 — на транспортные средства, оборудованные опознавательными знаками «Опасный груз».</t>
  </si>
  <si>
    <t>7.4.2</t>
  </si>
  <si>
    <t>7.4.3</t>
  </si>
  <si>
    <t>7.4.4</t>
  </si>
  <si>
    <t>7.4.5</t>
  </si>
  <si>
    <t>7.4.6</t>
  </si>
  <si>
    <t>7.4.7</t>
  </si>
  <si>
    <t>7.4.8</t>
  </si>
  <si>
    <t>7.4.9</t>
  </si>
  <si>
    <t>Транспортное средство, приводимое в движение электродвигателем</t>
  </si>
  <si>
    <t>Электромобиль. Рекомендательный[9].</t>
  </si>
  <si>
    <t>7.5.1</t>
  </si>
  <si>
    <t>Субботние, воскресные и праздничные дни</t>
  </si>
  <si>
    <t>Указывают дни недели, в течение которых действует знак.</t>
  </si>
  <si>
    <t>7.5.2</t>
  </si>
  <si>
    <t>Рабочие дни</t>
  </si>
  <si>
    <t>7.5.3</t>
  </si>
  <si>
    <t>Дни недели</t>
  </si>
  <si>
    <t>7.5.4</t>
  </si>
  <si>
    <t>Время действия</t>
  </si>
  <si>
    <t>Указывает время суток, в течение которого действует знак.</t>
  </si>
  <si>
    <t>7.5.5</t>
  </si>
  <si>
    <t>Указывают дни недели и время суток, в течение которых действует знак.</t>
  </si>
  <si>
    <t>7.5.6</t>
  </si>
  <si>
    <t>7.5.7</t>
  </si>
  <si>
    <t>7.6.1 (7.6.10)</t>
  </si>
  <si>
    <t>Способ постановки транспортного средства на стоянку</t>
  </si>
  <si>
    <t>Указывает, что все транспортные средства должны быть поставлены на стоянку на проезжей части вдоль тротуара.</t>
  </si>
  <si>
    <t>7.6.2 (7.6.11)</t>
  </si>
  <si>
    <t>Указывают способ постановки легковых автомобилей и мотоциклов на околотротуарной стоянке.Остановка и стоянка других транспортных средств запрещаются.</t>
  </si>
  <si>
    <t>7.6.3 (7.6.12)</t>
  </si>
  <si>
    <t>7.6.4 (7.6.13)</t>
  </si>
  <si>
    <t>7.6.5 (7.6.14)</t>
  </si>
  <si>
    <t>7.6.6 (7.6.15)</t>
  </si>
  <si>
    <t>7.6.7 (7.6.16)</t>
  </si>
  <si>
    <t>7.6.8 (7.6.17)</t>
  </si>
  <si>
    <t>7.6.9 (7.6.18)</t>
  </si>
  <si>
    <t>7.7</t>
  </si>
  <si>
    <t>Количество опасных поворотов</t>
  </si>
  <si>
    <t>Устанавливается со знаками 1.12.1, 1.12.2 и информирует о количестве опасных поворотов, расположенных один за другим.</t>
  </si>
  <si>
    <t>7.8</t>
  </si>
  <si>
    <t>Платные услуги</t>
  </si>
  <si>
    <t>Указывает, что услуги предоставляются только за наличный расчет.</t>
  </si>
  <si>
    <t>7.9</t>
  </si>
  <si>
    <t>Ограничение продолжительности стоянки</t>
  </si>
  <si>
    <t>Указывает максимальную продолжительность пребывания транспортного средства на стоянке, обозначенной знаком 5.15.</t>
  </si>
  <si>
    <t>7.10</t>
  </si>
  <si>
    <t>Место для осмотра автомобилей</t>
  </si>
  <si>
    <t>Указывает, что на площадке, обозначенной знаком 5.15 или 6.11, имеется эстакада или смотровая канава для осмотра транспортных средств.</t>
  </si>
  <si>
    <t>7.11</t>
  </si>
  <si>
    <t>Ограничение разрешенной максимальной массы</t>
  </si>
  <si>
    <t>Указывает, что действие знака распространяется только на транспортные средства с фактической массой более обозначенной на табличке.</t>
  </si>
  <si>
    <t>7.12</t>
  </si>
  <si>
    <t>Нанесение разметки</t>
  </si>
  <si>
    <t>Устанавливается со знаком 1.23 и информирует о проведении работ по нанесению дорожной разметки.</t>
  </si>
  <si>
    <t>7.13</t>
  </si>
  <si>
    <t>Направление главной дороги</t>
  </si>
  <si>
    <t>Устанавливается со знаками 2.1, 2.4, 2.5 и указывает направление главной дороги на перекрестке.</t>
  </si>
  <si>
    <t>7.14</t>
  </si>
  <si>
    <t>Полоса движения</t>
  </si>
  <si>
    <t>Указывает полосу движения, на которую распространяется действие знака или светофора.</t>
  </si>
  <si>
    <t>7.15</t>
  </si>
  <si>
    <t>Пешеходы-инвалиды по зрению</t>
  </si>
  <si>
    <t>Указывает, что пешеходным переходом часто пользуются инвалиды по зрению. Применяется со знаками 1.20, 5.16.1, 5.16.2 и светофорами.</t>
  </si>
  <si>
    <t>7.16</t>
  </si>
  <si>
    <t>Влажное покрытие</t>
  </si>
  <si>
    <t>Указывает, что действие знака распространяется только на период времени, когда покрытие проезжей части дороги является влажным.</t>
  </si>
  <si>
    <t>7.17</t>
  </si>
  <si>
    <t>Инвалиды</t>
  </si>
  <si>
    <t>Используется с дорожным знаком 5.15 и информирует, что стояночная площадка или её часть отведена для стоянки транспортных средств с опознавательным знаком «Инвалид».</t>
  </si>
  <si>
    <t>7.18</t>
  </si>
  <si>
    <t>Кроме инвалидов</t>
  </si>
  <si>
    <t>Указывает, что действие знака не распространяется на транспортные средства с опознавательным знаком «Инвалид».</t>
  </si>
  <si>
    <t>7.19</t>
  </si>
  <si>
    <t>Класс опасного груза</t>
  </si>
  <si>
    <t>Устанавливается со знаком 3.32 и указывает номер класса опасного груза (согласно ГОСТ 19433-88), с которым движение транспортных средств запрещено.</t>
  </si>
  <si>
    <t>7.20</t>
  </si>
  <si>
    <t>Эвакуатор</t>
  </si>
  <si>
    <t>Устанавливается со знаками 3.27—3.30 и информирует о возможной эвакуации (блокировке колес) транспортного средства при отсутствии водителя в транспортном средстве или в непосредственной близости от него.</t>
  </si>
  <si>
    <t>7.21</t>
  </si>
  <si>
    <t>Скользкая полоса наката</t>
  </si>
  <si>
    <t>Устанавливается со знаком 1.23 и информирует о возможном изменении коэффициента сцепления по ширине проезжей части дороги.</t>
  </si>
  <si>
    <t>7.22.1</t>
  </si>
  <si>
    <t>Вид опасности</t>
  </si>
  <si>
    <t>Устанавливается со знаком 1.29 и информирует о возможном виде дорожно-транспортного происшествия.</t>
  </si>
  <si>
    <t>7.22.2</t>
  </si>
  <si>
    <t>7.22.3</t>
  </si>
  <si>
    <t>7.22.4</t>
  </si>
  <si>
    <t>7.23</t>
  </si>
  <si>
    <t>Экстренная помощь</t>
  </si>
  <si>
    <t>Информирует о наличии экстренной связи на дороге.</t>
  </si>
  <si>
    <t>7.24</t>
  </si>
  <si>
    <t>Служите примером своему ребёнку</t>
  </si>
  <si>
    <t>Рекомендательный[9]. Размещается на пешеходном переходе рядом со школой, детским дошкольным учреждением и учреждением здравоохранения, передней стороной к пешеходам.</t>
  </si>
  <si>
    <t>7.25</t>
  </si>
  <si>
    <t>Количество разрешенных мест для стоянки</t>
  </si>
</sst>
</file>

<file path=xl/styles.xml><?xml version="1.0" encoding="utf-8"?>
<styleSheet xmlns="http://schemas.openxmlformats.org/spreadsheetml/2006/main">
  <numFmts count="4">
    <numFmt numFmtId="176" formatCode="_-* #\.##0\ &quot;₽&quot;_-;\-* #\.##0\ &quot;₽&quot;_-;_-* \-\ &quot;₽&quot;_-;_-@_-"/>
    <numFmt numFmtId="177" formatCode="_-* #\.##0.00_-;\-* #\.##0.00_-;_-* &quot;-&quot;??_-;_-@_-"/>
    <numFmt numFmtId="178" formatCode="_-* #\.##0_-;\-* #\.##0_-;_-* &quot;-&quot;_-;_-@_-"/>
    <numFmt numFmtId="179" formatCode="_-* #\.##0.00\ &quot;₽&quot;_-;\-* #\.##0.00\ &quot;₽&quot;_-;_-* \-??\ &quot;₽&quot;_-;_-@_-"/>
  </numFmts>
  <fonts count="22">
    <font>
      <sz val="11"/>
      <color theme="1"/>
      <name val="Calibri"/>
      <charset val="134"/>
      <scheme val="minor"/>
    </font>
    <font>
      <sz val="14"/>
      <color theme="1"/>
      <name val="Times New Roman"/>
      <charset val="134"/>
    </font>
    <font>
      <sz val="12"/>
      <color theme="1"/>
      <name val="Times New Roman"/>
      <charset val="134"/>
    </font>
    <font>
      <b/>
      <sz val="11"/>
      <color theme="3"/>
      <name val="Calibri"/>
      <charset val="134"/>
      <scheme val="minor"/>
    </font>
    <font>
      <sz val="11"/>
      <color rgb="FF006100"/>
      <name val="Calibri"/>
      <charset val="0"/>
      <scheme val="minor"/>
    </font>
    <font>
      <sz val="11"/>
      <color theme="1"/>
      <name val="Calibri"/>
      <charset val="0"/>
      <scheme val="minor"/>
    </font>
    <font>
      <sz val="11"/>
      <color theme="0"/>
      <name val="Calibri"/>
      <charset val="0"/>
      <scheme val="minor"/>
    </font>
    <font>
      <b/>
      <sz val="11"/>
      <color rgb="FF3F3F3F"/>
      <name val="Calibri"/>
      <charset val="0"/>
      <scheme val="minor"/>
    </font>
    <font>
      <b/>
      <sz val="11"/>
      <color theme="1"/>
      <name val="Calibri"/>
      <charset val="0"/>
      <scheme val="minor"/>
    </font>
    <font>
      <u/>
      <sz val="11"/>
      <color rgb="FF0000FF"/>
      <name val="Calibri"/>
      <charset val="0"/>
      <scheme val="minor"/>
    </font>
    <font>
      <u/>
      <sz val="11"/>
      <color rgb="FF800080"/>
      <name val="Calibri"/>
      <charset val="0"/>
      <scheme val="minor"/>
    </font>
    <font>
      <b/>
      <sz val="11"/>
      <color rgb="FFFA7D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sz val="11"/>
      <color rgb="FFFA7D00"/>
      <name val="Calibri"/>
      <charset val="0"/>
      <scheme val="minor"/>
    </font>
    <font>
      <b/>
      <sz val="11"/>
      <color rgb="FFFFFFF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3">
    <fill>
      <patternFill patternType="none"/>
    </fill>
    <fill>
      <patternFill patternType="gray125"/>
    </fill>
    <fill>
      <patternFill patternType="solid">
        <fgColor rgb="FFC6EFCE"/>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s>
  <borders count="9">
    <border>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5" fillId="7" borderId="0" applyNumberFormat="0" applyBorder="0" applyAlignment="0" applyProtection="0">
      <alignment vertical="center"/>
    </xf>
    <xf numFmtId="176" fontId="0" fillId="0" borderId="0" applyFont="0" applyFill="0" applyBorder="0" applyAlignment="0" applyProtection="0">
      <alignment vertical="center"/>
    </xf>
    <xf numFmtId="0" fontId="5" fillId="3" borderId="0" applyNumberFormat="0" applyBorder="0" applyAlignment="0" applyProtection="0">
      <alignment vertical="center"/>
    </xf>
    <xf numFmtId="0" fontId="4" fillId="2" borderId="0" applyNumberFormat="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0" fontId="5" fillId="6" borderId="0" applyNumberFormat="0" applyBorder="0" applyAlignment="0" applyProtection="0">
      <alignment vertical="center"/>
    </xf>
    <xf numFmtId="9" fontId="0" fillId="0" borderId="0" applyFont="0" applyFill="0" applyBorder="0" applyAlignment="0" applyProtection="0">
      <alignment vertical="center"/>
    </xf>
    <xf numFmtId="0" fontId="5" fillId="10" borderId="0" applyNumberFormat="0" applyBorder="0" applyAlignment="0" applyProtection="0">
      <alignment vertical="center"/>
    </xf>
    <xf numFmtId="0" fontId="8" fillId="0" borderId="3" applyNumberFormat="0" applyFill="0" applyAlignment="0" applyProtection="0">
      <alignment vertical="center"/>
    </xf>
    <xf numFmtId="0" fontId="7" fillId="8" borderId="2" applyNumberFormat="0" applyAlignment="0" applyProtection="0">
      <alignment vertical="center"/>
    </xf>
    <xf numFmtId="0" fontId="9" fillId="0" borderId="0" applyNumberFormat="0" applyFill="0" applyBorder="0" applyAlignment="0" applyProtection="0">
      <alignment vertical="center"/>
    </xf>
    <xf numFmtId="0" fontId="5" fillId="13" borderId="0" applyNumberFormat="0" applyBorder="0" applyAlignment="0" applyProtection="0">
      <alignment vertical="center"/>
    </xf>
    <xf numFmtId="0" fontId="10" fillId="0" borderId="0" applyNumberFormat="0" applyFill="0" applyBorder="0" applyAlignment="0" applyProtection="0">
      <alignment vertical="center"/>
    </xf>
    <xf numFmtId="0" fontId="0" fillId="15" borderId="5"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6" applyNumberFormat="0" applyFill="0" applyAlignment="0" applyProtection="0">
      <alignment vertical="center"/>
    </xf>
    <xf numFmtId="0" fontId="3" fillId="0" borderId="1" applyNumberFormat="0" applyFill="0" applyAlignment="0" applyProtection="0">
      <alignment vertical="center"/>
    </xf>
    <xf numFmtId="0" fontId="3" fillId="0" borderId="0" applyNumberFormat="0" applyFill="0" applyBorder="0" applyAlignment="0" applyProtection="0">
      <alignment vertical="center"/>
    </xf>
    <xf numFmtId="0" fontId="19" fillId="17" borderId="4" applyNumberFormat="0" applyAlignment="0" applyProtection="0">
      <alignment vertical="center"/>
    </xf>
    <xf numFmtId="0" fontId="18" fillId="16" borderId="8" applyNumberFormat="0" applyAlignment="0" applyProtection="0">
      <alignment vertical="center"/>
    </xf>
    <xf numFmtId="0" fontId="11" fillId="8" borderId="4" applyNumberFormat="0" applyAlignment="0" applyProtection="0">
      <alignment vertical="center"/>
    </xf>
    <xf numFmtId="0" fontId="17" fillId="0" borderId="7" applyNumberFormat="0" applyFill="0" applyAlignment="0" applyProtection="0">
      <alignment vertical="center"/>
    </xf>
    <xf numFmtId="0" fontId="20" fillId="19" borderId="0" applyNumberFormat="0" applyBorder="0" applyAlignment="0" applyProtection="0">
      <alignment vertical="center"/>
    </xf>
    <xf numFmtId="0" fontId="6" fillId="12" borderId="0" applyNumberFormat="0" applyBorder="0" applyAlignment="0" applyProtection="0">
      <alignment vertical="center"/>
    </xf>
    <xf numFmtId="0" fontId="21" fillId="20" borderId="0" applyNumberFormat="0" applyBorder="0" applyAlignment="0" applyProtection="0">
      <alignment vertical="center"/>
    </xf>
    <xf numFmtId="0" fontId="6" fillId="18" borderId="0" applyNumberFormat="0" applyBorder="0" applyAlignment="0" applyProtection="0">
      <alignment vertical="center"/>
    </xf>
    <xf numFmtId="0" fontId="5" fillId="22" borderId="0" applyNumberFormat="0" applyBorder="0" applyAlignment="0" applyProtection="0">
      <alignment vertical="center"/>
    </xf>
    <xf numFmtId="0" fontId="5" fillId="25" borderId="0" applyNumberFormat="0" applyBorder="0" applyAlignment="0" applyProtection="0">
      <alignment vertical="center"/>
    </xf>
    <xf numFmtId="0" fontId="5" fillId="5" borderId="0" applyNumberFormat="0" applyBorder="0" applyAlignment="0" applyProtection="0">
      <alignment vertical="center"/>
    </xf>
    <xf numFmtId="0" fontId="6" fillId="28" borderId="0" applyNumberFormat="0" applyBorder="0" applyAlignment="0" applyProtection="0">
      <alignment vertical="center"/>
    </xf>
    <xf numFmtId="0" fontId="6" fillId="21"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6" fillId="24" borderId="0" applyNumberFormat="0" applyBorder="0" applyAlignment="0" applyProtection="0">
      <alignment vertical="center"/>
    </xf>
    <xf numFmtId="0" fontId="6" fillId="4" borderId="0" applyNumberFormat="0" applyBorder="0" applyAlignment="0" applyProtection="0">
      <alignment vertical="center"/>
    </xf>
    <xf numFmtId="0" fontId="5" fillId="14" borderId="0" applyNumberFormat="0" applyBorder="0" applyAlignment="0" applyProtection="0">
      <alignment vertical="center"/>
    </xf>
    <xf numFmtId="0" fontId="6" fillId="9" borderId="0" applyNumberFormat="0" applyBorder="0" applyAlignment="0" applyProtection="0">
      <alignment vertical="center"/>
    </xf>
    <xf numFmtId="0" fontId="6" fillId="32" borderId="0" applyNumberFormat="0" applyBorder="0" applyAlignment="0" applyProtection="0">
      <alignment vertical="center"/>
    </xf>
    <xf numFmtId="0" fontId="5" fillId="27" borderId="0" applyNumberFormat="0" applyBorder="0" applyAlignment="0" applyProtection="0">
      <alignment vertical="center"/>
    </xf>
    <xf numFmtId="0" fontId="6" fillId="23" borderId="0" applyNumberFormat="0" applyBorder="0" applyAlignment="0" applyProtection="0">
      <alignment vertical="center"/>
    </xf>
    <xf numFmtId="0" fontId="6" fillId="31" borderId="0" applyNumberFormat="0" applyBorder="0" applyAlignment="0" applyProtection="0">
      <alignment vertical="center"/>
    </xf>
    <xf numFmtId="0" fontId="6" fillId="11" borderId="0" applyNumberFormat="0" applyBorder="0" applyAlignment="0" applyProtection="0">
      <alignment vertical="center"/>
    </xf>
    <xf numFmtId="0" fontId="6" fillId="26" borderId="0" applyNumberFormat="0" applyBorder="0" applyAlignment="0" applyProtection="0">
      <alignment vertical="center"/>
    </xf>
  </cellStyleXfs>
  <cellXfs count="12">
    <xf numFmtId="0" fontId="0" fillId="0" borderId="0" xfId="0"/>
    <xf numFmtId="0" fontId="1" fillId="0" borderId="0" xfId="0" applyFont="1" applyAlignment="1">
      <alignment horizontal="left"/>
    </xf>
    <xf numFmtId="0" fontId="1" fillId="0" borderId="0" xfId="0" applyFont="1" applyAlignment="1">
      <alignment horizontal="center" vertical="top"/>
    </xf>
    <xf numFmtId="49" fontId="1" fillId="0" borderId="0" xfId="0" applyNumberFormat="1" applyFont="1" applyAlignment="1">
      <alignment vertical="center"/>
    </xf>
    <xf numFmtId="49" fontId="1" fillId="0" borderId="0" xfId="0" applyNumberFormat="1" applyFont="1" applyAlignment="1">
      <alignment vertical="top" wrapText="1"/>
    </xf>
    <xf numFmtId="49" fontId="1" fillId="0" borderId="0" xfId="0" applyNumberFormat="1" applyFont="1" applyAlignment="1">
      <alignment wrapText="1"/>
    </xf>
    <xf numFmtId="0" fontId="1" fillId="0" borderId="0" xfId="0" applyFont="1"/>
    <xf numFmtId="0" fontId="2" fillId="0" borderId="0" xfId="0" applyFont="1" applyAlignment="1">
      <alignment horizontal="left"/>
    </xf>
    <xf numFmtId="0" fontId="2" fillId="0" borderId="0" xfId="0" applyFont="1" applyAlignment="1">
      <alignment horizontal="center" vertical="top"/>
    </xf>
    <xf numFmtId="0" fontId="2" fillId="0" borderId="0" xfId="0" applyNumberFormat="1" applyFont="1" applyFill="1" applyAlignment="1">
      <alignment vertical="center"/>
    </xf>
    <xf numFmtId="49" fontId="2" fillId="0" borderId="0" xfId="0" applyNumberFormat="1" applyFont="1" applyFill="1" applyAlignment="1">
      <alignment vertical="top" wrapText="1"/>
    </xf>
    <xf numFmtId="49" fontId="2" fillId="0" borderId="0" xfId="0" applyNumberFormat="1" applyFont="1" applyFill="1" applyAlignment="1">
      <alignment wrapText="1"/>
    </xf>
  </cellXfs>
  <cellStyles count="49">
    <cellStyle name="Обычный" xfId="0" builtinId="0"/>
    <cellStyle name="20% — Акцент3" xfId="1" builtinId="38"/>
    <cellStyle name="Денежный [0]" xfId="2" builtinId="7"/>
    <cellStyle name="40% — Акцент5" xfId="3" builtinId="47"/>
    <cellStyle name="Хороший" xfId="4" builtinId="26"/>
    <cellStyle name="Запятая [0]" xfId="5" builtinId="6"/>
    <cellStyle name="Денежный" xfId="6" builtinId="4"/>
    <cellStyle name="Запятая" xfId="7" builtinId="3"/>
    <cellStyle name="40% — Акцент6" xfId="8" builtinId="51"/>
    <cellStyle name="Процент" xfId="9" builtinId="5"/>
    <cellStyle name="20% — Акцент2" xfId="10" builtinId="34"/>
    <cellStyle name="Итого" xfId="11" builtinId="25"/>
    <cellStyle name="Вывод" xfId="12" builtinId="21"/>
    <cellStyle name="Гиперссылка" xfId="13" builtinId="8"/>
    <cellStyle name="40% — Акцент4" xfId="14" builtinId="43"/>
    <cellStyle name="Открывавшаяся гиперссылка" xfId="15" builtinId="9"/>
    <cellStyle name="Примечание" xfId="16" builtinId="10"/>
    <cellStyle name="Предупреждающий текст" xfId="17" builtinId="11"/>
    <cellStyle name="Заголовок" xfId="18" builtinId="15"/>
    <cellStyle name="Пояснительный текст" xfId="19" builtinId="53"/>
    <cellStyle name="Заголовок 1" xfId="20" builtinId="16"/>
    <cellStyle name="Заголовок 2" xfId="21" builtinId="17"/>
    <cellStyle name="Заголовок 3" xfId="22" builtinId="18"/>
    <cellStyle name="Заголовок 4" xfId="23" builtinId="19"/>
    <cellStyle name="Ввод" xfId="24" builtinId="20"/>
    <cellStyle name="Проверить ячейку" xfId="25" builtinId="23"/>
    <cellStyle name="Вычисление" xfId="26" builtinId="22"/>
    <cellStyle name="Связанная ячейка" xfId="27" builtinId="24"/>
    <cellStyle name="Плохой" xfId="28" builtinId="27"/>
    <cellStyle name="Акцент5" xfId="29" builtinId="45"/>
    <cellStyle name="Нейтральный" xfId="30" builtinId="28"/>
    <cellStyle name="Акцент1" xfId="31" builtinId="29"/>
    <cellStyle name="20% — Акцент1" xfId="32" builtinId="30"/>
    <cellStyle name="40% — Акцент1" xfId="33" builtinId="31"/>
    <cellStyle name="20% — Акцент5" xfId="34" builtinId="46"/>
    <cellStyle name="60% — Акцент1" xfId="35" builtinId="32"/>
    <cellStyle name="Акцент2" xfId="36" builtinId="33"/>
    <cellStyle name="40% — Акцент2" xfId="37" builtinId="35"/>
    <cellStyle name="20% — Акцент6" xfId="38" builtinId="50"/>
    <cellStyle name="60% — Акцент2" xfId="39" builtinId="36"/>
    <cellStyle name="Акцент3" xfId="40" builtinId="37"/>
    <cellStyle name="40% — Акцент3" xfId="41" builtinId="39"/>
    <cellStyle name="60% — Акцент3" xfId="42" builtinId="40"/>
    <cellStyle name="Акцент4" xfId="43" builtinId="41"/>
    <cellStyle name="20% — Акцент4" xfId="44" builtinId="42"/>
    <cellStyle name="60% — Акцент4" xfId="45" builtinId="44"/>
    <cellStyle name="60% — Акцент5" xfId="46" builtinId="48"/>
    <cellStyle name="Акцент6" xfId="47" builtinId="49"/>
    <cellStyle name="60% — Акцент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2"/>
  <sheetViews>
    <sheetView tabSelected="1" zoomScale="115" zoomScaleNormal="115" topLeftCell="A292" workbookViewId="0">
      <selection activeCell="E303" sqref="E303"/>
    </sheetView>
  </sheetViews>
  <sheetFormatPr defaultColWidth="9" defaultRowHeight="18.75" outlineLevelCol="4"/>
  <cols>
    <col min="1" max="1" width="9" style="1"/>
    <col min="2" max="2" width="14.4285714285714" style="2" customWidth="1"/>
    <col min="3" max="3" width="14.4285714285714" style="3" customWidth="1"/>
    <col min="4" max="4" width="63.8571428571429" style="4" customWidth="1"/>
    <col min="5" max="5" width="76" style="5" customWidth="1"/>
    <col min="6" max="16384" width="9" style="6"/>
  </cols>
  <sheetData>
    <row r="1" ht="47.25" spans="1:5">
      <c r="A1" s="7">
        <v>1</v>
      </c>
      <c r="B1" s="8" t="str">
        <f t="shared" ref="B1:B16" si="0">C1&amp;".svg"</f>
        <v>1.1.svg</v>
      </c>
      <c r="C1" s="9" t="s">
        <v>0</v>
      </c>
      <c r="D1" s="10" t="s">
        <v>1</v>
      </c>
      <c r="E1" s="11" t="s">
        <v>2</v>
      </c>
    </row>
    <row r="2" ht="47.25" spans="1:5">
      <c r="A2" s="7">
        <v>2</v>
      </c>
      <c r="B2" s="8" t="str">
        <f t="shared" si="0"/>
        <v>1.2.svg</v>
      </c>
      <c r="C2" s="9" t="s">
        <v>3</v>
      </c>
      <c r="D2" s="10" t="s">
        <v>4</v>
      </c>
      <c r="E2" s="11" t="s">
        <v>5</v>
      </c>
    </row>
    <row r="3" ht="31.5" spans="1:5">
      <c r="A3" s="7">
        <v>3</v>
      </c>
      <c r="B3" s="8" t="str">
        <f t="shared" si="0"/>
        <v>1.3.1.svg</v>
      </c>
      <c r="C3" s="9" t="s">
        <v>6</v>
      </c>
      <c r="D3" s="10" t="s">
        <v>7</v>
      </c>
      <c r="E3" s="11" t="s">
        <v>8</v>
      </c>
    </row>
    <row r="4" ht="31.5" spans="1:5">
      <c r="A4" s="7">
        <v>4</v>
      </c>
      <c r="B4" s="8" t="str">
        <f t="shared" si="0"/>
        <v>1.3.2.svg</v>
      </c>
      <c r="C4" s="9" t="s">
        <v>9</v>
      </c>
      <c r="D4" s="10" t="s">
        <v>10</v>
      </c>
      <c r="E4" s="11" t="s">
        <v>11</v>
      </c>
    </row>
    <row r="5" ht="47.25" spans="1:5">
      <c r="A5" s="7">
        <v>5</v>
      </c>
      <c r="B5" s="8" t="str">
        <f t="shared" si="0"/>
        <v>1.4.1.svg</v>
      </c>
      <c r="C5" s="9" t="s">
        <v>12</v>
      </c>
      <c r="D5" s="10" t="s">
        <v>13</v>
      </c>
      <c r="E5" s="11" t="s">
        <v>14</v>
      </c>
    </row>
    <row r="6" ht="47.25" spans="1:5">
      <c r="A6" s="7">
        <v>6</v>
      </c>
      <c r="B6" s="8" t="str">
        <f t="shared" si="0"/>
        <v>1.4.2.svg</v>
      </c>
      <c r="C6" s="9" t="s">
        <v>15</v>
      </c>
      <c r="D6" s="10" t="s">
        <v>13</v>
      </c>
      <c r="E6" s="10" t="s">
        <v>16</v>
      </c>
    </row>
    <row r="7" ht="47.25" spans="1:5">
      <c r="A7" s="7">
        <v>7</v>
      </c>
      <c r="B7" s="8" t="str">
        <f t="shared" si="0"/>
        <v>1.4.3.svg</v>
      </c>
      <c r="C7" s="9" t="s">
        <v>17</v>
      </c>
      <c r="D7" s="10" t="s">
        <v>13</v>
      </c>
      <c r="E7" s="10" t="s">
        <v>18</v>
      </c>
    </row>
    <row r="8" ht="47.25" spans="1:5">
      <c r="A8" s="7">
        <v>8</v>
      </c>
      <c r="B8" s="8" t="str">
        <f t="shared" si="0"/>
        <v>1.4.4.svg</v>
      </c>
      <c r="C8" s="9" t="s">
        <v>19</v>
      </c>
      <c r="D8" s="10" t="s">
        <v>13</v>
      </c>
      <c r="E8" s="10" t="s">
        <v>20</v>
      </c>
    </row>
    <row r="9" ht="47.25" spans="1:5">
      <c r="A9" s="7">
        <v>9</v>
      </c>
      <c r="B9" s="8" t="str">
        <f t="shared" si="0"/>
        <v>1.4.5.svg</v>
      </c>
      <c r="C9" s="9" t="s">
        <v>21</v>
      </c>
      <c r="D9" s="10" t="s">
        <v>13</v>
      </c>
      <c r="E9" s="10" t="s">
        <v>22</v>
      </c>
    </row>
    <row r="10" ht="47.25" spans="1:5">
      <c r="A10" s="7">
        <v>10</v>
      </c>
      <c r="B10" s="8" t="str">
        <f t="shared" si="0"/>
        <v>1.4.6.svg</v>
      </c>
      <c r="C10" s="9" t="s">
        <v>23</v>
      </c>
      <c r="D10" s="10" t="s">
        <v>13</v>
      </c>
      <c r="E10" s="10" t="s">
        <v>24</v>
      </c>
    </row>
    <row r="11" ht="94.5" spans="1:5">
      <c r="A11" s="7">
        <v>11</v>
      </c>
      <c r="B11" s="8" t="str">
        <f t="shared" si="0"/>
        <v>1.5.svg</v>
      </c>
      <c r="C11" s="9" t="s">
        <v>25</v>
      </c>
      <c r="D11" s="10" t="s">
        <v>26</v>
      </c>
      <c r="E11" s="11" t="s">
        <v>27</v>
      </c>
    </row>
    <row r="12" ht="31.5" spans="1:5">
      <c r="A12" s="7">
        <v>12</v>
      </c>
      <c r="B12" s="8" t="str">
        <f t="shared" si="0"/>
        <v>1.6.svg</v>
      </c>
      <c r="C12" s="9" t="s">
        <v>28</v>
      </c>
      <c r="D12" s="10" t="s">
        <v>29</v>
      </c>
      <c r="E12" s="11" t="s">
        <v>30</v>
      </c>
    </row>
    <row r="13" ht="31.5" spans="1:5">
      <c r="A13" s="7">
        <v>13</v>
      </c>
      <c r="B13" s="8" t="str">
        <f t="shared" si="0"/>
        <v>1.7.svg</v>
      </c>
      <c r="C13" s="9" t="s">
        <v>31</v>
      </c>
      <c r="D13" s="10" t="s">
        <v>32</v>
      </c>
      <c r="E13" s="11" t="s">
        <v>33</v>
      </c>
    </row>
    <row r="14" ht="31.5" spans="1:5">
      <c r="A14" s="7">
        <v>14</v>
      </c>
      <c r="B14" s="8" t="str">
        <f t="shared" si="0"/>
        <v>1.8.svg</v>
      </c>
      <c r="C14" s="9" t="s">
        <v>34</v>
      </c>
      <c r="D14" s="10" t="s">
        <v>35</v>
      </c>
      <c r="E14" s="11" t="s">
        <v>36</v>
      </c>
    </row>
    <row r="15" ht="47.25" spans="1:5">
      <c r="A15" s="7">
        <v>15</v>
      </c>
      <c r="B15" s="8" t="str">
        <f t="shared" si="0"/>
        <v>1.9.svg</v>
      </c>
      <c r="C15" s="9" t="s">
        <v>37</v>
      </c>
      <c r="D15" s="10" t="s">
        <v>38</v>
      </c>
      <c r="E15" s="11" t="s">
        <v>39</v>
      </c>
    </row>
    <row r="16" ht="63" spans="1:5">
      <c r="A16" s="7">
        <v>16</v>
      </c>
      <c r="B16" s="8" t="str">
        <f t="shared" si="0"/>
        <v>1.10.svg</v>
      </c>
      <c r="C16" s="9" t="s">
        <v>40</v>
      </c>
      <c r="D16" s="10" t="s">
        <v>41</v>
      </c>
      <c r="E16" s="11" t="s">
        <v>42</v>
      </c>
    </row>
    <row r="17" ht="47.25" spans="1:5">
      <c r="A17" s="7">
        <v>17</v>
      </c>
      <c r="B17" s="8" t="str">
        <f t="shared" ref="B17:B40" si="1">C17&amp;".svg"</f>
        <v>1.11.1.svg</v>
      </c>
      <c r="C17" s="9" t="s">
        <v>43</v>
      </c>
      <c r="D17" s="10" t="s">
        <v>44</v>
      </c>
      <c r="E17" s="11" t="s">
        <v>45</v>
      </c>
    </row>
    <row r="18" ht="47.25" spans="1:5">
      <c r="A18" s="7">
        <v>18</v>
      </c>
      <c r="B18" s="8" t="str">
        <f t="shared" si="1"/>
        <v>1.11.2.svg</v>
      </c>
      <c r="C18" s="9" t="s">
        <v>46</v>
      </c>
      <c r="D18" s="10" t="s">
        <v>44</v>
      </c>
      <c r="E18" s="10" t="s">
        <v>47</v>
      </c>
    </row>
    <row r="19" ht="94.5" spans="1:5">
      <c r="A19" s="7">
        <v>19</v>
      </c>
      <c r="B19" s="8" t="str">
        <f t="shared" si="1"/>
        <v>1.12.1.svg</v>
      </c>
      <c r="C19" s="9" t="s">
        <v>48</v>
      </c>
      <c r="D19" s="10" t="s">
        <v>49</v>
      </c>
      <c r="E19" s="11" t="s">
        <v>50</v>
      </c>
    </row>
    <row r="20" ht="78.75" spans="1:5">
      <c r="A20" s="7">
        <v>20</v>
      </c>
      <c r="B20" s="8" t="str">
        <f t="shared" si="1"/>
        <v>1.12.2.svg</v>
      </c>
      <c r="C20" s="9" t="s">
        <v>51</v>
      </c>
      <c r="D20" s="10" t="s">
        <v>49</v>
      </c>
      <c r="E20" s="10" t="s">
        <v>52</v>
      </c>
    </row>
    <row r="21" ht="63" spans="1:5">
      <c r="A21" s="7">
        <v>21</v>
      </c>
      <c r="B21" s="8" t="str">
        <f t="shared" si="1"/>
        <v>1.13.svg</v>
      </c>
      <c r="C21" s="9" t="s">
        <v>53</v>
      </c>
      <c r="D21" s="10" t="s">
        <v>54</v>
      </c>
      <c r="E21" s="11" t="s">
        <v>55</v>
      </c>
    </row>
    <row r="22" ht="63" spans="1:5">
      <c r="A22" s="7">
        <v>22</v>
      </c>
      <c r="B22" s="8" t="str">
        <f t="shared" si="1"/>
        <v>1.14.svg</v>
      </c>
      <c r="C22" s="9" t="s">
        <v>56</v>
      </c>
      <c r="D22" s="10" t="s">
        <v>57</v>
      </c>
      <c r="E22" s="11" t="s">
        <v>58</v>
      </c>
    </row>
    <row r="23" ht="31.5" spans="1:5">
      <c r="A23" s="7">
        <v>23</v>
      </c>
      <c r="B23" s="8" t="str">
        <f t="shared" si="1"/>
        <v>1.15.svg</v>
      </c>
      <c r="C23" s="9" t="s">
        <v>59</v>
      </c>
      <c r="D23" s="10" t="s">
        <v>60</v>
      </c>
      <c r="E23" s="11" t="s">
        <v>61</v>
      </c>
    </row>
    <row r="24" ht="31.5" spans="1:5">
      <c r="A24" s="7">
        <v>24</v>
      </c>
      <c r="B24" s="8" t="str">
        <f t="shared" si="1"/>
        <v>1.16.1.svg</v>
      </c>
      <c r="C24" s="9" t="s">
        <v>62</v>
      </c>
      <c r="D24" s="10" t="s">
        <v>63</v>
      </c>
      <c r="E24" s="11" t="s">
        <v>64</v>
      </c>
    </row>
    <row r="25" ht="31.5" spans="1:5">
      <c r="A25" s="7">
        <v>25</v>
      </c>
      <c r="B25" s="8" t="str">
        <f t="shared" si="1"/>
        <v>1.16.2.svg</v>
      </c>
      <c r="C25" s="9" t="s">
        <v>65</v>
      </c>
      <c r="D25" s="10" t="s">
        <v>66</v>
      </c>
      <c r="E25" s="11" t="s">
        <v>67</v>
      </c>
    </row>
    <row r="26" ht="31.5" spans="1:5">
      <c r="A26" s="7">
        <v>26</v>
      </c>
      <c r="B26" s="8" t="str">
        <f t="shared" si="1"/>
        <v>1.16.3.svg</v>
      </c>
      <c r="C26" s="9" t="s">
        <v>68</v>
      </c>
      <c r="D26" s="10" t="s">
        <v>66</v>
      </c>
      <c r="E26" s="10" t="s">
        <v>69</v>
      </c>
    </row>
    <row r="27" ht="31.5" spans="1:5">
      <c r="A27" s="7">
        <v>27</v>
      </c>
      <c r="B27" s="8" t="str">
        <f t="shared" si="1"/>
        <v>1.16.4.svg</v>
      </c>
      <c r="C27" s="9" t="s">
        <v>70</v>
      </c>
      <c r="D27" s="10" t="s">
        <v>66</v>
      </c>
      <c r="E27" s="10" t="s">
        <v>71</v>
      </c>
    </row>
    <row r="28" ht="47.25" spans="1:5">
      <c r="A28" s="7">
        <v>28</v>
      </c>
      <c r="B28" s="8" t="str">
        <f t="shared" si="1"/>
        <v>1.17.svg</v>
      </c>
      <c r="C28" s="9" t="s">
        <v>72</v>
      </c>
      <c r="D28" s="10" t="s">
        <v>73</v>
      </c>
      <c r="E28" s="11" t="s">
        <v>74</v>
      </c>
    </row>
    <row r="29" ht="15.75" spans="1:5">
      <c r="A29" s="7">
        <v>29</v>
      </c>
      <c r="B29" s="8" t="str">
        <f t="shared" si="1"/>
        <v>1.18.1.svg</v>
      </c>
      <c r="C29" s="9" t="s">
        <v>75</v>
      </c>
      <c r="D29" s="10" t="s">
        <v>76</v>
      </c>
      <c r="E29" s="11" t="s">
        <v>77</v>
      </c>
    </row>
    <row r="30" ht="15.75" spans="1:5">
      <c r="A30" s="7">
        <v>30</v>
      </c>
      <c r="B30" s="8" t="str">
        <f t="shared" si="1"/>
        <v>1.18.2.svg</v>
      </c>
      <c r="C30" s="9" t="s">
        <v>78</v>
      </c>
      <c r="D30" s="10" t="s">
        <v>79</v>
      </c>
      <c r="E30" s="11"/>
    </row>
    <row r="31" ht="15.75" spans="1:5">
      <c r="A31" s="7">
        <v>31</v>
      </c>
      <c r="B31" s="8" t="str">
        <f t="shared" si="1"/>
        <v>1.18.3.svg</v>
      </c>
      <c r="C31" s="9" t="s">
        <v>80</v>
      </c>
      <c r="D31" s="10" t="s">
        <v>81</v>
      </c>
      <c r="E31" s="11"/>
    </row>
    <row r="32" ht="15.75" spans="1:5">
      <c r="A32" s="7">
        <v>32</v>
      </c>
      <c r="B32" s="8" t="str">
        <f t="shared" si="1"/>
        <v>1.18.4.svg</v>
      </c>
      <c r="C32" s="9" t="s">
        <v>82</v>
      </c>
      <c r="D32" s="10" t="s">
        <v>77</v>
      </c>
      <c r="E32" s="11"/>
    </row>
    <row r="33" ht="15.75" spans="1:5">
      <c r="A33" s="7">
        <v>33</v>
      </c>
      <c r="B33" s="8" t="str">
        <f t="shared" si="1"/>
        <v>1.18.5.svg</v>
      </c>
      <c r="C33" s="9" t="s">
        <v>83</v>
      </c>
      <c r="D33" s="10" t="s">
        <v>79</v>
      </c>
      <c r="E33" s="11"/>
    </row>
    <row r="34" ht="15.75" spans="1:5">
      <c r="A34" s="7">
        <v>34</v>
      </c>
      <c r="B34" s="8" t="str">
        <f t="shared" si="1"/>
        <v>1.18.6.svg</v>
      </c>
      <c r="C34" s="9" t="s">
        <v>84</v>
      </c>
      <c r="D34" s="10" t="s">
        <v>81</v>
      </c>
      <c r="E34" s="11"/>
    </row>
    <row r="35" ht="31.5" spans="1:5">
      <c r="A35" s="7">
        <v>35</v>
      </c>
      <c r="B35" s="8" t="str">
        <f t="shared" si="1"/>
        <v>1.19.1.svg</v>
      </c>
      <c r="C35" s="9" t="s">
        <v>85</v>
      </c>
      <c r="D35" s="10" t="s">
        <v>86</v>
      </c>
      <c r="E35" s="11" t="s">
        <v>87</v>
      </c>
    </row>
    <row r="36" ht="78.75" spans="1:5">
      <c r="A36" s="7">
        <v>36</v>
      </c>
      <c r="B36" s="8" t="str">
        <f t="shared" si="1"/>
        <v>1.19.2.svg</v>
      </c>
      <c r="C36" s="9" t="s">
        <v>88</v>
      </c>
      <c r="D36" s="10" t="s">
        <v>86</v>
      </c>
      <c r="E36" s="10" t="s">
        <v>89</v>
      </c>
    </row>
    <row r="37" ht="47.25" spans="1:5">
      <c r="A37" s="7">
        <v>37</v>
      </c>
      <c r="B37" s="8" t="str">
        <f t="shared" si="1"/>
        <v>1.20.svg</v>
      </c>
      <c r="C37" s="9" t="s">
        <v>90</v>
      </c>
      <c r="D37" s="10" t="s">
        <v>91</v>
      </c>
      <c r="E37" s="11" t="s">
        <v>92</v>
      </c>
    </row>
    <row r="38" ht="78.75" spans="1:5">
      <c r="A38" s="7">
        <v>38</v>
      </c>
      <c r="B38" s="8" t="str">
        <f t="shared" si="1"/>
        <v>1.21.svg</v>
      </c>
      <c r="C38" s="9" t="s">
        <v>93</v>
      </c>
      <c r="D38" s="10" t="s">
        <v>94</v>
      </c>
      <c r="E38" s="11" t="s">
        <v>95</v>
      </c>
    </row>
    <row r="39" ht="31.5" spans="1:5">
      <c r="A39" s="7">
        <v>39</v>
      </c>
      <c r="B39" s="8" t="str">
        <f t="shared" si="1"/>
        <v>1.22.svg</v>
      </c>
      <c r="C39" s="9" t="s">
        <v>96</v>
      </c>
      <c r="D39" s="10" t="s">
        <v>97</v>
      </c>
      <c r="E39" s="11" t="s">
        <v>98</v>
      </c>
    </row>
    <row r="40" ht="78.75" spans="1:5">
      <c r="A40" s="7">
        <v>40</v>
      </c>
      <c r="B40" s="8" t="str">
        <f t="shared" si="1"/>
        <v>1.23.svg</v>
      </c>
      <c r="C40" s="9" t="s">
        <v>99</v>
      </c>
      <c r="D40" s="10" t="s">
        <v>100</v>
      </c>
      <c r="E40" s="11" t="s">
        <v>101</v>
      </c>
    </row>
    <row r="41" ht="31.5" spans="1:5">
      <c r="A41" s="7">
        <v>41</v>
      </c>
      <c r="B41" s="8" t="str">
        <f t="shared" ref="B41:B104" si="2">C41&amp;".svg"</f>
        <v>1.24.svg</v>
      </c>
      <c r="C41" s="9" t="s">
        <v>102</v>
      </c>
      <c r="D41" s="10" t="s">
        <v>103</v>
      </c>
      <c r="E41" s="11" t="s">
        <v>104</v>
      </c>
    </row>
    <row r="42" ht="47.25" spans="1:5">
      <c r="A42" s="7">
        <v>42</v>
      </c>
      <c r="B42" s="8" t="str">
        <f t="shared" si="2"/>
        <v>1.25.svg</v>
      </c>
      <c r="C42" s="9" t="s">
        <v>105</v>
      </c>
      <c r="D42" s="10" t="s">
        <v>106</v>
      </c>
      <c r="E42" s="11" t="s">
        <v>107</v>
      </c>
    </row>
    <row r="43" ht="31.5" spans="1:5">
      <c r="A43" s="7">
        <v>43</v>
      </c>
      <c r="B43" s="8" t="str">
        <f t="shared" si="2"/>
        <v>1.26.svg</v>
      </c>
      <c r="C43" s="9" t="s">
        <v>108</v>
      </c>
      <c r="D43" s="10" t="s">
        <v>109</v>
      </c>
      <c r="E43" s="11" t="s">
        <v>110</v>
      </c>
    </row>
    <row r="44" ht="31.5" spans="1:5">
      <c r="A44" s="7">
        <v>44</v>
      </c>
      <c r="B44" s="8" t="str">
        <f t="shared" si="2"/>
        <v>1.27.svg</v>
      </c>
      <c r="C44" s="9" t="s">
        <v>111</v>
      </c>
      <c r="D44" s="10" t="s">
        <v>112</v>
      </c>
      <c r="E44" s="11" t="s">
        <v>113</v>
      </c>
    </row>
    <row r="45" ht="31.5" spans="1:5">
      <c r="A45" s="7">
        <v>45</v>
      </c>
      <c r="B45" s="8" t="str">
        <f t="shared" si="2"/>
        <v>1.28.svg</v>
      </c>
      <c r="C45" s="9" t="s">
        <v>114</v>
      </c>
      <c r="D45" s="10" t="s">
        <v>115</v>
      </c>
      <c r="E45" s="11" t="s">
        <v>116</v>
      </c>
    </row>
    <row r="46" ht="63" spans="1:5">
      <c r="A46" s="7">
        <v>46</v>
      </c>
      <c r="B46" s="8" t="str">
        <f t="shared" si="2"/>
        <v>1.29.svg</v>
      </c>
      <c r="C46" s="9" t="s">
        <v>117</v>
      </c>
      <c r="D46" s="10" t="s">
        <v>118</v>
      </c>
      <c r="E46" s="11" t="s">
        <v>119</v>
      </c>
    </row>
    <row r="47" ht="31.5" spans="1:5">
      <c r="A47" s="7">
        <v>47</v>
      </c>
      <c r="B47" s="8" t="str">
        <f t="shared" si="2"/>
        <v>1.30.svg</v>
      </c>
      <c r="C47" s="9" t="s">
        <v>120</v>
      </c>
      <c r="D47" s="10" t="s">
        <v>121</v>
      </c>
      <c r="E47" s="11" t="s">
        <v>122</v>
      </c>
    </row>
    <row r="48" ht="110.25" spans="1:5">
      <c r="A48" s="7">
        <v>48</v>
      </c>
      <c r="B48" s="8" t="str">
        <f t="shared" si="2"/>
        <v>1.31.1.svg</v>
      </c>
      <c r="C48" s="9" t="s">
        <v>123</v>
      </c>
      <c r="D48" s="10" t="s">
        <v>124</v>
      </c>
      <c r="E48" s="11" t="s">
        <v>125</v>
      </c>
    </row>
    <row r="49" ht="15.75" spans="1:5">
      <c r="A49" s="7">
        <v>49</v>
      </c>
      <c r="B49" s="8" t="str">
        <f t="shared" si="2"/>
        <v>1.31.2.svg</v>
      </c>
      <c r="C49" s="9" t="s">
        <v>126</v>
      </c>
      <c r="D49" s="10" t="s">
        <v>124</v>
      </c>
      <c r="E49" s="11"/>
    </row>
    <row r="50" ht="15.75" spans="1:5">
      <c r="A50" s="7">
        <v>50</v>
      </c>
      <c r="B50" s="8" t="str">
        <f t="shared" si="2"/>
        <v>1.31.3.svg</v>
      </c>
      <c r="C50" s="9" t="s">
        <v>127</v>
      </c>
      <c r="D50" s="10" t="s">
        <v>124</v>
      </c>
      <c r="E50" s="11"/>
    </row>
    <row r="51" ht="15.75" spans="1:5">
      <c r="A51" s="7">
        <v>51</v>
      </c>
      <c r="B51" s="8" t="str">
        <f t="shared" si="2"/>
        <v>1.31.4.svg</v>
      </c>
      <c r="C51" s="9" t="s">
        <v>128</v>
      </c>
      <c r="D51" s="10" t="s">
        <v>124</v>
      </c>
      <c r="E51" s="11"/>
    </row>
    <row r="52" ht="15.75" spans="1:5">
      <c r="A52" s="7">
        <v>52</v>
      </c>
      <c r="B52" s="8" t="str">
        <f t="shared" si="2"/>
        <v>1.31.5.svg</v>
      </c>
      <c r="C52" s="9" t="s">
        <v>129</v>
      </c>
      <c r="D52" s="10" t="s">
        <v>124</v>
      </c>
      <c r="E52" s="11"/>
    </row>
    <row r="53" ht="31.5" spans="1:5">
      <c r="A53" s="7">
        <v>53</v>
      </c>
      <c r="B53" s="8" t="str">
        <f t="shared" si="2"/>
        <v>1.32.svg</v>
      </c>
      <c r="C53" s="9" t="s">
        <v>130</v>
      </c>
      <c r="D53" s="10" t="s">
        <v>131</v>
      </c>
      <c r="E53" s="11" t="s">
        <v>132</v>
      </c>
    </row>
    <row r="54" ht="31.5" spans="1:5">
      <c r="A54" s="7">
        <v>54</v>
      </c>
      <c r="B54" s="8" t="str">
        <f t="shared" si="2"/>
        <v>1.33.svg</v>
      </c>
      <c r="C54" s="9" t="s">
        <v>133</v>
      </c>
      <c r="D54" s="10" t="s">
        <v>134</v>
      </c>
      <c r="E54" s="11" t="s">
        <v>135</v>
      </c>
    </row>
    <row r="55" ht="31.5" spans="1:5">
      <c r="A55" s="7">
        <v>55</v>
      </c>
      <c r="B55" s="8" t="str">
        <f t="shared" si="2"/>
        <v>1.34.svg</v>
      </c>
      <c r="C55" s="9" t="s">
        <v>136</v>
      </c>
      <c r="D55" s="10" t="s">
        <v>137</v>
      </c>
      <c r="E55" s="11" t="s">
        <v>138</v>
      </c>
    </row>
    <row r="56" ht="31.5" spans="1:5">
      <c r="A56" s="7">
        <v>56</v>
      </c>
      <c r="B56" s="8" t="str">
        <f t="shared" si="2"/>
        <v>1.35.svg</v>
      </c>
      <c r="C56" s="9" t="s">
        <v>139</v>
      </c>
      <c r="D56" s="10" t="s">
        <v>140</v>
      </c>
      <c r="E56" s="11" t="s">
        <v>141</v>
      </c>
    </row>
    <row r="57" ht="47.25" spans="1:5">
      <c r="A57" s="7">
        <v>57</v>
      </c>
      <c r="B57" s="8" t="str">
        <f t="shared" si="2"/>
        <v>1.36.svg</v>
      </c>
      <c r="C57" s="9" t="s">
        <v>142</v>
      </c>
      <c r="D57" s="10" t="s">
        <v>143</v>
      </c>
      <c r="E57" s="11" t="s">
        <v>144</v>
      </c>
    </row>
    <row r="58" ht="31.5" spans="1:5">
      <c r="A58" s="7">
        <v>58</v>
      </c>
      <c r="B58" s="8" t="str">
        <f t="shared" si="2"/>
        <v>2.1.svg</v>
      </c>
      <c r="C58" s="9" t="s">
        <v>145</v>
      </c>
      <c r="D58" s="10" t="s">
        <v>146</v>
      </c>
      <c r="E58" s="11" t="s">
        <v>147</v>
      </c>
    </row>
    <row r="59" ht="31.5" spans="1:5">
      <c r="A59" s="7">
        <v>59</v>
      </c>
      <c r="B59" s="8" t="str">
        <f t="shared" si="2"/>
        <v>2.2.svg</v>
      </c>
      <c r="C59" s="9" t="s">
        <v>148</v>
      </c>
      <c r="D59" s="10" t="s">
        <v>149</v>
      </c>
      <c r="E59" s="11" t="s">
        <v>150</v>
      </c>
    </row>
    <row r="60" ht="47.25" spans="1:5">
      <c r="A60" s="7">
        <v>60</v>
      </c>
      <c r="B60" s="8" t="str">
        <f t="shared" si="2"/>
        <v>2.3.1.svg</v>
      </c>
      <c r="C60" s="9" t="s">
        <v>151</v>
      </c>
      <c r="D60" s="10" t="s">
        <v>152</v>
      </c>
      <c r="E60" s="11" t="s">
        <v>153</v>
      </c>
    </row>
    <row r="61" ht="47.25" spans="1:5">
      <c r="A61" s="7">
        <v>61</v>
      </c>
      <c r="B61" s="8" t="str">
        <f t="shared" si="2"/>
        <v>2.3.2.svg</v>
      </c>
      <c r="C61" s="9" t="s">
        <v>154</v>
      </c>
      <c r="D61" s="10" t="s">
        <v>155</v>
      </c>
      <c r="E61" s="11" t="s">
        <v>156</v>
      </c>
    </row>
    <row r="62" ht="47.25" spans="1:5">
      <c r="A62" s="7">
        <v>62</v>
      </c>
      <c r="B62" s="8" t="str">
        <f t="shared" si="2"/>
        <v>2.3.3.svg</v>
      </c>
      <c r="C62" s="9" t="s">
        <v>157</v>
      </c>
      <c r="D62" s="10" t="s">
        <v>155</v>
      </c>
      <c r="E62" s="10" t="s">
        <v>158</v>
      </c>
    </row>
    <row r="63" ht="78.75" spans="1:5">
      <c r="A63" s="7">
        <v>63</v>
      </c>
      <c r="B63" s="8" t="str">
        <f t="shared" si="2"/>
        <v>2.3.4.svg</v>
      </c>
      <c r="C63" s="9" t="s">
        <v>159</v>
      </c>
      <c r="D63" s="10" t="s">
        <v>160</v>
      </c>
      <c r="E63" s="11" t="s">
        <v>161</v>
      </c>
    </row>
    <row r="64" ht="78.75" spans="1:5">
      <c r="A64" s="7">
        <v>64</v>
      </c>
      <c r="B64" s="8" t="str">
        <f t="shared" si="2"/>
        <v>2.4.svg</v>
      </c>
      <c r="C64" s="9" t="s">
        <v>162</v>
      </c>
      <c r="D64" s="10" t="s">
        <v>163</v>
      </c>
      <c r="E64" s="11" t="s">
        <v>164</v>
      </c>
    </row>
    <row r="65" ht="157.5" spans="1:5">
      <c r="A65" s="7">
        <v>65</v>
      </c>
      <c r="B65" s="8" t="str">
        <f t="shared" si="2"/>
        <v>2.5.svg</v>
      </c>
      <c r="C65" s="9" t="s">
        <v>165</v>
      </c>
      <c r="D65" s="10" t="s">
        <v>166</v>
      </c>
      <c r="E65" s="11" t="s">
        <v>167</v>
      </c>
    </row>
    <row r="66" ht="63" spans="1:5">
      <c r="A66" s="7">
        <v>66</v>
      </c>
      <c r="B66" s="8" t="str">
        <f t="shared" si="2"/>
        <v>2.6.1.svg</v>
      </c>
      <c r="C66" s="9" t="s">
        <v>168</v>
      </c>
      <c r="D66" s="10" t="s">
        <v>169</v>
      </c>
      <c r="E66" s="11" t="s">
        <v>170</v>
      </c>
    </row>
    <row r="67" ht="63" spans="1:5">
      <c r="A67" s="7">
        <v>67</v>
      </c>
      <c r="B67" s="8" t="str">
        <f t="shared" si="2"/>
        <v>2.6.2.svg</v>
      </c>
      <c r="C67" s="9" t="s">
        <v>171</v>
      </c>
      <c r="D67" s="10" t="s">
        <v>169</v>
      </c>
      <c r="E67" s="11" t="s">
        <v>170</v>
      </c>
    </row>
    <row r="68" ht="31.5" spans="1:5">
      <c r="A68" s="7">
        <v>68</v>
      </c>
      <c r="B68" s="8" t="str">
        <f t="shared" si="2"/>
        <v>2.7.svg</v>
      </c>
      <c r="C68" s="9" t="s">
        <v>172</v>
      </c>
      <c r="D68" s="10" t="s">
        <v>173</v>
      </c>
      <c r="E68" s="11" t="s">
        <v>174</v>
      </c>
    </row>
    <row r="69" ht="31.5" spans="1:5">
      <c r="A69" s="7">
        <v>69</v>
      </c>
      <c r="B69" s="8" t="str">
        <f t="shared" si="2"/>
        <v>3.1.svg</v>
      </c>
      <c r="C69" s="9" t="s">
        <v>175</v>
      </c>
      <c r="D69" s="10" t="s">
        <v>176</v>
      </c>
      <c r="E69" s="11" t="s">
        <v>177</v>
      </c>
    </row>
    <row r="70" ht="15.75" spans="1:5">
      <c r="A70" s="7">
        <v>70</v>
      </c>
      <c r="B70" s="8" t="str">
        <f t="shared" si="2"/>
        <v>3.2.svg</v>
      </c>
      <c r="C70" s="9" t="s">
        <v>178</v>
      </c>
      <c r="D70" s="10" t="s">
        <v>179</v>
      </c>
      <c r="E70" s="11" t="s">
        <v>180</v>
      </c>
    </row>
    <row r="71" ht="15.75" spans="1:5">
      <c r="A71" s="7">
        <v>71</v>
      </c>
      <c r="B71" s="8" t="str">
        <f t="shared" si="2"/>
        <v>3.3.svg</v>
      </c>
      <c r="C71" s="9" t="s">
        <v>181</v>
      </c>
      <c r="D71" s="10" t="s">
        <v>182</v>
      </c>
      <c r="E71" s="11" t="s">
        <v>183</v>
      </c>
    </row>
    <row r="72" ht="63" spans="1:5">
      <c r="A72" s="7">
        <v>72</v>
      </c>
      <c r="B72" s="8" t="str">
        <f t="shared" si="2"/>
        <v>3.4.svg</v>
      </c>
      <c r="C72" s="9" t="s">
        <v>184</v>
      </c>
      <c r="D72" s="10" t="s">
        <v>185</v>
      </c>
      <c r="E72" s="11" t="s">
        <v>186</v>
      </c>
    </row>
    <row r="73" ht="15.75" spans="1:5">
      <c r="A73" s="7">
        <v>73</v>
      </c>
      <c r="B73" s="8" t="str">
        <f t="shared" si="2"/>
        <v>3.5.svg</v>
      </c>
      <c r="C73" s="9" t="s">
        <v>187</v>
      </c>
      <c r="D73" s="10" t="s">
        <v>188</v>
      </c>
      <c r="E73" s="11" t="s">
        <v>189</v>
      </c>
    </row>
    <row r="74" ht="15.75" spans="1:5">
      <c r="A74" s="7">
        <v>74</v>
      </c>
      <c r="B74" s="8" t="str">
        <f t="shared" si="2"/>
        <v>3.6.svg</v>
      </c>
      <c r="C74" s="9" t="s">
        <v>190</v>
      </c>
      <c r="D74" s="10" t="s">
        <v>191</v>
      </c>
      <c r="E74" s="11" t="s">
        <v>192</v>
      </c>
    </row>
    <row r="75" ht="47.25" spans="1:5">
      <c r="A75" s="7">
        <v>75</v>
      </c>
      <c r="B75" s="8" t="str">
        <f t="shared" si="2"/>
        <v>3.7.svg</v>
      </c>
      <c r="C75" s="9" t="s">
        <v>193</v>
      </c>
      <c r="D75" s="10" t="s">
        <v>194</v>
      </c>
      <c r="E75" s="11" t="s">
        <v>195</v>
      </c>
    </row>
    <row r="76" ht="31.5" spans="1:5">
      <c r="A76" s="7">
        <v>76</v>
      </c>
      <c r="B76" s="8" t="str">
        <f t="shared" si="2"/>
        <v>3.8.svg</v>
      </c>
      <c r="C76" s="9" t="s">
        <v>196</v>
      </c>
      <c r="D76" s="10" t="s">
        <v>197</v>
      </c>
      <c r="E76" s="11" t="s">
        <v>198</v>
      </c>
    </row>
    <row r="77" ht="15.75" spans="1:5">
      <c r="A77" s="7">
        <v>77</v>
      </c>
      <c r="B77" s="8" t="str">
        <f t="shared" si="2"/>
        <v>3.9.svg</v>
      </c>
      <c r="C77" s="9" t="s">
        <v>199</v>
      </c>
      <c r="D77" s="10" t="s">
        <v>200</v>
      </c>
      <c r="E77" s="11" t="s">
        <v>201</v>
      </c>
    </row>
    <row r="78" ht="15.75" spans="1:5">
      <c r="A78" s="7">
        <v>78</v>
      </c>
      <c r="B78" s="8" t="str">
        <f t="shared" si="2"/>
        <v>3.10.svg</v>
      </c>
      <c r="C78" s="9" t="s">
        <v>202</v>
      </c>
      <c r="D78" s="10" t="s">
        <v>203</v>
      </c>
      <c r="E78" s="11" t="s">
        <v>204</v>
      </c>
    </row>
    <row r="79" ht="31.5" spans="1:5">
      <c r="A79" s="7">
        <v>79</v>
      </c>
      <c r="B79" s="8" t="str">
        <f t="shared" si="2"/>
        <v>3.11.1.svg</v>
      </c>
      <c r="C79" s="9" t="s">
        <v>205</v>
      </c>
      <c r="D79" s="10" t="s">
        <v>206</v>
      </c>
      <c r="E79" s="11" t="s">
        <v>207</v>
      </c>
    </row>
    <row r="80" ht="31.5" spans="1:5">
      <c r="A80" s="7">
        <v>80</v>
      </c>
      <c r="B80" s="8" t="str">
        <f t="shared" si="2"/>
        <v>3.11.2.svg</v>
      </c>
      <c r="C80" s="9" t="s">
        <v>208</v>
      </c>
      <c r="D80" s="10" t="s">
        <v>206</v>
      </c>
      <c r="E80" s="11" t="s">
        <v>207</v>
      </c>
    </row>
    <row r="81" ht="63" spans="1:5">
      <c r="A81" s="7">
        <v>81</v>
      </c>
      <c r="B81" s="8" t="str">
        <f t="shared" si="2"/>
        <v>3.12.1.svg</v>
      </c>
      <c r="C81" s="9" t="s">
        <v>209</v>
      </c>
      <c r="D81" s="10" t="s">
        <v>210</v>
      </c>
      <c r="E81" s="11" t="s">
        <v>211</v>
      </c>
    </row>
    <row r="82" ht="63" spans="1:5">
      <c r="A82" s="7">
        <v>82</v>
      </c>
      <c r="B82" s="8" t="str">
        <f t="shared" si="2"/>
        <v>3.12.2.svg</v>
      </c>
      <c r="C82" s="9" t="s">
        <v>212</v>
      </c>
      <c r="D82" s="10" t="s">
        <v>210</v>
      </c>
      <c r="E82" s="11" t="s">
        <v>211</v>
      </c>
    </row>
    <row r="83" ht="31.5" spans="1:5">
      <c r="A83" s="7">
        <v>83</v>
      </c>
      <c r="B83" s="8" t="str">
        <f t="shared" si="2"/>
        <v>3.13.svg</v>
      </c>
      <c r="C83" s="9" t="s">
        <v>213</v>
      </c>
      <c r="D83" s="10" t="s">
        <v>214</v>
      </c>
      <c r="E83" s="11" t="s">
        <v>215</v>
      </c>
    </row>
    <row r="84" ht="31.5" spans="1:5">
      <c r="A84" s="7">
        <v>84</v>
      </c>
      <c r="B84" s="8" t="str">
        <f t="shared" si="2"/>
        <v>3.14.svg</v>
      </c>
      <c r="C84" s="9" t="s">
        <v>216</v>
      </c>
      <c r="D84" s="10" t="s">
        <v>217</v>
      </c>
      <c r="E84" s="11" t="s">
        <v>218</v>
      </c>
    </row>
    <row r="85" ht="31.5" spans="1:5">
      <c r="A85" s="7">
        <v>85</v>
      </c>
      <c r="B85" s="8" t="str">
        <f t="shared" si="2"/>
        <v>3.15.1.svg</v>
      </c>
      <c r="C85" s="9" t="s">
        <v>219</v>
      </c>
      <c r="D85" s="10" t="s">
        <v>220</v>
      </c>
      <c r="E85" s="11" t="s">
        <v>221</v>
      </c>
    </row>
    <row r="86" ht="31.5" spans="1:5">
      <c r="A86" s="7">
        <v>86</v>
      </c>
      <c r="B86" s="8" t="str">
        <f t="shared" si="2"/>
        <v>3.15.2.svg</v>
      </c>
      <c r="C86" s="9" t="s">
        <v>222</v>
      </c>
      <c r="D86" s="10" t="s">
        <v>220</v>
      </c>
      <c r="E86" s="11" t="s">
        <v>221</v>
      </c>
    </row>
    <row r="87" ht="31.5" spans="1:5">
      <c r="A87" s="7">
        <v>87</v>
      </c>
      <c r="B87" s="8" t="str">
        <f t="shared" si="2"/>
        <v>3.16.svg</v>
      </c>
      <c r="C87" s="9" t="s">
        <v>223</v>
      </c>
      <c r="D87" s="10" t="s">
        <v>224</v>
      </c>
      <c r="E87" s="11" t="s">
        <v>225</v>
      </c>
    </row>
    <row r="88" ht="47.25" spans="1:5">
      <c r="A88" s="7">
        <v>88</v>
      </c>
      <c r="B88" s="8" t="str">
        <f t="shared" si="2"/>
        <v>3.17.1.svg</v>
      </c>
      <c r="C88" s="9" t="s">
        <v>226</v>
      </c>
      <c r="D88" s="10" t="s">
        <v>227</v>
      </c>
      <c r="E88" s="11" t="s">
        <v>228</v>
      </c>
    </row>
    <row r="89" ht="47.25" spans="1:5">
      <c r="A89" s="7">
        <v>89</v>
      </c>
      <c r="B89" s="8" t="str">
        <f t="shared" si="2"/>
        <v>3.17.2.svg</v>
      </c>
      <c r="C89" s="9" t="s">
        <v>229</v>
      </c>
      <c r="D89" s="10" t="s">
        <v>230</v>
      </c>
      <c r="E89" s="11" t="s">
        <v>231</v>
      </c>
    </row>
    <row r="90" ht="15.75" spans="1:5">
      <c r="A90" s="7">
        <v>90</v>
      </c>
      <c r="B90" s="8" t="str">
        <f t="shared" si="2"/>
        <v>3.18.1.svg</v>
      </c>
      <c r="C90" s="9" t="s">
        <v>232</v>
      </c>
      <c r="D90" s="10" t="s">
        <v>233</v>
      </c>
      <c r="E90" s="11" t="s">
        <v>234</v>
      </c>
    </row>
    <row r="91" ht="15.75" spans="1:5">
      <c r="A91" s="7">
        <v>91</v>
      </c>
      <c r="B91" s="8" t="str">
        <f t="shared" si="2"/>
        <v>3.18.2.svg</v>
      </c>
      <c r="C91" s="9" t="s">
        <v>235</v>
      </c>
      <c r="D91" s="10" t="s">
        <v>236</v>
      </c>
      <c r="E91" s="11" t="s">
        <v>237</v>
      </c>
    </row>
    <row r="92" ht="15.75" spans="1:5">
      <c r="A92" s="7">
        <v>92</v>
      </c>
      <c r="B92" s="8" t="str">
        <f t="shared" si="2"/>
        <v>3.19.svg</v>
      </c>
      <c r="C92" s="9" t="s">
        <v>238</v>
      </c>
      <c r="D92" s="10" t="s">
        <v>239</v>
      </c>
      <c r="E92" s="11" t="s">
        <v>240</v>
      </c>
    </row>
    <row r="93" ht="31.5" spans="1:5">
      <c r="A93" s="7">
        <v>93</v>
      </c>
      <c r="B93" s="8" t="str">
        <f t="shared" si="2"/>
        <v>3.20.1.svg</v>
      </c>
      <c r="C93" s="9" t="s">
        <v>241</v>
      </c>
      <c r="D93" s="10" t="s">
        <v>242</v>
      </c>
      <c r="E93" s="11" t="s">
        <v>243</v>
      </c>
    </row>
    <row r="94" ht="15.75" spans="1:5">
      <c r="A94" s="7">
        <v>94</v>
      </c>
      <c r="B94" s="8" t="str">
        <f t="shared" si="2"/>
        <v>3.20.2.svg</v>
      </c>
      <c r="C94" s="9" t="s">
        <v>244</v>
      </c>
      <c r="D94" s="10" t="s">
        <v>242</v>
      </c>
      <c r="E94" s="11"/>
    </row>
    <row r="95" ht="31.5" spans="1:5">
      <c r="A95" s="7">
        <v>95</v>
      </c>
      <c r="B95" s="8" t="str">
        <f t="shared" si="2"/>
        <v>3.20.3.svg</v>
      </c>
      <c r="C95" s="9" t="s">
        <v>245</v>
      </c>
      <c r="D95" s="10" t="s">
        <v>242</v>
      </c>
      <c r="E95" s="10" t="s">
        <v>246</v>
      </c>
    </row>
    <row r="96" ht="15.75" spans="1:5">
      <c r="A96" s="7">
        <v>96</v>
      </c>
      <c r="B96" s="8" t="str">
        <f t="shared" si="2"/>
        <v>3.21.1.svg</v>
      </c>
      <c r="C96" s="9" t="s">
        <v>247</v>
      </c>
      <c r="D96" s="10" t="s">
        <v>248</v>
      </c>
      <c r="E96" s="11" t="s">
        <v>249</v>
      </c>
    </row>
    <row r="97" ht="15.75" spans="1:5">
      <c r="A97" s="7">
        <v>97</v>
      </c>
      <c r="B97" s="8" t="str">
        <f t="shared" si="2"/>
        <v>3.21.2.svg</v>
      </c>
      <c r="C97" s="9" t="s">
        <v>250</v>
      </c>
      <c r="D97" s="10" t="s">
        <v>248</v>
      </c>
      <c r="E97" s="11" t="s">
        <v>249</v>
      </c>
    </row>
    <row r="98" ht="78.75" spans="1:5">
      <c r="A98" s="7">
        <v>98</v>
      </c>
      <c r="B98" s="8" t="str">
        <f t="shared" si="2"/>
        <v>3.22.svg</v>
      </c>
      <c r="C98" s="9" t="s">
        <v>251</v>
      </c>
      <c r="D98" s="10" t="s">
        <v>252</v>
      </c>
      <c r="E98" s="11" t="s">
        <v>253</v>
      </c>
    </row>
    <row r="99" ht="15.75" spans="1:5">
      <c r="A99" s="7">
        <v>99</v>
      </c>
      <c r="B99" s="8" t="str">
        <f t="shared" si="2"/>
        <v>3.23.svg</v>
      </c>
      <c r="C99" s="9" t="s">
        <v>254</v>
      </c>
      <c r="D99" s="10" t="s">
        <v>255</v>
      </c>
      <c r="E99" s="11" t="s">
        <v>256</v>
      </c>
    </row>
    <row r="100" ht="31.5" spans="1:5">
      <c r="A100" s="7">
        <v>100</v>
      </c>
      <c r="B100" s="8" t="str">
        <f t="shared" si="2"/>
        <v>3.24.1.svg</v>
      </c>
      <c r="C100" s="9" t="s">
        <v>257</v>
      </c>
      <c r="D100" s="10" t="s">
        <v>258</v>
      </c>
      <c r="E100" s="11" t="s">
        <v>259</v>
      </c>
    </row>
    <row r="101" ht="31.5" spans="1:5">
      <c r="A101" s="7">
        <v>101</v>
      </c>
      <c r="B101" s="8" t="str">
        <f t="shared" si="2"/>
        <v>3.24.2.svg</v>
      </c>
      <c r="C101" s="9" t="s">
        <v>260</v>
      </c>
      <c r="D101" s="10" t="s">
        <v>258</v>
      </c>
      <c r="E101" s="11" t="s">
        <v>259</v>
      </c>
    </row>
    <row r="102" ht="15.75" spans="1:5">
      <c r="A102" s="7">
        <v>102</v>
      </c>
      <c r="B102" s="8" t="str">
        <f t="shared" si="2"/>
        <v>3.25.1.svg</v>
      </c>
      <c r="C102" s="9" t="s">
        <v>261</v>
      </c>
      <c r="D102" s="10" t="s">
        <v>262</v>
      </c>
      <c r="E102" s="11" t="s">
        <v>263</v>
      </c>
    </row>
    <row r="103" ht="15.75" spans="1:5">
      <c r="A103" s="7">
        <v>103</v>
      </c>
      <c r="B103" s="8" t="str">
        <f t="shared" si="2"/>
        <v>3.25.2.svg</v>
      </c>
      <c r="C103" s="9" t="s">
        <v>264</v>
      </c>
      <c r="D103" s="10" t="s">
        <v>262</v>
      </c>
      <c r="E103" s="11"/>
    </row>
    <row r="104" ht="31.5" spans="1:5">
      <c r="A104" s="7">
        <v>104</v>
      </c>
      <c r="B104" s="8" t="str">
        <f t="shared" si="2"/>
        <v>3.26.svg</v>
      </c>
      <c r="C104" s="9" t="s">
        <v>265</v>
      </c>
      <c r="D104" s="10" t="s">
        <v>266</v>
      </c>
      <c r="E104" s="11" t="s">
        <v>267</v>
      </c>
    </row>
    <row r="105" ht="15.75" spans="1:5">
      <c r="A105" s="7">
        <v>105</v>
      </c>
      <c r="B105" s="8" t="str">
        <f t="shared" ref="B105:B168" si="3">C105&amp;".svg"</f>
        <v>3.27.svg</v>
      </c>
      <c r="C105" s="9" t="s">
        <v>268</v>
      </c>
      <c r="D105" s="10" t="s">
        <v>269</v>
      </c>
      <c r="E105" s="11" t="s">
        <v>270</v>
      </c>
    </row>
    <row r="106" ht="15.75" spans="1:5">
      <c r="A106" s="7">
        <v>106</v>
      </c>
      <c r="B106" s="8" t="str">
        <f t="shared" si="3"/>
        <v>3.28.svg</v>
      </c>
      <c r="C106" s="9" t="s">
        <v>271</v>
      </c>
      <c r="D106" s="10" t="s">
        <v>272</v>
      </c>
      <c r="E106" s="11" t="s">
        <v>273</v>
      </c>
    </row>
    <row r="107" ht="15.75" spans="1:5">
      <c r="A107" s="7">
        <v>107</v>
      </c>
      <c r="B107" s="8" t="str">
        <f t="shared" si="3"/>
        <v>3.29.svg</v>
      </c>
      <c r="C107" s="9" t="s">
        <v>274</v>
      </c>
      <c r="D107" s="10" t="s">
        <v>275</v>
      </c>
      <c r="E107" s="11" t="s">
        <v>276</v>
      </c>
    </row>
    <row r="108" ht="63" spans="1:5">
      <c r="A108" s="7">
        <v>108</v>
      </c>
      <c r="B108" s="8" t="str">
        <f t="shared" si="3"/>
        <v>3.30.svg</v>
      </c>
      <c r="C108" s="9" t="s">
        <v>277</v>
      </c>
      <c r="D108" s="10" t="s">
        <v>278</v>
      </c>
      <c r="E108" s="11" t="s">
        <v>279</v>
      </c>
    </row>
    <row r="109" ht="31.5" spans="1:5">
      <c r="A109" s="7">
        <v>109</v>
      </c>
      <c r="B109" s="8" t="str">
        <f t="shared" si="3"/>
        <v>3.31.svg</v>
      </c>
      <c r="C109" s="9" t="s">
        <v>280</v>
      </c>
      <c r="D109" s="10" t="s">
        <v>281</v>
      </c>
      <c r="E109" s="11" t="s">
        <v>282</v>
      </c>
    </row>
    <row r="110" ht="31.5" spans="1:5">
      <c r="A110" s="7">
        <v>110</v>
      </c>
      <c r="B110" s="8" t="str">
        <f t="shared" si="3"/>
        <v>3.32.svg</v>
      </c>
      <c r="C110" s="9" t="s">
        <v>283</v>
      </c>
      <c r="D110" s="10" t="s">
        <v>284</v>
      </c>
      <c r="E110" s="11" t="s">
        <v>285</v>
      </c>
    </row>
    <row r="111" ht="15.75" spans="1:5">
      <c r="A111" s="7">
        <v>111</v>
      </c>
      <c r="B111" s="8" t="str">
        <f t="shared" si="3"/>
        <v>4.1.1.svg</v>
      </c>
      <c r="C111" s="9" t="s">
        <v>286</v>
      </c>
      <c r="D111" s="10" t="s">
        <v>287</v>
      </c>
      <c r="E111" s="11" t="s">
        <v>288</v>
      </c>
    </row>
    <row r="112" ht="15.75" spans="1:5">
      <c r="A112" s="7">
        <v>112</v>
      </c>
      <c r="B112" s="8" t="str">
        <f t="shared" si="3"/>
        <v>4.1.2.svg</v>
      </c>
      <c r="C112" s="9" t="s">
        <v>289</v>
      </c>
      <c r="D112" s="10" t="s">
        <v>290</v>
      </c>
      <c r="E112" s="11" t="s">
        <v>291</v>
      </c>
    </row>
    <row r="113" ht="47.25" spans="1:5">
      <c r="A113" s="7">
        <v>113</v>
      </c>
      <c r="B113" s="8" t="str">
        <f t="shared" si="3"/>
        <v>4.1.3.svg</v>
      </c>
      <c r="C113" s="9" t="s">
        <v>292</v>
      </c>
      <c r="D113" s="10" t="s">
        <v>293</v>
      </c>
      <c r="E113" s="11" t="s">
        <v>294</v>
      </c>
    </row>
    <row r="114" ht="15.75" spans="1:5">
      <c r="A114" s="7">
        <v>114</v>
      </c>
      <c r="B114" s="8" t="str">
        <f t="shared" si="3"/>
        <v>4.1.4.svg</v>
      </c>
      <c r="C114" s="9" t="s">
        <v>295</v>
      </c>
      <c r="D114" s="10" t="s">
        <v>296</v>
      </c>
      <c r="E114" s="11" t="s">
        <v>297</v>
      </c>
    </row>
    <row r="115" ht="47.25" spans="1:5">
      <c r="A115" s="7">
        <v>115</v>
      </c>
      <c r="B115" s="8" t="str">
        <f t="shared" si="3"/>
        <v>4.1.5.svg</v>
      </c>
      <c r="C115" s="9" t="s">
        <v>298</v>
      </c>
      <c r="D115" s="10" t="s">
        <v>299</v>
      </c>
      <c r="E115" s="11" t="s">
        <v>300</v>
      </c>
    </row>
    <row r="116" ht="47.25" spans="1:5">
      <c r="A116" s="7">
        <v>116</v>
      </c>
      <c r="B116" s="8" t="str">
        <f t="shared" si="3"/>
        <v>4.1.6.svg</v>
      </c>
      <c r="C116" s="9" t="s">
        <v>301</v>
      </c>
      <c r="D116" s="10" t="s">
        <v>302</v>
      </c>
      <c r="E116" s="11" t="s">
        <v>303</v>
      </c>
    </row>
    <row r="117" ht="47.25" spans="1:5">
      <c r="A117" s="7">
        <v>117</v>
      </c>
      <c r="B117" s="8" t="str">
        <f t="shared" si="3"/>
        <v>4.2.1.svg</v>
      </c>
      <c r="C117" s="9" t="s">
        <v>304</v>
      </c>
      <c r="D117" s="10" t="s">
        <v>305</v>
      </c>
      <c r="E117" s="11" t="s">
        <v>306</v>
      </c>
    </row>
    <row r="118" ht="47.25" spans="1:5">
      <c r="A118" s="7">
        <v>118</v>
      </c>
      <c r="B118" s="8" t="str">
        <f t="shared" si="3"/>
        <v>4.2.2.svg</v>
      </c>
      <c r="C118" s="9" t="s">
        <v>307</v>
      </c>
      <c r="D118" s="10" t="s">
        <v>308</v>
      </c>
      <c r="E118" s="11" t="s">
        <v>306</v>
      </c>
    </row>
    <row r="119" ht="47.25" spans="1:5">
      <c r="A119" s="7">
        <v>119</v>
      </c>
      <c r="B119" s="8" t="str">
        <f t="shared" si="3"/>
        <v>4.2.3.svg</v>
      </c>
      <c r="C119" s="9" t="s">
        <v>309</v>
      </c>
      <c r="D119" s="10" t="s">
        <v>310</v>
      </c>
      <c r="E119" s="11" t="s">
        <v>311</v>
      </c>
    </row>
    <row r="120" ht="31.5" spans="1:5">
      <c r="A120" s="7">
        <v>120</v>
      </c>
      <c r="B120" s="8" t="str">
        <f t="shared" si="3"/>
        <v>4.3.svg</v>
      </c>
      <c r="C120" s="9" t="s">
        <v>312</v>
      </c>
      <c r="D120" s="10" t="s">
        <v>313</v>
      </c>
      <c r="E120" s="11" t="s">
        <v>314</v>
      </c>
    </row>
    <row r="121" ht="15.75" spans="1:5">
      <c r="A121" s="7">
        <v>121</v>
      </c>
      <c r="B121" s="8" t="str">
        <f t="shared" si="3"/>
        <v>4.4.svg</v>
      </c>
      <c r="C121" s="9" t="s">
        <v>315</v>
      </c>
      <c r="D121" s="10" t="s">
        <v>316</v>
      </c>
      <c r="E121" s="11" t="s">
        <v>317</v>
      </c>
    </row>
    <row r="122" ht="63" spans="1:5">
      <c r="A122" s="7">
        <v>122</v>
      </c>
      <c r="B122" s="8" t="str">
        <f t="shared" si="3"/>
        <v>4.5.1.svg</v>
      </c>
      <c r="C122" s="9" t="s">
        <v>318</v>
      </c>
      <c r="D122" s="10" t="s">
        <v>319</v>
      </c>
      <c r="E122" s="11" t="s">
        <v>320</v>
      </c>
    </row>
    <row r="123" ht="15.75" spans="1:5">
      <c r="A123" s="7">
        <v>123</v>
      </c>
      <c r="B123" s="8" t="str">
        <f t="shared" si="3"/>
        <v>4.5.2.svg</v>
      </c>
      <c r="C123" s="9" t="s">
        <v>321</v>
      </c>
      <c r="D123" s="10" t="s">
        <v>322</v>
      </c>
      <c r="E123" s="11" t="s">
        <v>323</v>
      </c>
    </row>
    <row r="124" ht="31.5" spans="1:5">
      <c r="A124" s="7">
        <v>124</v>
      </c>
      <c r="B124" s="8" t="str">
        <f t="shared" si="3"/>
        <v>4.5.3.svg</v>
      </c>
      <c r="C124" s="9" t="s">
        <v>324</v>
      </c>
      <c r="D124" s="10" t="s">
        <v>325</v>
      </c>
      <c r="E124" s="11" t="s">
        <v>326</v>
      </c>
    </row>
    <row r="125" ht="31.5" spans="1:5">
      <c r="A125" s="7">
        <v>125</v>
      </c>
      <c r="B125" s="8" t="str">
        <f t="shared" si="3"/>
        <v>4.5.4.svg</v>
      </c>
      <c r="C125" s="9" t="s">
        <v>327</v>
      </c>
      <c r="D125" s="10" t="s">
        <v>328</v>
      </c>
      <c r="E125" s="11" t="s">
        <v>329</v>
      </c>
    </row>
    <row r="126" ht="63" spans="1:5">
      <c r="A126" s="7">
        <v>126</v>
      </c>
      <c r="B126" s="8" t="str">
        <f t="shared" si="3"/>
        <v>4.6.1.svg</v>
      </c>
      <c r="C126" s="9" t="s">
        <v>330</v>
      </c>
      <c r="D126" s="10" t="s">
        <v>331</v>
      </c>
      <c r="E126" s="11" t="s">
        <v>332</v>
      </c>
    </row>
    <row r="127" ht="15.75" spans="1:5">
      <c r="A127" s="7">
        <v>127</v>
      </c>
      <c r="B127" s="8" t="str">
        <f t="shared" si="3"/>
        <v>4.6.2.svg</v>
      </c>
      <c r="C127" s="9" t="s">
        <v>333</v>
      </c>
      <c r="D127" s="10" t="s">
        <v>334</v>
      </c>
      <c r="E127" s="11" t="s">
        <v>335</v>
      </c>
    </row>
    <row r="128" ht="31.5" spans="1:5">
      <c r="A128" s="7">
        <v>128</v>
      </c>
      <c r="B128" s="8" t="str">
        <f t="shared" si="3"/>
        <v>4.6.3.svg</v>
      </c>
      <c r="C128" s="9" t="s">
        <v>336</v>
      </c>
      <c r="D128" s="10" t="s">
        <v>337</v>
      </c>
      <c r="E128" s="11" t="s">
        <v>326</v>
      </c>
    </row>
    <row r="129" ht="31.5" spans="1:5">
      <c r="A129" s="7">
        <v>129</v>
      </c>
      <c r="B129" s="8" t="str">
        <f t="shared" si="3"/>
        <v>4.6.4.svg</v>
      </c>
      <c r="C129" s="9" t="s">
        <v>338</v>
      </c>
      <c r="D129" s="10" t="s">
        <v>339</v>
      </c>
      <c r="E129" s="11" t="s">
        <v>340</v>
      </c>
    </row>
    <row r="130" ht="31.5" spans="1:5">
      <c r="A130" s="7">
        <v>130</v>
      </c>
      <c r="B130" s="8" t="str">
        <f t="shared" si="3"/>
        <v>4.7.svg</v>
      </c>
      <c r="C130" s="9" t="s">
        <v>341</v>
      </c>
      <c r="D130" s="10" t="s">
        <v>342</v>
      </c>
      <c r="E130" s="11" t="s">
        <v>343</v>
      </c>
    </row>
    <row r="131" ht="15.75" spans="1:5">
      <c r="A131" s="7">
        <v>131</v>
      </c>
      <c r="B131" s="8" t="str">
        <f t="shared" si="3"/>
        <v>4.8.svg</v>
      </c>
      <c r="C131" s="9" t="s">
        <v>344</v>
      </c>
      <c r="D131" s="10" t="s">
        <v>345</v>
      </c>
      <c r="E131" s="11" t="s">
        <v>346</v>
      </c>
    </row>
    <row r="132" ht="31.5" spans="1:5">
      <c r="A132" s="7">
        <v>132</v>
      </c>
      <c r="B132" s="8" t="str">
        <f t="shared" si="3"/>
        <v>4.9.1.svg</v>
      </c>
      <c r="C132" s="9" t="s">
        <v>347</v>
      </c>
      <c r="D132" s="10" t="s">
        <v>348</v>
      </c>
      <c r="E132" s="11" t="s">
        <v>349</v>
      </c>
    </row>
    <row r="133" ht="31.5" spans="1:5">
      <c r="A133" s="7">
        <v>133</v>
      </c>
      <c r="B133" s="8" t="str">
        <f t="shared" si="3"/>
        <v>4.9.2.svg</v>
      </c>
      <c r="C133" s="9" t="s">
        <v>350</v>
      </c>
      <c r="D133" s="10" t="s">
        <v>348</v>
      </c>
      <c r="E133" s="11" t="s">
        <v>351</v>
      </c>
    </row>
    <row r="134" ht="31.5" spans="1:5">
      <c r="A134" s="7">
        <v>134</v>
      </c>
      <c r="B134" s="8" t="str">
        <f t="shared" si="3"/>
        <v>4.9.3.svg</v>
      </c>
      <c r="C134" s="9" t="s">
        <v>352</v>
      </c>
      <c r="D134" s="10" t="s">
        <v>348</v>
      </c>
      <c r="E134" s="11" t="s">
        <v>353</v>
      </c>
    </row>
    <row r="135" ht="15.75" spans="1:5">
      <c r="A135" s="7">
        <v>135</v>
      </c>
      <c r="B135" s="8" t="str">
        <f t="shared" si="3"/>
        <v>4.10.1.svg</v>
      </c>
      <c r="C135" s="9" t="s">
        <v>354</v>
      </c>
      <c r="D135" s="10" t="s">
        <v>355</v>
      </c>
      <c r="E135" s="11" t="s">
        <v>356</v>
      </c>
    </row>
    <row r="136" ht="15.75" spans="1:5">
      <c r="A136" s="7">
        <v>136</v>
      </c>
      <c r="B136" s="8" t="str">
        <f t="shared" si="3"/>
        <v>4.10.2.svg</v>
      </c>
      <c r="C136" s="9" t="s">
        <v>357</v>
      </c>
      <c r="D136" s="10" t="s">
        <v>358</v>
      </c>
      <c r="E136" s="11" t="s">
        <v>359</v>
      </c>
    </row>
    <row r="137" ht="63" spans="1:5">
      <c r="A137" s="7">
        <v>137</v>
      </c>
      <c r="B137" s="8" t="str">
        <f t="shared" si="3"/>
        <v>4.11.1.svg</v>
      </c>
      <c r="C137" s="9" t="s">
        <v>360</v>
      </c>
      <c r="D137" s="10" t="s">
        <v>361</v>
      </c>
      <c r="E137" s="11" t="s">
        <v>362</v>
      </c>
    </row>
    <row r="138" ht="63" spans="1:5">
      <c r="A138" s="7">
        <v>138</v>
      </c>
      <c r="B138" s="8" t="str">
        <f t="shared" si="3"/>
        <v>4.11.2.svg</v>
      </c>
      <c r="C138" s="9" t="s">
        <v>363</v>
      </c>
      <c r="D138" s="10" t="s">
        <v>361</v>
      </c>
      <c r="E138" s="11" t="s">
        <v>362</v>
      </c>
    </row>
    <row r="139" ht="15.75" spans="1:5">
      <c r="A139" s="7">
        <v>139</v>
      </c>
      <c r="B139" s="8" t="str">
        <f t="shared" si="3"/>
        <v>4.11.3.svg</v>
      </c>
      <c r="C139" s="9" t="s">
        <v>364</v>
      </c>
      <c r="D139" s="10" t="s">
        <v>365</v>
      </c>
      <c r="E139" s="11" t="s">
        <v>366</v>
      </c>
    </row>
    <row r="140" ht="15.75" spans="1:5">
      <c r="A140" s="7">
        <v>140</v>
      </c>
      <c r="B140" s="8" t="str">
        <f t="shared" si="3"/>
        <v>4.11.4.svg</v>
      </c>
      <c r="C140" s="9" t="s">
        <v>367</v>
      </c>
      <c r="D140" s="10" t="s">
        <v>365</v>
      </c>
      <c r="E140" s="11" t="s">
        <v>366</v>
      </c>
    </row>
    <row r="141" ht="47.25" spans="1:5">
      <c r="A141" s="7">
        <v>141</v>
      </c>
      <c r="B141" s="8" t="str">
        <f t="shared" si="3"/>
        <v>5.1.svg</v>
      </c>
      <c r="C141" s="9" t="s">
        <v>368</v>
      </c>
      <c r="D141" s="10" t="s">
        <v>369</v>
      </c>
      <c r="E141" s="11" t="s">
        <v>370</v>
      </c>
    </row>
    <row r="142" ht="47.25" spans="1:5">
      <c r="A142" s="7">
        <v>142</v>
      </c>
      <c r="B142" s="8" t="str">
        <f t="shared" si="3"/>
        <v>5.2.svg</v>
      </c>
      <c r="C142" s="9" t="s">
        <v>371</v>
      </c>
      <c r="D142" s="10" t="s">
        <v>372</v>
      </c>
      <c r="E142" s="11" t="s">
        <v>370</v>
      </c>
    </row>
    <row r="143" ht="31.5" spans="1:5">
      <c r="A143" s="7">
        <v>143</v>
      </c>
      <c r="B143" s="8" t="str">
        <f t="shared" si="3"/>
        <v>5.3.svg</v>
      </c>
      <c r="C143" s="9" t="s">
        <v>373</v>
      </c>
      <c r="D143" s="10" t="s">
        <v>374</v>
      </c>
      <c r="E143" s="11" t="s">
        <v>375</v>
      </c>
    </row>
    <row r="144" ht="15.75" spans="1:5">
      <c r="A144" s="7">
        <v>144</v>
      </c>
      <c r="B144" s="8" t="str">
        <f t="shared" si="3"/>
        <v>5.4.svg</v>
      </c>
      <c r="C144" s="9" t="s">
        <v>376</v>
      </c>
      <c r="D144" s="10" t="s">
        <v>377</v>
      </c>
      <c r="E144" s="11" t="s">
        <v>378</v>
      </c>
    </row>
    <row r="145" ht="47.25" spans="1:5">
      <c r="A145" s="7">
        <v>145</v>
      </c>
      <c r="B145" s="8" t="str">
        <f t="shared" si="3"/>
        <v>5.5.svg</v>
      </c>
      <c r="C145" s="9" t="s">
        <v>379</v>
      </c>
      <c r="D145" s="10" t="s">
        <v>380</v>
      </c>
      <c r="E145" s="11" t="s">
        <v>381</v>
      </c>
    </row>
    <row r="146" ht="15.75" spans="1:5">
      <c r="A146" s="7">
        <v>146</v>
      </c>
      <c r="B146" s="8" t="str">
        <f t="shared" si="3"/>
        <v>5.6.svg</v>
      </c>
      <c r="C146" s="9" t="s">
        <v>382</v>
      </c>
      <c r="D146" s="10" t="s">
        <v>383</v>
      </c>
      <c r="E146" s="11" t="s">
        <v>384</v>
      </c>
    </row>
    <row r="147" ht="31.5" spans="1:5">
      <c r="A147" s="7">
        <v>147</v>
      </c>
      <c r="B147" s="8" t="str">
        <f t="shared" si="3"/>
        <v>5.7.1.svg</v>
      </c>
      <c r="C147" s="9" t="s">
        <v>385</v>
      </c>
      <c r="D147" s="10" t="s">
        <v>386</v>
      </c>
      <c r="E147" s="11" t="s">
        <v>387</v>
      </c>
    </row>
    <row r="148" ht="31.5" spans="1:5">
      <c r="A148" s="7">
        <v>148</v>
      </c>
      <c r="B148" s="8" t="str">
        <f t="shared" si="3"/>
        <v>5.7.2.svg</v>
      </c>
      <c r="C148" s="9" t="s">
        <v>388</v>
      </c>
      <c r="D148" s="10" t="s">
        <v>386</v>
      </c>
      <c r="E148" s="11" t="s">
        <v>387</v>
      </c>
    </row>
    <row r="149" ht="31.5" spans="1:5">
      <c r="A149" s="7">
        <v>149</v>
      </c>
      <c r="B149" s="8" t="str">
        <f t="shared" si="3"/>
        <v>5.8.1.svg</v>
      </c>
      <c r="C149" s="9" t="s">
        <v>389</v>
      </c>
      <c r="D149" s="10" t="s">
        <v>390</v>
      </c>
      <c r="E149" s="11" t="s">
        <v>391</v>
      </c>
    </row>
    <row r="150" ht="157.5" spans="1:5">
      <c r="A150" s="7">
        <v>150</v>
      </c>
      <c r="B150" s="8" t="str">
        <f t="shared" si="3"/>
        <v>5.8.2.svg</v>
      </c>
      <c r="C150" s="9" t="s">
        <v>392</v>
      </c>
      <c r="D150" s="10" t="s">
        <v>393</v>
      </c>
      <c r="E150" s="11" t="s">
        <v>394</v>
      </c>
    </row>
    <row r="151" ht="94.5" spans="1:5">
      <c r="A151" s="7">
        <v>151</v>
      </c>
      <c r="B151" s="8" t="str">
        <f t="shared" si="3"/>
        <v>5.8.3.svg</v>
      </c>
      <c r="C151" s="9" t="s">
        <v>395</v>
      </c>
      <c r="D151" s="10" t="s">
        <v>396</v>
      </c>
      <c r="E151" s="11" t="s">
        <v>397</v>
      </c>
    </row>
    <row r="152" ht="78.75" spans="1:5">
      <c r="A152" s="7">
        <v>152</v>
      </c>
      <c r="B152" s="8" t="str">
        <f t="shared" si="3"/>
        <v>5.8.4.svg</v>
      </c>
      <c r="C152" s="9" t="s">
        <v>398</v>
      </c>
      <c r="D152" s="10" t="s">
        <v>396</v>
      </c>
      <c r="E152" s="10" t="s">
        <v>399</v>
      </c>
    </row>
    <row r="153" ht="15.75" spans="1:5">
      <c r="A153" s="7">
        <v>153</v>
      </c>
      <c r="B153" s="8" t="str">
        <f t="shared" si="3"/>
        <v>5.8.5.svg</v>
      </c>
      <c r="C153" s="9" t="s">
        <v>400</v>
      </c>
      <c r="D153" s="10" t="s">
        <v>401</v>
      </c>
      <c r="E153" s="11" t="s">
        <v>402</v>
      </c>
    </row>
    <row r="154" ht="15.75" spans="1:5">
      <c r="A154" s="7">
        <v>154</v>
      </c>
      <c r="B154" s="8" t="str">
        <f t="shared" si="3"/>
        <v>5.8.6.svg</v>
      </c>
      <c r="C154" s="9" t="s">
        <v>403</v>
      </c>
      <c r="D154" s="10" t="s">
        <v>401</v>
      </c>
      <c r="E154" s="10" t="s">
        <v>404</v>
      </c>
    </row>
    <row r="155" ht="94.5" spans="1:5">
      <c r="A155" s="7">
        <v>155</v>
      </c>
      <c r="B155" s="8" t="str">
        <f t="shared" si="3"/>
        <v>5.8.7.svg</v>
      </c>
      <c r="C155" s="9" t="s">
        <v>405</v>
      </c>
      <c r="D155" s="10" t="s">
        <v>406</v>
      </c>
      <c r="E155" s="11" t="s">
        <v>407</v>
      </c>
    </row>
    <row r="156" ht="15.75" spans="1:5">
      <c r="A156" s="7">
        <v>156</v>
      </c>
      <c r="B156" s="8" t="str">
        <f t="shared" si="3"/>
        <v>5.8.8.svg</v>
      </c>
      <c r="C156" s="9" t="s">
        <v>408</v>
      </c>
      <c r="D156" s="10" t="s">
        <v>406</v>
      </c>
      <c r="E156" s="11"/>
    </row>
    <row r="157" ht="78.75" spans="1:5">
      <c r="A157" s="7">
        <v>157</v>
      </c>
      <c r="B157" s="8" t="str">
        <f t="shared" si="3"/>
        <v>5.9.1.svg</v>
      </c>
      <c r="C157" s="9" t="s">
        <v>409</v>
      </c>
      <c r="D157" s="10" t="s">
        <v>410</v>
      </c>
      <c r="E157" s="11" t="s">
        <v>411</v>
      </c>
    </row>
    <row r="158" ht="15.75" spans="1:5">
      <c r="A158" s="7">
        <v>158</v>
      </c>
      <c r="B158" s="8" t="str">
        <f t="shared" si="3"/>
        <v>5.9.2.svg</v>
      </c>
      <c r="C158" s="9" t="s">
        <v>412</v>
      </c>
      <c r="D158" s="10" t="s">
        <v>413</v>
      </c>
      <c r="E158" s="11" t="s">
        <v>414</v>
      </c>
    </row>
    <row r="159" ht="47.25" spans="1:5">
      <c r="A159" s="7">
        <v>159</v>
      </c>
      <c r="B159" s="8" t="str">
        <f t="shared" si="3"/>
        <v>5.10.1.svg</v>
      </c>
      <c r="C159" s="9" t="s">
        <v>415</v>
      </c>
      <c r="D159" s="10" t="s">
        <v>416</v>
      </c>
      <c r="E159" s="11" t="s">
        <v>417</v>
      </c>
    </row>
    <row r="160" ht="47.25" spans="1:5">
      <c r="A160" s="7">
        <v>160</v>
      </c>
      <c r="B160" s="8" t="str">
        <f t="shared" si="3"/>
        <v>5.10.2.svg</v>
      </c>
      <c r="C160" s="9" t="s">
        <v>418</v>
      </c>
      <c r="D160" s="10" t="s">
        <v>419</v>
      </c>
      <c r="E160" s="11" t="s">
        <v>420</v>
      </c>
    </row>
    <row r="161" ht="47.25" spans="1:5">
      <c r="A161" s="7">
        <v>161</v>
      </c>
      <c r="B161" s="8" t="str">
        <f t="shared" si="3"/>
        <v>5.10.3.svg</v>
      </c>
      <c r="C161" s="9" t="s">
        <v>421</v>
      </c>
      <c r="D161" s="10" t="s">
        <v>419</v>
      </c>
      <c r="E161" s="11" t="s">
        <v>420</v>
      </c>
    </row>
    <row r="162" ht="15.75" spans="1:5">
      <c r="A162" s="7">
        <v>162</v>
      </c>
      <c r="B162" s="8" t="str">
        <f t="shared" si="3"/>
        <v>5.10.4.svg</v>
      </c>
      <c r="C162" s="9" t="s">
        <v>422</v>
      </c>
      <c r="D162" s="10" t="s">
        <v>423</v>
      </c>
      <c r="E162" s="11" t="s">
        <v>424</v>
      </c>
    </row>
    <row r="163" ht="31.5" spans="1:5">
      <c r="A163" s="7">
        <v>163</v>
      </c>
      <c r="B163" s="8" t="str">
        <f t="shared" si="3"/>
        <v>5.11.1.svg</v>
      </c>
      <c r="C163" s="9" t="s">
        <v>425</v>
      </c>
      <c r="D163" s="10" t="s">
        <v>426</v>
      </c>
      <c r="E163" s="11" t="s">
        <v>427</v>
      </c>
    </row>
    <row r="164" ht="15.75" spans="1:5">
      <c r="A164" s="7">
        <v>164</v>
      </c>
      <c r="B164" s="8" t="str">
        <f t="shared" si="3"/>
        <v>5.11.2.svg</v>
      </c>
      <c r="C164" s="9" t="s">
        <v>428</v>
      </c>
      <c r="D164" s="10" t="s">
        <v>429</v>
      </c>
      <c r="E164" s="11" t="s">
        <v>430</v>
      </c>
    </row>
    <row r="165" ht="94.5" spans="1:5">
      <c r="A165" s="7">
        <v>165</v>
      </c>
      <c r="B165" s="8" t="str">
        <f t="shared" si="3"/>
        <v>5.12.1.svg</v>
      </c>
      <c r="C165" s="9" t="s">
        <v>431</v>
      </c>
      <c r="D165" s="10" t="s">
        <v>432</v>
      </c>
      <c r="E165" s="11" t="s">
        <v>433</v>
      </c>
    </row>
    <row r="166" ht="47.25" spans="1:5">
      <c r="A166" s="7">
        <v>166</v>
      </c>
      <c r="B166" s="8" t="str">
        <f t="shared" si="3"/>
        <v>5.12.2.svg</v>
      </c>
      <c r="C166" s="9" t="s">
        <v>434</v>
      </c>
      <c r="D166" s="10" t="s">
        <v>435</v>
      </c>
      <c r="E166" s="11" t="s">
        <v>436</v>
      </c>
    </row>
    <row r="167" ht="63" spans="1:5">
      <c r="A167" s="7">
        <v>167</v>
      </c>
      <c r="B167" s="8" t="str">
        <f t="shared" si="3"/>
        <v>5.13.1.svg</v>
      </c>
      <c r="C167" s="9" t="s">
        <v>437</v>
      </c>
      <c r="D167" s="10" t="s">
        <v>438</v>
      </c>
      <c r="E167" s="11" t="s">
        <v>439</v>
      </c>
    </row>
    <row r="168" ht="47.25" spans="1:5">
      <c r="A168" s="7">
        <v>168</v>
      </c>
      <c r="B168" s="8" t="str">
        <f t="shared" si="3"/>
        <v>5.13.2.svg</v>
      </c>
      <c r="C168" s="9" t="s">
        <v>440</v>
      </c>
      <c r="D168" s="10" t="s">
        <v>441</v>
      </c>
      <c r="E168" s="11" t="s">
        <v>442</v>
      </c>
    </row>
    <row r="169" ht="141.75" spans="1:5">
      <c r="A169" s="7">
        <v>169</v>
      </c>
      <c r="B169" s="8" t="str">
        <f t="shared" ref="B169:B232" si="4">C169&amp;".svg"</f>
        <v>5.14.1.svg</v>
      </c>
      <c r="C169" s="9" t="s">
        <v>443</v>
      </c>
      <c r="D169" s="10" t="s">
        <v>444</v>
      </c>
      <c r="E169" s="11" t="s">
        <v>445</v>
      </c>
    </row>
    <row r="170" ht="94.5" spans="1:5">
      <c r="A170" s="7">
        <v>170</v>
      </c>
      <c r="B170" s="8" t="str">
        <f t="shared" si="4"/>
        <v>5.14.2.svg</v>
      </c>
      <c r="C170" s="9" t="s">
        <v>446</v>
      </c>
      <c r="D170" s="10" t="s">
        <v>447</v>
      </c>
      <c r="E170" s="11" t="s">
        <v>448</v>
      </c>
    </row>
    <row r="171" ht="78.75" spans="1:5">
      <c r="A171" s="7">
        <v>171</v>
      </c>
      <c r="B171" s="8" t="str">
        <f t="shared" si="4"/>
        <v>5.15.svg</v>
      </c>
      <c r="C171" s="9" t="s">
        <v>449</v>
      </c>
      <c r="D171" s="10" t="s">
        <v>450</v>
      </c>
      <c r="E171" s="11" t="s">
        <v>451</v>
      </c>
    </row>
    <row r="172" ht="63" spans="1:5">
      <c r="A172" s="7">
        <v>172</v>
      </c>
      <c r="B172" s="8" t="str">
        <f t="shared" si="4"/>
        <v>5.16.1.svg</v>
      </c>
      <c r="C172" s="9" t="s">
        <v>452</v>
      </c>
      <c r="D172" s="10" t="s">
        <v>453</v>
      </c>
      <c r="E172" s="11" t="s">
        <v>454</v>
      </c>
    </row>
    <row r="173" ht="15.75" spans="1:5">
      <c r="A173" s="7">
        <v>173</v>
      </c>
      <c r="B173" s="8" t="str">
        <f t="shared" si="4"/>
        <v>5.16.2.svg</v>
      </c>
      <c r="C173" s="9" t="s">
        <v>455</v>
      </c>
      <c r="D173" s="10"/>
      <c r="E173" s="11"/>
    </row>
    <row r="174" ht="31.5" spans="1:5">
      <c r="A174" s="7">
        <v>174</v>
      </c>
      <c r="B174" s="8" t="str">
        <f t="shared" si="4"/>
        <v>5.17.1.svg</v>
      </c>
      <c r="C174" s="9" t="s">
        <v>456</v>
      </c>
      <c r="D174" s="10" t="s">
        <v>457</v>
      </c>
      <c r="E174" s="11" t="s">
        <v>458</v>
      </c>
    </row>
    <row r="175" ht="15.75" spans="1:5">
      <c r="A175" s="7">
        <v>175</v>
      </c>
      <c r="B175" s="8" t="str">
        <f t="shared" si="4"/>
        <v>5.17.2.svg</v>
      </c>
      <c r="C175" s="9" t="s">
        <v>459</v>
      </c>
      <c r="D175" s="10"/>
      <c r="E175" s="11"/>
    </row>
    <row r="176" ht="31.5" spans="1:5">
      <c r="A176" s="7">
        <v>176</v>
      </c>
      <c r="B176" s="8" t="str">
        <f t="shared" si="4"/>
        <v>5.17.3.svg</v>
      </c>
      <c r="C176" s="9" t="s">
        <v>460</v>
      </c>
      <c r="D176" s="10" t="s">
        <v>461</v>
      </c>
      <c r="E176" s="11" t="s">
        <v>462</v>
      </c>
    </row>
    <row r="177" ht="15.75" spans="1:5">
      <c r="A177" s="7">
        <v>177</v>
      </c>
      <c r="B177" s="8" t="str">
        <f t="shared" si="4"/>
        <v>5.17.4.svg</v>
      </c>
      <c r="C177" s="9" t="s">
        <v>463</v>
      </c>
      <c r="D177" s="10"/>
      <c r="E177" s="11"/>
    </row>
    <row r="178" ht="94.5" spans="1:5">
      <c r="A178" s="7">
        <v>178</v>
      </c>
      <c r="B178" s="8" t="str">
        <f t="shared" si="4"/>
        <v>5.18.1.svg</v>
      </c>
      <c r="C178" s="9" t="s">
        <v>464</v>
      </c>
      <c r="D178" s="10" t="s">
        <v>465</v>
      </c>
      <c r="E178" s="11" t="s">
        <v>466</v>
      </c>
    </row>
    <row r="179" ht="15.75" spans="1:5">
      <c r="A179" s="7">
        <v>179</v>
      </c>
      <c r="B179" s="8" t="str">
        <f t="shared" si="4"/>
        <v>5.18.2.svg</v>
      </c>
      <c r="C179" s="9" t="s">
        <v>467</v>
      </c>
      <c r="D179" s="10" t="s">
        <v>468</v>
      </c>
      <c r="E179" s="11" t="s">
        <v>469</v>
      </c>
    </row>
    <row r="180" ht="31.5" spans="1:5">
      <c r="A180" s="7">
        <v>180</v>
      </c>
      <c r="B180" s="8" t="str">
        <f t="shared" si="4"/>
        <v>5.19.1.svg</v>
      </c>
      <c r="C180" s="9" t="s">
        <v>470</v>
      </c>
      <c r="D180" s="10" t="s">
        <v>471</v>
      </c>
      <c r="E180" s="11" t="s">
        <v>472</v>
      </c>
    </row>
    <row r="181" ht="31.5" spans="1:5">
      <c r="A181" s="7">
        <v>181</v>
      </c>
      <c r="B181" s="8" t="str">
        <f t="shared" si="4"/>
        <v>5.19.2.svg</v>
      </c>
      <c r="C181" s="9" t="s">
        <v>473</v>
      </c>
      <c r="D181" s="10" t="s">
        <v>471</v>
      </c>
      <c r="E181" s="11" t="s">
        <v>472</v>
      </c>
    </row>
    <row r="182" ht="31.5" spans="1:5">
      <c r="A182" s="7">
        <v>182</v>
      </c>
      <c r="B182" s="8" t="str">
        <f t="shared" si="4"/>
        <v>5.19.3.svg</v>
      </c>
      <c r="C182" s="9" t="s">
        <v>474</v>
      </c>
      <c r="D182" s="10" t="s">
        <v>471</v>
      </c>
      <c r="E182" s="11" t="s">
        <v>472</v>
      </c>
    </row>
    <row r="183" ht="47.25" spans="1:5">
      <c r="A183" s="7">
        <v>183</v>
      </c>
      <c r="B183" s="8" t="str">
        <f t="shared" si="4"/>
        <v>5.20.3.svg</v>
      </c>
      <c r="C183" s="9" t="s">
        <v>475</v>
      </c>
      <c r="D183" s="10" t="s">
        <v>476</v>
      </c>
      <c r="E183" s="11" t="s">
        <v>477</v>
      </c>
    </row>
    <row r="184" ht="31.5" spans="1:5">
      <c r="A184" s="7">
        <v>184</v>
      </c>
      <c r="B184" s="8" t="str">
        <f t="shared" si="4"/>
        <v>5.20.4.svg</v>
      </c>
      <c r="C184" s="9" t="s">
        <v>478</v>
      </c>
      <c r="D184" s="10" t="s">
        <v>479</v>
      </c>
      <c r="E184" s="11" t="s">
        <v>480</v>
      </c>
    </row>
    <row r="185" ht="78.75" spans="1:5">
      <c r="A185" s="7">
        <v>185</v>
      </c>
      <c r="B185" s="8" t="str">
        <f t="shared" si="4"/>
        <v>5.21.1.svg</v>
      </c>
      <c r="C185" s="9" t="s">
        <v>481</v>
      </c>
      <c r="D185" s="10" t="s">
        <v>482</v>
      </c>
      <c r="E185" s="11" t="s">
        <v>483</v>
      </c>
    </row>
    <row r="186" ht="15.75" spans="1:5">
      <c r="A186" s="7">
        <v>186</v>
      </c>
      <c r="B186" s="8" t="str">
        <f t="shared" si="4"/>
        <v>5.21.2.svg</v>
      </c>
      <c r="C186" s="9" t="s">
        <v>484</v>
      </c>
      <c r="D186" s="10" t="s">
        <v>485</v>
      </c>
      <c r="E186" s="11"/>
    </row>
    <row r="187" ht="47.25" spans="1:5">
      <c r="A187" s="7">
        <v>187</v>
      </c>
      <c r="B187" s="8" t="str">
        <f t="shared" si="4"/>
        <v>5.22.1.svg</v>
      </c>
      <c r="C187" s="9" t="s">
        <v>486</v>
      </c>
      <c r="D187" s="10" t="s">
        <v>487</v>
      </c>
      <c r="E187" s="11" t="s">
        <v>488</v>
      </c>
    </row>
    <row r="188" ht="15.75" spans="1:5">
      <c r="A188" s="7">
        <v>188</v>
      </c>
      <c r="B188" s="8" t="str">
        <f t="shared" si="4"/>
        <v>5.22.2.svg</v>
      </c>
      <c r="C188" s="9" t="s">
        <v>489</v>
      </c>
      <c r="D188" s="10" t="s">
        <v>487</v>
      </c>
      <c r="E188" s="11"/>
    </row>
    <row r="189" ht="31.5" spans="1:5">
      <c r="A189" s="7">
        <v>189</v>
      </c>
      <c r="B189" s="8" t="str">
        <f t="shared" si="4"/>
        <v>5.23.1.svg</v>
      </c>
      <c r="C189" s="9" t="s">
        <v>490</v>
      </c>
      <c r="D189" s="10" t="s">
        <v>491</v>
      </c>
      <c r="E189" s="11" t="s">
        <v>492</v>
      </c>
    </row>
    <row r="190" ht="15.75" spans="1:5">
      <c r="A190" s="7">
        <v>190</v>
      </c>
      <c r="B190" s="8" t="str">
        <f t="shared" si="4"/>
        <v>5.23.2.svg</v>
      </c>
      <c r="C190" s="9" t="s">
        <v>493</v>
      </c>
      <c r="D190" s="10" t="s">
        <v>491</v>
      </c>
      <c r="E190" s="11"/>
    </row>
    <row r="191" ht="47.25" spans="1:5">
      <c r="A191" s="7">
        <v>191</v>
      </c>
      <c r="B191" s="8" t="str">
        <f t="shared" si="4"/>
        <v>5.24.svg</v>
      </c>
      <c r="C191" s="9" t="s">
        <v>494</v>
      </c>
      <c r="D191" s="10" t="s">
        <v>495</v>
      </c>
      <c r="E191" s="11" t="s">
        <v>496</v>
      </c>
    </row>
    <row r="192" ht="15.75" spans="1:5">
      <c r="A192" s="7">
        <v>192</v>
      </c>
      <c r="B192" s="8" t="str">
        <f t="shared" si="4"/>
        <v>5.25.svg</v>
      </c>
      <c r="C192" s="9" t="s">
        <v>497</v>
      </c>
      <c r="D192" s="10" t="s">
        <v>498</v>
      </c>
      <c r="E192" s="11" t="s">
        <v>499</v>
      </c>
    </row>
    <row r="193" ht="47.25" spans="1:5">
      <c r="A193" s="7">
        <v>193</v>
      </c>
      <c r="B193" s="8" t="str">
        <f t="shared" si="4"/>
        <v>5.26.1.svg</v>
      </c>
      <c r="C193" s="9" t="s">
        <v>500</v>
      </c>
      <c r="D193" s="10" t="s">
        <v>501</v>
      </c>
      <c r="E193" s="11" t="s">
        <v>502</v>
      </c>
    </row>
    <row r="194" ht="31.5" spans="1:5">
      <c r="A194" s="7">
        <v>194</v>
      </c>
      <c r="B194" s="8" t="str">
        <f t="shared" si="4"/>
        <v>5.26.2.svg</v>
      </c>
      <c r="C194" s="9" t="s">
        <v>503</v>
      </c>
      <c r="D194" s="10" t="s">
        <v>501</v>
      </c>
      <c r="E194" s="10" t="s">
        <v>504</v>
      </c>
    </row>
    <row r="195" ht="15.75" spans="1:5">
      <c r="A195" s="7">
        <v>195</v>
      </c>
      <c r="B195" s="8" t="str">
        <f t="shared" si="4"/>
        <v>5.27.svg</v>
      </c>
      <c r="C195" s="9" t="s">
        <v>505</v>
      </c>
      <c r="D195" s="10" t="s">
        <v>506</v>
      </c>
      <c r="E195" s="11" t="s">
        <v>507</v>
      </c>
    </row>
    <row r="196" ht="15.75" spans="1:5">
      <c r="A196" s="7">
        <v>196</v>
      </c>
      <c r="B196" s="8" t="str">
        <f t="shared" si="4"/>
        <v>5.28.svg</v>
      </c>
      <c r="C196" s="9" t="s">
        <v>508</v>
      </c>
      <c r="D196" s="10" t="s">
        <v>509</v>
      </c>
      <c r="E196" s="11" t="s">
        <v>510</v>
      </c>
    </row>
    <row r="197" ht="78.75" spans="1:5">
      <c r="A197" s="7">
        <v>197</v>
      </c>
      <c r="B197" s="8" t="str">
        <f t="shared" si="4"/>
        <v>5.29.1.svg</v>
      </c>
      <c r="C197" s="9" t="s">
        <v>511</v>
      </c>
      <c r="D197" s="10" t="s">
        <v>512</v>
      </c>
      <c r="E197" s="11" t="s">
        <v>513</v>
      </c>
    </row>
    <row r="198" ht="15.75" spans="1:5">
      <c r="A198" s="7">
        <v>198</v>
      </c>
      <c r="B198" s="8" t="str">
        <f t="shared" si="4"/>
        <v>5.29.2.svg</v>
      </c>
      <c r="C198" s="9" t="s">
        <v>514</v>
      </c>
      <c r="D198" s="10" t="s">
        <v>512</v>
      </c>
      <c r="E198" s="10" t="s">
        <v>515</v>
      </c>
    </row>
    <row r="199" ht="31.5" spans="1:5">
      <c r="A199" s="7">
        <v>199</v>
      </c>
      <c r="B199" s="8" t="str">
        <f t="shared" si="4"/>
        <v>5.29.3.svg</v>
      </c>
      <c r="C199" s="9" t="s">
        <v>516</v>
      </c>
      <c r="D199" s="10" t="s">
        <v>517</v>
      </c>
      <c r="E199" s="11" t="s">
        <v>518</v>
      </c>
    </row>
    <row r="200" ht="47.25" spans="1:5">
      <c r="A200" s="7">
        <v>200</v>
      </c>
      <c r="B200" s="8" t="str">
        <f t="shared" si="4"/>
        <v>5.30.1.svg</v>
      </c>
      <c r="C200" s="9" t="s">
        <v>519</v>
      </c>
      <c r="D200" s="10" t="s">
        <v>520</v>
      </c>
      <c r="E200" s="11" t="s">
        <v>521</v>
      </c>
    </row>
    <row r="201" ht="47.25" spans="1:5">
      <c r="A201" s="7">
        <v>201</v>
      </c>
      <c r="B201" s="8" t="str">
        <f t="shared" si="4"/>
        <v>5.30.2.svg</v>
      </c>
      <c r="C201" s="9" t="s">
        <v>522</v>
      </c>
      <c r="D201" s="10" t="s">
        <v>520</v>
      </c>
      <c r="E201" s="11" t="s">
        <v>521</v>
      </c>
    </row>
    <row r="202" ht="47.25" spans="1:5">
      <c r="A202" s="7">
        <v>202</v>
      </c>
      <c r="B202" s="8" t="str">
        <f t="shared" si="4"/>
        <v>5.30.3.svg</v>
      </c>
      <c r="C202" s="9" t="s">
        <v>523</v>
      </c>
      <c r="D202" s="10" t="s">
        <v>520</v>
      </c>
      <c r="E202" s="11" t="s">
        <v>521</v>
      </c>
    </row>
    <row r="203" ht="15.75" spans="1:5">
      <c r="A203" s="7">
        <v>203</v>
      </c>
      <c r="B203" s="8" t="str">
        <f t="shared" si="4"/>
        <v>5.31.svg</v>
      </c>
      <c r="C203" s="9" t="s">
        <v>524</v>
      </c>
      <c r="D203" s="10" t="s">
        <v>525</v>
      </c>
      <c r="E203" s="11" t="s">
        <v>526</v>
      </c>
    </row>
    <row r="204" ht="15.75" spans="1:5">
      <c r="A204" s="7">
        <v>204</v>
      </c>
      <c r="B204" s="8" t="str">
        <f t="shared" si="4"/>
        <v>5.32.1.svg</v>
      </c>
      <c r="C204" s="9" t="s">
        <v>527</v>
      </c>
      <c r="D204" s="10" t="s">
        <v>528</v>
      </c>
      <c r="E204" s="11" t="s">
        <v>529</v>
      </c>
    </row>
    <row r="205" ht="15.75" spans="1:5">
      <c r="A205" s="7">
        <v>205</v>
      </c>
      <c r="B205" s="8" t="str">
        <f t="shared" si="4"/>
        <v>5.32.2.svg</v>
      </c>
      <c r="C205" s="9" t="s">
        <v>530</v>
      </c>
      <c r="D205" s="10" t="s">
        <v>528</v>
      </c>
      <c r="E205" s="11" t="s">
        <v>529</v>
      </c>
    </row>
    <row r="206" ht="15.75" spans="1:5">
      <c r="A206" s="7">
        <v>206</v>
      </c>
      <c r="B206" s="8" t="str">
        <f t="shared" si="4"/>
        <v>5.32.3.svg</v>
      </c>
      <c r="C206" s="9" t="s">
        <v>531</v>
      </c>
      <c r="D206" s="10" t="s">
        <v>528</v>
      </c>
      <c r="E206" s="11" t="s">
        <v>529</v>
      </c>
    </row>
    <row r="207" ht="31.5" spans="1:5">
      <c r="A207" s="7">
        <v>207</v>
      </c>
      <c r="B207" s="8" t="str">
        <f t="shared" si="4"/>
        <v>5.33.svg</v>
      </c>
      <c r="C207" s="9" t="s">
        <v>532</v>
      </c>
      <c r="D207" s="10" t="s">
        <v>533</v>
      </c>
      <c r="E207" s="11" t="s">
        <v>534</v>
      </c>
    </row>
    <row r="208" ht="31.5" spans="1:5">
      <c r="A208" s="7">
        <v>208</v>
      </c>
      <c r="B208" s="8" t="str">
        <f t="shared" si="4"/>
        <v>5.34.1.svg</v>
      </c>
      <c r="C208" s="9" t="s">
        <v>535</v>
      </c>
      <c r="D208" s="10" t="s">
        <v>536</v>
      </c>
      <c r="E208" s="11" t="s">
        <v>537</v>
      </c>
    </row>
    <row r="209" ht="31.5" spans="1:5">
      <c r="A209" s="7">
        <v>209</v>
      </c>
      <c r="B209" s="8" t="str">
        <f t="shared" si="4"/>
        <v>5.34.2.svg</v>
      </c>
      <c r="C209" s="9" t="s">
        <v>538</v>
      </c>
      <c r="D209" s="10" t="s">
        <v>536</v>
      </c>
      <c r="E209" s="10" t="s">
        <v>539</v>
      </c>
    </row>
    <row r="210" ht="31.5" spans="1:5">
      <c r="A210" s="7">
        <v>210</v>
      </c>
      <c r="B210" s="8" t="str">
        <f t="shared" si="4"/>
        <v>5.35.svg</v>
      </c>
      <c r="C210" s="9" t="s">
        <v>540</v>
      </c>
      <c r="D210" s="10" t="s">
        <v>541</v>
      </c>
      <c r="E210" s="11" t="s">
        <v>542</v>
      </c>
    </row>
    <row r="211" ht="15.75" spans="1:5">
      <c r="A211" s="7">
        <v>211</v>
      </c>
      <c r="B211" s="8" t="str">
        <f t="shared" si="4"/>
        <v>5.36.svg</v>
      </c>
      <c r="C211" s="9" t="s">
        <v>543</v>
      </c>
      <c r="D211" s="10" t="s">
        <v>544</v>
      </c>
      <c r="E211" s="11" t="s">
        <v>545</v>
      </c>
    </row>
    <row r="212" ht="31.5" spans="1:5">
      <c r="A212" s="7">
        <v>212</v>
      </c>
      <c r="B212" s="8" t="str">
        <f t="shared" si="4"/>
        <v>5.37.svg</v>
      </c>
      <c r="C212" s="9" t="s">
        <v>546</v>
      </c>
      <c r="D212" s="10" t="s">
        <v>547</v>
      </c>
      <c r="E212" s="11" t="s">
        <v>548</v>
      </c>
    </row>
    <row r="213" ht="47.25" spans="1:5">
      <c r="A213" s="7">
        <v>213</v>
      </c>
      <c r="B213" s="8" t="str">
        <f t="shared" si="4"/>
        <v>5.38.svg</v>
      </c>
      <c r="C213" s="9" t="s">
        <v>549</v>
      </c>
      <c r="D213" s="10" t="s">
        <v>550</v>
      </c>
      <c r="E213" s="11" t="s">
        <v>551</v>
      </c>
    </row>
    <row r="214" ht="15.75" spans="1:5">
      <c r="A214" s="7">
        <v>214</v>
      </c>
      <c r="B214" s="8" t="str">
        <f t="shared" si="4"/>
        <v>5.39.svg</v>
      </c>
      <c r="C214" s="9" t="s">
        <v>552</v>
      </c>
      <c r="D214" s="10" t="s">
        <v>553</v>
      </c>
      <c r="E214" s="11"/>
    </row>
    <row r="215" ht="47.25" spans="1:5">
      <c r="A215" s="7">
        <v>215</v>
      </c>
      <c r="B215" s="8" t="str">
        <f t="shared" si="4"/>
        <v>5.40.svg</v>
      </c>
      <c r="C215" s="9" t="s">
        <v>554</v>
      </c>
      <c r="D215" s="10" t="s">
        <v>555</v>
      </c>
      <c r="E215" s="11" t="s">
        <v>556</v>
      </c>
    </row>
    <row r="216" ht="15.75" spans="1:5">
      <c r="A216" s="7">
        <v>216</v>
      </c>
      <c r="B216" s="8" t="str">
        <f t="shared" si="4"/>
        <v>5.41.svg</v>
      </c>
      <c r="C216" s="9" t="s">
        <v>557</v>
      </c>
      <c r="D216" s="10" t="s">
        <v>558</v>
      </c>
      <c r="E216" s="11"/>
    </row>
    <row r="217" ht="47.25" spans="1:5">
      <c r="A217" s="7">
        <v>217</v>
      </c>
      <c r="B217" s="8" t="str">
        <f t="shared" si="4"/>
        <v>5.42.svg</v>
      </c>
      <c r="C217" s="9" t="s">
        <v>559</v>
      </c>
      <c r="D217" s="10" t="s">
        <v>560</v>
      </c>
      <c r="E217" s="11" t="s">
        <v>561</v>
      </c>
    </row>
    <row r="218" ht="47.25" spans="1:5">
      <c r="A218" s="7">
        <v>218</v>
      </c>
      <c r="B218" s="8" t="str">
        <f t="shared" si="4"/>
        <v>5.43.svg</v>
      </c>
      <c r="C218" s="9" t="s">
        <v>562</v>
      </c>
      <c r="D218" s="10" t="s">
        <v>563</v>
      </c>
      <c r="E218" s="11" t="s">
        <v>564</v>
      </c>
    </row>
    <row r="219" ht="31.5" spans="1:5">
      <c r="A219" s="7">
        <v>219</v>
      </c>
      <c r="B219" s="8" t="str">
        <f t="shared" si="4"/>
        <v>5.44.svg</v>
      </c>
      <c r="C219" s="9" t="s">
        <v>565</v>
      </c>
      <c r="D219" s="10" t="s">
        <v>566</v>
      </c>
      <c r="E219" s="11" t="s">
        <v>326</v>
      </c>
    </row>
    <row r="220" ht="15.75" spans="1:5">
      <c r="A220" s="7">
        <v>220</v>
      </c>
      <c r="B220" s="8" t="str">
        <f t="shared" si="4"/>
        <v>6.1.svg</v>
      </c>
      <c r="C220" s="9" t="s">
        <v>567</v>
      </c>
      <c r="D220" s="10" t="s">
        <v>568</v>
      </c>
      <c r="E220" s="11"/>
    </row>
    <row r="221" ht="15.75" spans="1:5">
      <c r="A221" s="7">
        <v>221</v>
      </c>
      <c r="B221" s="8" t="str">
        <f t="shared" si="4"/>
        <v>6.2.svg</v>
      </c>
      <c r="C221" s="9" t="s">
        <v>569</v>
      </c>
      <c r="D221" s="10" t="s">
        <v>570</v>
      </c>
      <c r="E221" s="11"/>
    </row>
    <row r="222" ht="15.75" spans="1:5">
      <c r="A222" s="7">
        <v>222</v>
      </c>
      <c r="B222" s="8" t="str">
        <f t="shared" si="4"/>
        <v>6.3.1.svg</v>
      </c>
      <c r="C222" s="9" t="s">
        <v>571</v>
      </c>
      <c r="D222" s="10" t="s">
        <v>572</v>
      </c>
      <c r="E222" s="11" t="s">
        <v>573</v>
      </c>
    </row>
    <row r="223" ht="15.75" spans="1:5">
      <c r="A223" s="7">
        <v>223</v>
      </c>
      <c r="B223" s="8" t="str">
        <f t="shared" si="4"/>
        <v>6.3.2.svg</v>
      </c>
      <c r="C223" s="9" t="s">
        <v>574</v>
      </c>
      <c r="D223" s="10" t="s">
        <v>575</v>
      </c>
      <c r="E223" s="11"/>
    </row>
    <row r="224" ht="15.75" spans="1:5">
      <c r="A224" s="7">
        <v>224</v>
      </c>
      <c r="B224" s="8" t="str">
        <f t="shared" si="4"/>
        <v>6.3.3.svg</v>
      </c>
      <c r="C224" s="9" t="s">
        <v>576</v>
      </c>
      <c r="D224" s="10" t="s">
        <v>577</v>
      </c>
      <c r="E224" s="11"/>
    </row>
    <row r="225" ht="15.75" spans="1:5">
      <c r="A225" s="7">
        <v>225</v>
      </c>
      <c r="B225" s="8" t="str">
        <f t="shared" si="4"/>
        <v>6.3.4.svg</v>
      </c>
      <c r="C225" s="9" t="s">
        <v>578</v>
      </c>
      <c r="D225" s="10" t="s">
        <v>579</v>
      </c>
      <c r="E225" s="11" t="s">
        <v>326</v>
      </c>
    </row>
    <row r="226" ht="31.5" spans="1:5">
      <c r="A226" s="7">
        <v>226</v>
      </c>
      <c r="B226" s="8" t="str">
        <f t="shared" si="4"/>
        <v>6.3.5.svg</v>
      </c>
      <c r="C226" s="9" t="s">
        <v>580</v>
      </c>
      <c r="D226" s="10" t="s">
        <v>581</v>
      </c>
      <c r="E226" s="11" t="s">
        <v>582</v>
      </c>
    </row>
    <row r="227" ht="15.75" spans="1:5">
      <c r="A227" s="7">
        <v>227</v>
      </c>
      <c r="B227" s="8" t="str">
        <f t="shared" si="4"/>
        <v>6.3.6.svg</v>
      </c>
      <c r="C227" s="9" t="s">
        <v>583</v>
      </c>
      <c r="D227" s="10" t="s">
        <v>584</v>
      </c>
      <c r="E227" s="11"/>
    </row>
    <row r="228" ht="15.75" spans="1:5">
      <c r="A228" s="7">
        <v>228</v>
      </c>
      <c r="B228" s="8" t="str">
        <f t="shared" si="4"/>
        <v>6.3.7.svg</v>
      </c>
      <c r="C228" s="9" t="s">
        <v>585</v>
      </c>
      <c r="D228" s="10" t="s">
        <v>586</v>
      </c>
      <c r="E228" s="11"/>
    </row>
    <row r="229" ht="15.75" spans="1:5">
      <c r="A229" s="7">
        <v>229</v>
      </c>
      <c r="B229" s="8" t="str">
        <f t="shared" si="4"/>
        <v>6.4.svg</v>
      </c>
      <c r="C229" s="9" t="s">
        <v>587</v>
      </c>
      <c r="D229" s="10" t="s">
        <v>588</v>
      </c>
      <c r="E229" s="11"/>
    </row>
    <row r="230" ht="15.75" spans="1:5">
      <c r="A230" s="7">
        <v>230</v>
      </c>
      <c r="B230" s="8" t="str">
        <f t="shared" si="4"/>
        <v>6.5.svg</v>
      </c>
      <c r="C230" s="9" t="s">
        <v>589</v>
      </c>
      <c r="D230" s="10" t="s">
        <v>590</v>
      </c>
      <c r="E230" s="11"/>
    </row>
    <row r="231" ht="15.75" spans="1:5">
      <c r="A231" s="7">
        <v>231</v>
      </c>
      <c r="B231" s="8" t="str">
        <f t="shared" si="4"/>
        <v>6.6.svg</v>
      </c>
      <c r="C231" s="9" t="s">
        <v>591</v>
      </c>
      <c r="D231" s="10" t="s">
        <v>592</v>
      </c>
      <c r="E231" s="11"/>
    </row>
    <row r="232" ht="15.75" spans="1:5">
      <c r="A232" s="7">
        <v>232</v>
      </c>
      <c r="B232" s="8" t="str">
        <f t="shared" si="4"/>
        <v>6.7.svg</v>
      </c>
      <c r="C232" s="9" t="s">
        <v>593</v>
      </c>
      <c r="D232" s="10" t="s">
        <v>594</v>
      </c>
      <c r="E232" s="11"/>
    </row>
    <row r="233" ht="15.75" spans="1:5">
      <c r="A233" s="7">
        <v>233</v>
      </c>
      <c r="B233" s="8" t="str">
        <f t="shared" ref="B233:B296" si="5">C233&amp;".svg"</f>
        <v>6.8.svg</v>
      </c>
      <c r="C233" s="9" t="s">
        <v>595</v>
      </c>
      <c r="D233" s="10" t="s">
        <v>596</v>
      </c>
      <c r="E233" s="11"/>
    </row>
    <row r="234" ht="15.75" spans="1:5">
      <c r="A234" s="7">
        <v>234</v>
      </c>
      <c r="B234" s="8" t="str">
        <f t="shared" si="5"/>
        <v>6.9.svg</v>
      </c>
      <c r="C234" s="9" t="s">
        <v>597</v>
      </c>
      <c r="D234" s="10" t="s">
        <v>598</v>
      </c>
      <c r="E234" s="11"/>
    </row>
    <row r="235" ht="15.75" spans="1:5">
      <c r="A235" s="7">
        <v>235</v>
      </c>
      <c r="B235" s="8" t="str">
        <f t="shared" si="5"/>
        <v>6.10.svg</v>
      </c>
      <c r="C235" s="9" t="s">
        <v>599</v>
      </c>
      <c r="D235" s="10" t="s">
        <v>600</v>
      </c>
      <c r="E235" s="11"/>
    </row>
    <row r="236" ht="15.75" spans="1:5">
      <c r="A236" s="7">
        <v>236</v>
      </c>
      <c r="B236" s="8" t="str">
        <f t="shared" si="5"/>
        <v>6.11.svg</v>
      </c>
      <c r="C236" s="9" t="s">
        <v>601</v>
      </c>
      <c r="D236" s="10" t="s">
        <v>602</v>
      </c>
      <c r="E236" s="11"/>
    </row>
    <row r="237" ht="15.75" spans="1:5">
      <c r="A237" s="7">
        <v>237</v>
      </c>
      <c r="B237" s="8" t="str">
        <f t="shared" si="5"/>
        <v>6.12.1.svg</v>
      </c>
      <c r="C237" s="9" t="s">
        <v>603</v>
      </c>
      <c r="D237" s="10" t="s">
        <v>604</v>
      </c>
      <c r="E237" s="11"/>
    </row>
    <row r="238" ht="15.75" spans="1:5">
      <c r="A238" s="7">
        <v>238</v>
      </c>
      <c r="B238" s="8" t="str">
        <f t="shared" si="5"/>
        <v>6.12.2.svg</v>
      </c>
      <c r="C238" s="9" t="s">
        <v>605</v>
      </c>
      <c r="D238" s="10" t="s">
        <v>606</v>
      </c>
      <c r="E238" s="11"/>
    </row>
    <row r="239" ht="15.75" spans="1:5">
      <c r="A239" s="7">
        <v>239</v>
      </c>
      <c r="B239" s="8" t="str">
        <f t="shared" si="5"/>
        <v>6.13.svg</v>
      </c>
      <c r="C239" s="9" t="s">
        <v>607</v>
      </c>
      <c r="D239" s="10" t="s">
        <v>608</v>
      </c>
      <c r="E239" s="11"/>
    </row>
    <row r="240" ht="15.75" spans="1:5">
      <c r="A240" s="7">
        <v>240</v>
      </c>
      <c r="B240" s="8" t="str">
        <f t="shared" si="5"/>
        <v>6.14.svg</v>
      </c>
      <c r="C240" s="9" t="s">
        <v>609</v>
      </c>
      <c r="D240" s="10" t="s">
        <v>610</v>
      </c>
      <c r="E240" s="11"/>
    </row>
    <row r="241" ht="15.75" spans="1:5">
      <c r="A241" s="7">
        <v>241</v>
      </c>
      <c r="B241" s="8" t="str">
        <f t="shared" si="5"/>
        <v>6.15.svg</v>
      </c>
      <c r="C241" s="9" t="s">
        <v>611</v>
      </c>
      <c r="D241" s="10" t="s">
        <v>612</v>
      </c>
      <c r="E241" s="11"/>
    </row>
    <row r="242" ht="31.5" spans="1:5">
      <c r="A242" s="7">
        <v>242</v>
      </c>
      <c r="B242" s="8" t="str">
        <f t="shared" si="5"/>
        <v>6.16.svg</v>
      </c>
      <c r="C242" s="9" t="s">
        <v>613</v>
      </c>
      <c r="D242" s="10" t="s">
        <v>614</v>
      </c>
      <c r="E242" s="11" t="s">
        <v>326</v>
      </c>
    </row>
    <row r="243" ht="47.25" spans="1:5">
      <c r="A243" s="7">
        <v>243</v>
      </c>
      <c r="B243" s="8" t="str">
        <f t="shared" si="5"/>
        <v>7.1.1.svg</v>
      </c>
      <c r="C243" s="9" t="s">
        <v>615</v>
      </c>
      <c r="D243" s="10" t="s">
        <v>616</v>
      </c>
      <c r="E243" s="11" t="s">
        <v>617</v>
      </c>
    </row>
    <row r="244" ht="31.5" spans="1:5">
      <c r="A244" s="7">
        <v>244</v>
      </c>
      <c r="B244" s="8" t="str">
        <f t="shared" si="5"/>
        <v>7.1.2.svg</v>
      </c>
      <c r="C244" s="9" t="s">
        <v>618</v>
      </c>
      <c r="D244" s="10" t="s">
        <v>616</v>
      </c>
      <c r="E244" s="10" t="s">
        <v>619</v>
      </c>
    </row>
    <row r="245" ht="15.75" spans="1:5">
      <c r="A245" s="7">
        <v>245</v>
      </c>
      <c r="B245" s="8" t="str">
        <f t="shared" si="5"/>
        <v>7.1.3.svg</v>
      </c>
      <c r="C245" s="9" t="s">
        <v>620</v>
      </c>
      <c r="D245" s="10" t="s">
        <v>616</v>
      </c>
      <c r="E245" s="10" t="s">
        <v>621</v>
      </c>
    </row>
    <row r="246" ht="15.75" spans="1:5">
      <c r="A246" s="7">
        <v>246</v>
      </c>
      <c r="B246" s="8" t="str">
        <f t="shared" si="5"/>
        <v>7.1.4.svg</v>
      </c>
      <c r="C246" s="9" t="s">
        <v>622</v>
      </c>
      <c r="D246" s="10" t="s">
        <v>616</v>
      </c>
      <c r="E246" s="10" t="s">
        <v>621</v>
      </c>
    </row>
    <row r="247" ht="47.25" spans="1:5">
      <c r="A247" s="7">
        <v>247</v>
      </c>
      <c r="B247" s="8" t="str">
        <f t="shared" si="5"/>
        <v>7.2.1.svg</v>
      </c>
      <c r="C247" s="9" t="s">
        <v>623</v>
      </c>
      <c r="D247" s="10" t="s">
        <v>624</v>
      </c>
      <c r="E247" s="11" t="s">
        <v>625</v>
      </c>
    </row>
    <row r="248" ht="47.25" spans="1:5">
      <c r="A248" s="7">
        <v>248</v>
      </c>
      <c r="B248" s="8" t="str">
        <f t="shared" si="5"/>
        <v>7.2.2.svg</v>
      </c>
      <c r="C248" s="9" t="s">
        <v>626</v>
      </c>
      <c r="D248" s="10" t="s">
        <v>624</v>
      </c>
      <c r="E248" s="10" t="s">
        <v>627</v>
      </c>
    </row>
    <row r="249" ht="15.75" spans="1:5">
      <c r="A249" s="7">
        <v>249</v>
      </c>
      <c r="B249" s="8" t="str">
        <f t="shared" si="5"/>
        <v>7.2.3.svg</v>
      </c>
      <c r="C249" s="9" t="s">
        <v>628</v>
      </c>
      <c r="D249" s="10" t="s">
        <v>624</v>
      </c>
      <c r="E249" s="10" t="s">
        <v>629</v>
      </c>
    </row>
    <row r="250" ht="31.5" spans="1:5">
      <c r="A250" s="7">
        <v>250</v>
      </c>
      <c r="B250" s="8" t="str">
        <f t="shared" si="5"/>
        <v>7.2.4.svg</v>
      </c>
      <c r="C250" s="9" t="s">
        <v>630</v>
      </c>
      <c r="D250" s="10" t="s">
        <v>624</v>
      </c>
      <c r="E250" s="10" t="s">
        <v>631</v>
      </c>
    </row>
    <row r="251" ht="31.5" spans="1:5">
      <c r="A251" s="7">
        <v>251</v>
      </c>
      <c r="B251" s="8" t="str">
        <f t="shared" si="5"/>
        <v>7.2.5.svg</v>
      </c>
      <c r="C251" s="9" t="s">
        <v>632</v>
      </c>
      <c r="D251" s="10" t="s">
        <v>624</v>
      </c>
      <c r="E251" s="10" t="s">
        <v>633</v>
      </c>
    </row>
    <row r="252" ht="31.5" spans="1:5">
      <c r="A252" s="7">
        <v>252</v>
      </c>
      <c r="B252" s="8" t="str">
        <f t="shared" si="5"/>
        <v>7.2.6.svg</v>
      </c>
      <c r="C252" s="9" t="s">
        <v>634</v>
      </c>
      <c r="D252" s="10"/>
      <c r="E252" s="10" t="s">
        <v>633</v>
      </c>
    </row>
    <row r="253" ht="47.25" spans="1:5">
      <c r="A253" s="7">
        <v>253</v>
      </c>
      <c r="B253" s="8" t="str">
        <f t="shared" si="5"/>
        <v>7.3.1.svg</v>
      </c>
      <c r="C253" s="9" t="s">
        <v>635</v>
      </c>
      <c r="D253" s="10" t="s">
        <v>636</v>
      </c>
      <c r="E253" s="11" t="s">
        <v>637</v>
      </c>
    </row>
    <row r="254" ht="15.75" spans="1:5">
      <c r="A254" s="7">
        <v>254</v>
      </c>
      <c r="B254" s="8" t="str">
        <f t="shared" si="5"/>
        <v>7.3.2.svg</v>
      </c>
      <c r="C254" s="9" t="s">
        <v>638</v>
      </c>
      <c r="D254" s="10" t="s">
        <v>636</v>
      </c>
      <c r="E254" s="11"/>
    </row>
    <row r="255" ht="15.75" spans="1:5">
      <c r="A255" s="7">
        <v>255</v>
      </c>
      <c r="B255" s="8" t="str">
        <f t="shared" si="5"/>
        <v>7.3.3.svg</v>
      </c>
      <c r="C255" s="9" t="s">
        <v>639</v>
      </c>
      <c r="D255" s="10" t="s">
        <v>636</v>
      </c>
      <c r="E255" s="11"/>
    </row>
    <row r="256" ht="110.25" spans="1:5">
      <c r="A256" s="7">
        <v>256</v>
      </c>
      <c r="B256" s="8" t="str">
        <f t="shared" si="5"/>
        <v>7.4.1.svg</v>
      </c>
      <c r="C256" s="9" t="s">
        <v>640</v>
      </c>
      <c r="D256" s="10" t="s">
        <v>641</v>
      </c>
      <c r="E256" s="11" t="s">
        <v>642</v>
      </c>
    </row>
    <row r="257" ht="110.25" spans="1:5">
      <c r="A257" s="7">
        <v>257</v>
      </c>
      <c r="B257" s="8" t="str">
        <f t="shared" si="5"/>
        <v>7.4.2.svg</v>
      </c>
      <c r="C257" s="9" t="s">
        <v>643</v>
      </c>
      <c r="D257" s="10" t="s">
        <v>641</v>
      </c>
      <c r="E257" s="11" t="s">
        <v>642</v>
      </c>
    </row>
    <row r="258" ht="110.25" spans="1:5">
      <c r="A258" s="7">
        <v>258</v>
      </c>
      <c r="B258" s="8" t="str">
        <f t="shared" si="5"/>
        <v>7.4.3.svg</v>
      </c>
      <c r="C258" s="9" t="s">
        <v>644</v>
      </c>
      <c r="D258" s="10" t="s">
        <v>641</v>
      </c>
      <c r="E258" s="11" t="s">
        <v>642</v>
      </c>
    </row>
    <row r="259" ht="110.25" spans="1:5">
      <c r="A259" s="7">
        <v>259</v>
      </c>
      <c r="B259" s="8" t="str">
        <f t="shared" si="5"/>
        <v>7.4.4.svg</v>
      </c>
      <c r="C259" s="9" t="s">
        <v>645</v>
      </c>
      <c r="D259" s="10" t="s">
        <v>641</v>
      </c>
      <c r="E259" s="11" t="s">
        <v>642</v>
      </c>
    </row>
    <row r="260" ht="110.25" spans="1:5">
      <c r="A260" s="7">
        <v>260</v>
      </c>
      <c r="B260" s="8" t="str">
        <f t="shared" si="5"/>
        <v>7.4.5.svg</v>
      </c>
      <c r="C260" s="9" t="s">
        <v>646</v>
      </c>
      <c r="D260" s="10" t="s">
        <v>641</v>
      </c>
      <c r="E260" s="11" t="s">
        <v>642</v>
      </c>
    </row>
    <row r="261" ht="110.25" spans="1:5">
      <c r="A261" s="7">
        <v>261</v>
      </c>
      <c r="B261" s="8" t="str">
        <f t="shared" si="5"/>
        <v>7.4.6.svg</v>
      </c>
      <c r="C261" s="9" t="s">
        <v>647</v>
      </c>
      <c r="D261" s="10" t="s">
        <v>641</v>
      </c>
      <c r="E261" s="11" t="s">
        <v>642</v>
      </c>
    </row>
    <row r="262" ht="110.25" spans="1:5">
      <c r="A262" s="7">
        <v>262</v>
      </c>
      <c r="B262" s="8" t="str">
        <f t="shared" si="5"/>
        <v>7.4.7.svg</v>
      </c>
      <c r="C262" s="9" t="s">
        <v>648</v>
      </c>
      <c r="D262" s="10" t="s">
        <v>641</v>
      </c>
      <c r="E262" s="11" t="s">
        <v>642</v>
      </c>
    </row>
    <row r="263" ht="110.25" spans="1:5">
      <c r="A263" s="7">
        <v>263</v>
      </c>
      <c r="B263" s="8" t="str">
        <f t="shared" si="5"/>
        <v>7.4.8.svg</v>
      </c>
      <c r="C263" s="9" t="s">
        <v>649</v>
      </c>
      <c r="D263" s="10" t="s">
        <v>641</v>
      </c>
      <c r="E263" s="11" t="s">
        <v>642</v>
      </c>
    </row>
    <row r="264" ht="31.5" spans="1:5">
      <c r="A264" s="7">
        <v>264</v>
      </c>
      <c r="B264" s="8" t="str">
        <f t="shared" si="5"/>
        <v>7.4.9.svg</v>
      </c>
      <c r="C264" s="9" t="s">
        <v>650</v>
      </c>
      <c r="D264" s="10" t="s">
        <v>651</v>
      </c>
      <c r="E264" s="11" t="s">
        <v>652</v>
      </c>
    </row>
    <row r="265" ht="15.75" spans="1:5">
      <c r="A265" s="7">
        <v>265</v>
      </c>
      <c r="B265" s="8" t="str">
        <f t="shared" si="5"/>
        <v>7.5.1.svg</v>
      </c>
      <c r="C265" s="9" t="s">
        <v>653</v>
      </c>
      <c r="D265" s="10" t="s">
        <v>654</v>
      </c>
      <c r="E265" s="11" t="s">
        <v>655</v>
      </c>
    </row>
    <row r="266" ht="15.75" spans="1:5">
      <c r="A266" s="7">
        <v>266</v>
      </c>
      <c r="B266" s="8" t="str">
        <f t="shared" si="5"/>
        <v>7.5.2.svg</v>
      </c>
      <c r="C266" s="9" t="s">
        <v>656</v>
      </c>
      <c r="D266" s="10" t="s">
        <v>657</v>
      </c>
      <c r="E266" s="11"/>
    </row>
    <row r="267" ht="15.75" spans="1:5">
      <c r="A267" s="7">
        <v>267</v>
      </c>
      <c r="B267" s="8" t="str">
        <f t="shared" si="5"/>
        <v>7.5.3.svg</v>
      </c>
      <c r="C267" s="9" t="s">
        <v>658</v>
      </c>
      <c r="D267" s="10" t="s">
        <v>659</v>
      </c>
      <c r="E267" s="11"/>
    </row>
    <row r="268" ht="15.75" spans="1:5">
      <c r="A268" s="7">
        <v>268</v>
      </c>
      <c r="B268" s="8" t="str">
        <f t="shared" si="5"/>
        <v>7.5.4.svg</v>
      </c>
      <c r="C268" s="9" t="s">
        <v>660</v>
      </c>
      <c r="D268" s="10" t="s">
        <v>661</v>
      </c>
      <c r="E268" s="11" t="s">
        <v>662</v>
      </c>
    </row>
    <row r="269" ht="15.75" spans="1:5">
      <c r="A269" s="7">
        <v>269</v>
      </c>
      <c r="B269" s="8" t="str">
        <f t="shared" si="5"/>
        <v>7.5.5.svg</v>
      </c>
      <c r="C269" s="9" t="s">
        <v>663</v>
      </c>
      <c r="D269" s="10" t="s">
        <v>661</v>
      </c>
      <c r="E269" s="10" t="s">
        <v>664</v>
      </c>
    </row>
    <row r="270" ht="15.75" spans="1:5">
      <c r="A270" s="7">
        <v>270</v>
      </c>
      <c r="B270" s="8" t="str">
        <f t="shared" si="5"/>
        <v>7.5.6.svg</v>
      </c>
      <c r="C270" s="9" t="s">
        <v>665</v>
      </c>
      <c r="D270" s="10" t="s">
        <v>661</v>
      </c>
      <c r="E270" s="10" t="s">
        <v>664</v>
      </c>
    </row>
    <row r="271" ht="15.75" spans="1:5">
      <c r="A271" s="7">
        <v>271</v>
      </c>
      <c r="B271" s="8" t="str">
        <f t="shared" si="5"/>
        <v>7.5.7.svg</v>
      </c>
      <c r="C271" s="9" t="s">
        <v>666</v>
      </c>
      <c r="D271" s="10" t="s">
        <v>661</v>
      </c>
      <c r="E271" s="10" t="s">
        <v>664</v>
      </c>
    </row>
    <row r="272" ht="31.5" spans="1:5">
      <c r="A272" s="7">
        <v>272</v>
      </c>
      <c r="B272" s="8" t="str">
        <f t="shared" si="5"/>
        <v>7.6.1 (7.6.10).svg</v>
      </c>
      <c r="C272" s="9" t="s">
        <v>667</v>
      </c>
      <c r="D272" s="10" t="s">
        <v>668</v>
      </c>
      <c r="E272" s="11" t="s">
        <v>669</v>
      </c>
    </row>
    <row r="273" ht="47.25" spans="1:5">
      <c r="A273" s="7">
        <v>273</v>
      </c>
      <c r="B273" s="8" t="str">
        <f t="shared" si="5"/>
        <v>7.6.2 (7.6.11).svg</v>
      </c>
      <c r="C273" s="9" t="s">
        <v>670</v>
      </c>
      <c r="D273" s="10" t="s">
        <v>668</v>
      </c>
      <c r="E273" s="10" t="s">
        <v>671</v>
      </c>
    </row>
    <row r="274" ht="47.25" spans="1:5">
      <c r="A274" s="7">
        <v>274</v>
      </c>
      <c r="B274" s="8" t="str">
        <f t="shared" si="5"/>
        <v>7.6.3 (7.6.12).svg</v>
      </c>
      <c r="C274" s="9" t="s">
        <v>672</v>
      </c>
      <c r="D274" s="10" t="s">
        <v>668</v>
      </c>
      <c r="E274" s="10" t="s">
        <v>671</v>
      </c>
    </row>
    <row r="275" ht="47.25" spans="1:5">
      <c r="A275" s="7">
        <v>275</v>
      </c>
      <c r="B275" s="8" t="str">
        <f t="shared" si="5"/>
        <v>7.6.4 (7.6.13).svg</v>
      </c>
      <c r="C275" s="9" t="s">
        <v>673</v>
      </c>
      <c r="D275" s="10" t="s">
        <v>668</v>
      </c>
      <c r="E275" s="10" t="s">
        <v>671</v>
      </c>
    </row>
    <row r="276" ht="47.25" spans="1:5">
      <c r="A276" s="7">
        <v>276</v>
      </c>
      <c r="B276" s="8" t="str">
        <f t="shared" si="5"/>
        <v>7.6.5 (7.6.14).svg</v>
      </c>
      <c r="C276" s="9" t="s">
        <v>674</v>
      </c>
      <c r="D276" s="10" t="s">
        <v>668</v>
      </c>
      <c r="E276" s="10" t="s">
        <v>671</v>
      </c>
    </row>
    <row r="277" ht="47.25" spans="1:5">
      <c r="A277" s="7">
        <v>277</v>
      </c>
      <c r="B277" s="8" t="str">
        <f t="shared" si="5"/>
        <v>7.6.6 (7.6.15).svg</v>
      </c>
      <c r="C277" s="9" t="s">
        <v>675</v>
      </c>
      <c r="D277" s="10" t="s">
        <v>668</v>
      </c>
      <c r="E277" s="10" t="s">
        <v>671</v>
      </c>
    </row>
    <row r="278" ht="47.25" spans="1:5">
      <c r="A278" s="7">
        <v>278</v>
      </c>
      <c r="B278" s="8" t="str">
        <f t="shared" si="5"/>
        <v>7.6.7 (7.6.16).svg</v>
      </c>
      <c r="C278" s="9" t="s">
        <v>676</v>
      </c>
      <c r="D278" s="10" t="s">
        <v>668</v>
      </c>
      <c r="E278" s="10" t="s">
        <v>671</v>
      </c>
    </row>
    <row r="279" ht="47.25" spans="1:5">
      <c r="A279" s="7">
        <v>279</v>
      </c>
      <c r="B279" s="8" t="str">
        <f t="shared" si="5"/>
        <v>7.6.8 (7.6.17).svg</v>
      </c>
      <c r="C279" s="9" t="s">
        <v>677</v>
      </c>
      <c r="D279" s="10" t="s">
        <v>668</v>
      </c>
      <c r="E279" s="10" t="s">
        <v>671</v>
      </c>
    </row>
    <row r="280" ht="47.25" spans="1:5">
      <c r="A280" s="7">
        <v>280</v>
      </c>
      <c r="B280" s="8" t="str">
        <f t="shared" si="5"/>
        <v>7.6.9 (7.6.18).svg</v>
      </c>
      <c r="C280" s="9" t="s">
        <v>678</v>
      </c>
      <c r="D280" s="10" t="s">
        <v>668</v>
      </c>
      <c r="E280" s="10" t="s">
        <v>671</v>
      </c>
    </row>
    <row r="281" ht="31.5" spans="1:5">
      <c r="A281" s="7">
        <v>281</v>
      </c>
      <c r="B281" s="8" t="str">
        <f t="shared" si="5"/>
        <v>7.7.svg</v>
      </c>
      <c r="C281" s="9" t="s">
        <v>679</v>
      </c>
      <c r="D281" s="10" t="s">
        <v>680</v>
      </c>
      <c r="E281" s="11" t="s">
        <v>681</v>
      </c>
    </row>
    <row r="282" ht="15.75" spans="1:5">
      <c r="A282" s="7">
        <v>282</v>
      </c>
      <c r="B282" s="8" t="str">
        <f t="shared" si="5"/>
        <v>7.8.svg</v>
      </c>
      <c r="C282" s="9" t="s">
        <v>682</v>
      </c>
      <c r="D282" s="10" t="s">
        <v>683</v>
      </c>
      <c r="E282" s="11" t="s">
        <v>684</v>
      </c>
    </row>
    <row r="283" ht="31.5" spans="1:5">
      <c r="A283" s="7">
        <v>283</v>
      </c>
      <c r="B283" s="8" t="str">
        <f t="shared" si="5"/>
        <v>7.9.svg</v>
      </c>
      <c r="C283" s="9" t="s">
        <v>685</v>
      </c>
      <c r="D283" s="10" t="s">
        <v>686</v>
      </c>
      <c r="E283" s="11" t="s">
        <v>687</v>
      </c>
    </row>
    <row r="284" ht="31.5" spans="1:5">
      <c r="A284" s="7">
        <v>284</v>
      </c>
      <c r="B284" s="8" t="str">
        <f t="shared" si="5"/>
        <v>7.10.svg</v>
      </c>
      <c r="C284" s="9" t="s">
        <v>688</v>
      </c>
      <c r="D284" s="10" t="s">
        <v>689</v>
      </c>
      <c r="E284" s="11" t="s">
        <v>690</v>
      </c>
    </row>
    <row r="285" ht="31.5" spans="1:5">
      <c r="A285" s="7">
        <v>285</v>
      </c>
      <c r="B285" s="8" t="str">
        <f t="shared" si="5"/>
        <v>7.11.svg</v>
      </c>
      <c r="C285" s="9" t="s">
        <v>691</v>
      </c>
      <c r="D285" s="10" t="s">
        <v>692</v>
      </c>
      <c r="E285" s="11" t="s">
        <v>693</v>
      </c>
    </row>
    <row r="286" ht="31.5" spans="1:5">
      <c r="A286" s="7">
        <v>286</v>
      </c>
      <c r="B286" s="8" t="str">
        <f t="shared" si="5"/>
        <v>7.12.svg</v>
      </c>
      <c r="C286" s="9" t="s">
        <v>694</v>
      </c>
      <c r="D286" s="10" t="s">
        <v>695</v>
      </c>
      <c r="E286" s="11" t="s">
        <v>696</v>
      </c>
    </row>
    <row r="287" ht="31.5" spans="1:5">
      <c r="A287" s="7">
        <v>287</v>
      </c>
      <c r="B287" s="8" t="str">
        <f t="shared" si="5"/>
        <v>7.13.svg</v>
      </c>
      <c r="C287" s="9" t="s">
        <v>697</v>
      </c>
      <c r="D287" s="10" t="s">
        <v>698</v>
      </c>
      <c r="E287" s="11" t="s">
        <v>699</v>
      </c>
    </row>
    <row r="288" ht="31.5" spans="1:5">
      <c r="A288" s="7">
        <v>288</v>
      </c>
      <c r="B288" s="8" t="str">
        <f t="shared" si="5"/>
        <v>7.14.svg</v>
      </c>
      <c r="C288" s="9" t="s">
        <v>700</v>
      </c>
      <c r="D288" s="10" t="s">
        <v>701</v>
      </c>
      <c r="E288" s="11" t="s">
        <v>702</v>
      </c>
    </row>
    <row r="289" ht="31.5" spans="1:5">
      <c r="A289" s="7">
        <v>289</v>
      </c>
      <c r="B289" s="8" t="str">
        <f t="shared" si="5"/>
        <v>7.15.svg</v>
      </c>
      <c r="C289" s="9" t="s">
        <v>703</v>
      </c>
      <c r="D289" s="10" t="s">
        <v>704</v>
      </c>
      <c r="E289" s="11" t="s">
        <v>705</v>
      </c>
    </row>
    <row r="290" ht="31.5" spans="1:5">
      <c r="A290" s="7">
        <v>290</v>
      </c>
      <c r="B290" s="8" t="str">
        <f t="shared" si="5"/>
        <v>7.16.svg</v>
      </c>
      <c r="C290" s="9" t="s">
        <v>706</v>
      </c>
      <c r="D290" s="10" t="s">
        <v>707</v>
      </c>
      <c r="E290" s="11" t="s">
        <v>708</v>
      </c>
    </row>
    <row r="291" ht="47.25" spans="1:5">
      <c r="A291" s="7">
        <v>291</v>
      </c>
      <c r="B291" s="8" t="str">
        <f t="shared" si="5"/>
        <v>7.17.svg</v>
      </c>
      <c r="C291" s="9" t="s">
        <v>709</v>
      </c>
      <c r="D291" s="10" t="s">
        <v>710</v>
      </c>
      <c r="E291" s="11" t="s">
        <v>711</v>
      </c>
    </row>
    <row r="292" ht="31.5" spans="1:5">
      <c r="A292" s="7">
        <v>292</v>
      </c>
      <c r="B292" s="8" t="str">
        <f t="shared" si="5"/>
        <v>7.18.svg</v>
      </c>
      <c r="C292" s="9" t="s">
        <v>712</v>
      </c>
      <c r="D292" s="10" t="s">
        <v>713</v>
      </c>
      <c r="E292" s="11" t="s">
        <v>714</v>
      </c>
    </row>
    <row r="293" ht="47.25" spans="1:5">
      <c r="A293" s="7">
        <v>293</v>
      </c>
      <c r="B293" s="8" t="str">
        <f t="shared" si="5"/>
        <v>7.19.svg</v>
      </c>
      <c r="C293" s="9" t="s">
        <v>715</v>
      </c>
      <c r="D293" s="10" t="s">
        <v>716</v>
      </c>
      <c r="E293" s="11" t="s">
        <v>717</v>
      </c>
    </row>
    <row r="294" ht="63" spans="1:5">
      <c r="A294" s="7">
        <v>294</v>
      </c>
      <c r="B294" s="8" t="str">
        <f t="shared" si="5"/>
        <v>7.20.svg</v>
      </c>
      <c r="C294" s="9" t="s">
        <v>718</v>
      </c>
      <c r="D294" s="10" t="s">
        <v>719</v>
      </c>
      <c r="E294" s="11" t="s">
        <v>720</v>
      </c>
    </row>
    <row r="295" ht="31.5" spans="1:5">
      <c r="A295" s="7">
        <v>295</v>
      </c>
      <c r="B295" s="8" t="str">
        <f t="shared" si="5"/>
        <v>7.21.svg</v>
      </c>
      <c r="C295" s="9" t="s">
        <v>721</v>
      </c>
      <c r="D295" s="10" t="s">
        <v>722</v>
      </c>
      <c r="E295" s="11" t="s">
        <v>723</v>
      </c>
    </row>
    <row r="296" ht="31.5" spans="1:5">
      <c r="A296" s="7">
        <v>296</v>
      </c>
      <c r="B296" s="8" t="str">
        <f t="shared" si="5"/>
        <v>7.22.1.svg</v>
      </c>
      <c r="C296" s="9" t="s">
        <v>724</v>
      </c>
      <c r="D296" s="10" t="s">
        <v>725</v>
      </c>
      <c r="E296" s="11" t="s">
        <v>726</v>
      </c>
    </row>
    <row r="297" ht="31.5" spans="1:5">
      <c r="A297" s="7">
        <v>297</v>
      </c>
      <c r="B297" s="8" t="str">
        <f t="shared" ref="B297:B302" si="6">C297&amp;".svg"</f>
        <v>7.22.2.svg</v>
      </c>
      <c r="C297" s="9" t="s">
        <v>727</v>
      </c>
      <c r="D297" s="10" t="s">
        <v>725</v>
      </c>
      <c r="E297" s="11" t="s">
        <v>726</v>
      </c>
    </row>
    <row r="298" ht="31.5" spans="1:5">
      <c r="A298" s="7">
        <v>298</v>
      </c>
      <c r="B298" s="8" t="str">
        <f t="shared" si="6"/>
        <v>7.22.3.svg</v>
      </c>
      <c r="C298" s="9" t="s">
        <v>728</v>
      </c>
      <c r="D298" s="10" t="s">
        <v>725</v>
      </c>
      <c r="E298" s="11" t="s">
        <v>726</v>
      </c>
    </row>
    <row r="299" ht="31.5" spans="1:5">
      <c r="A299" s="7">
        <v>299</v>
      </c>
      <c r="B299" s="8" t="str">
        <f t="shared" si="6"/>
        <v>7.22.4.svg</v>
      </c>
      <c r="C299" s="9" t="s">
        <v>729</v>
      </c>
      <c r="D299" s="10" t="s">
        <v>725</v>
      </c>
      <c r="E299" s="11" t="s">
        <v>726</v>
      </c>
    </row>
    <row r="300" ht="15.75" spans="1:5">
      <c r="A300" s="7">
        <v>300</v>
      </c>
      <c r="B300" s="8" t="str">
        <f t="shared" si="6"/>
        <v>7.23.svg</v>
      </c>
      <c r="C300" s="9" t="s">
        <v>730</v>
      </c>
      <c r="D300" s="10" t="s">
        <v>731</v>
      </c>
      <c r="E300" s="11" t="s">
        <v>732</v>
      </c>
    </row>
    <row r="301" ht="47.25" spans="1:5">
      <c r="A301" s="7">
        <v>301</v>
      </c>
      <c r="B301" s="8" t="str">
        <f t="shared" si="6"/>
        <v>7.24.svg</v>
      </c>
      <c r="C301" s="9" t="s">
        <v>733</v>
      </c>
      <c r="D301" s="10" t="s">
        <v>734</v>
      </c>
      <c r="E301" s="11" t="s">
        <v>735</v>
      </c>
    </row>
    <row r="302" ht="15.75" spans="1:5">
      <c r="A302" s="7">
        <v>302</v>
      </c>
      <c r="B302" s="8" t="str">
        <f t="shared" si="6"/>
        <v>7.25.svg</v>
      </c>
      <c r="C302" s="9" t="s">
        <v>736</v>
      </c>
      <c r="D302" s="10" t="s">
        <v>737</v>
      </c>
      <c r="E302" s="11" t="s">
        <v>326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oadmin</cp:lastModifiedBy>
  <dcterms:created xsi:type="dcterms:W3CDTF">2023-03-29T08:30:00Z</dcterms:created>
  <dcterms:modified xsi:type="dcterms:W3CDTF">2023-03-29T13:25:10Z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0EF09D0B70D54E9781A195F6BE2A2EA8</vt:lpwstr>
  </property>
  <property fmtid="{D5CDD505-2E9C-101B-9397-08002B2CF9AE}" pid="3" name="KSOProductBuildVer">
    <vt:lpwstr>1049-11.2.0.11498</vt:lpwstr>
  </property>
</Properties>
</file>