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Logistics\4_BSA\9_Scripts_Reports\Daily_Production_IT\PVS\"/>
    </mc:Choice>
  </mc:AlternateContent>
  <xr:revisionPtr revIDLastSave="0" documentId="13_ncr:1_{D7D128E0-A113-4E5B-BDBA-4FDC5AB1B91B}" xr6:coauthVersionLast="47" xr6:coauthVersionMax="47" xr10:uidLastSave="{00000000-0000-0000-0000-000000000000}"/>
  <bookViews>
    <workbookView xWindow="-28920" yWindow="-120" windowWidth="29040" windowHeight="17520" xr2:uid="{86600EFC-FD9C-43BB-B6BA-9F2124CEAC73}"/>
  </bookViews>
  <sheets>
    <sheet name="Planned_qty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B1" i="1" a="1"/>
  <c r="B1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<sst xmlns="http://schemas.openxmlformats.org/spreadsheetml/2006/main" count="1" uniqueCount="1">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</sst>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Logistics\6_Reporting\1_PVS\WH%20Receipt%20FY25.xlsx" TargetMode="External"/><Relationship Id="rId1" Type="http://schemas.openxmlformats.org/officeDocument/2006/relationships/externalLinkPath" Target="/Logistics/6_Reporting/1_PVS/WH%20Receipt%20F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PVS"/>
      <sheetName val="WTD PVS"/>
      <sheetName val="MTD PVS"/>
      <sheetName val="SUMMARY PVS"/>
      <sheetName val="Pivot Data"/>
      <sheetName val="Pivot Data per PN"/>
      <sheetName val="TRIM DATA"/>
      <sheetName val="Data"/>
      <sheetName val="Prod lines"/>
      <sheetName val="Search Conditions"/>
      <sheetName val="Info"/>
    </sheetNames>
    <sheetDataSet>
      <sheetData sheetId="0">
        <row r="1">
          <cell r="B1"/>
        </row>
        <row r="2">
          <cell r="B2"/>
        </row>
        <row r="3">
          <cell r="B3"/>
          <cell r="C3" t="str">
            <v>Date</v>
          </cell>
          <cell r="CJ3">
            <v>45964</v>
          </cell>
          <cell r="CK3">
            <v>45965</v>
          </cell>
          <cell r="CL3">
            <v>45966</v>
          </cell>
          <cell r="CM3">
            <v>45967</v>
          </cell>
          <cell r="CN3">
            <v>45968</v>
          </cell>
          <cell r="CO3">
            <v>45969</v>
          </cell>
          <cell r="CP3">
            <v>45970</v>
          </cell>
          <cell r="CQ3">
            <v>45971</v>
          </cell>
          <cell r="CR3">
            <v>45972</v>
          </cell>
          <cell r="CS3">
            <v>45973</v>
          </cell>
          <cell r="CT3">
            <v>45974</v>
          </cell>
          <cell r="CU3">
            <v>45975</v>
          </cell>
          <cell r="CV3">
            <v>45976</v>
          </cell>
          <cell r="CW3">
            <v>45977</v>
          </cell>
          <cell r="CX3">
            <v>45978</v>
          </cell>
          <cell r="CY3">
            <v>45979</v>
          </cell>
          <cell r="CZ3">
            <v>45980</v>
          </cell>
          <cell r="DA3">
            <v>45981</v>
          </cell>
          <cell r="DB3">
            <v>45982</v>
          </cell>
          <cell r="DC3">
            <v>45983</v>
          </cell>
          <cell r="DD3">
            <v>45984</v>
          </cell>
          <cell r="DE3">
            <v>45985</v>
          </cell>
          <cell r="DF3">
            <v>45986</v>
          </cell>
          <cell r="DG3">
            <v>45987</v>
          </cell>
          <cell r="DH3">
            <v>45988</v>
          </cell>
          <cell r="DI3">
            <v>45989</v>
          </cell>
          <cell r="DJ3">
            <v>45990</v>
          </cell>
          <cell r="DK3">
            <v>45991</v>
          </cell>
          <cell r="DL3">
            <v>45992</v>
          </cell>
          <cell r="DM3">
            <v>45993</v>
          </cell>
          <cell r="DN3">
            <v>45994</v>
          </cell>
          <cell r="DO3">
            <v>45995</v>
          </cell>
          <cell r="DP3">
            <v>45996</v>
          </cell>
          <cell r="DQ3">
            <v>45997</v>
          </cell>
          <cell r="DR3">
            <v>45998</v>
          </cell>
          <cell r="DS3">
            <v>45999</v>
          </cell>
          <cell r="DT3">
            <v>46000</v>
          </cell>
          <cell r="DU3">
            <v>46001</v>
          </cell>
          <cell r="DV3">
            <v>46002</v>
          </cell>
          <cell r="DW3">
            <v>46003</v>
          </cell>
          <cell r="DX3">
            <v>46004</v>
          </cell>
          <cell r="DY3">
            <v>46005</v>
          </cell>
          <cell r="DZ3">
            <v>46006</v>
          </cell>
          <cell r="EA3">
            <v>46007</v>
          </cell>
          <cell r="EB3">
            <v>46008</v>
          </cell>
          <cell r="EC3">
            <v>46009</v>
          </cell>
          <cell r="ED3">
            <v>46010</v>
          </cell>
          <cell r="EE3">
            <v>46011</v>
          </cell>
          <cell r="EF3">
            <v>46012</v>
          </cell>
          <cell r="EG3">
            <v>46013</v>
          </cell>
          <cell r="EH3">
            <v>46014</v>
          </cell>
          <cell r="EI3">
            <v>46015</v>
          </cell>
          <cell r="EJ3">
            <v>46016</v>
          </cell>
          <cell r="EK3">
            <v>46017</v>
          </cell>
          <cell r="EL3">
            <v>46018</v>
          </cell>
          <cell r="EM3">
            <v>46019</v>
          </cell>
          <cell r="EN3">
            <v>46020</v>
          </cell>
          <cell r="EO3">
            <v>46021</v>
          </cell>
          <cell r="EP3">
            <v>46022</v>
          </cell>
          <cell r="EQ3">
            <v>46023</v>
          </cell>
          <cell r="ER3">
            <v>46024</v>
          </cell>
          <cell r="ES3">
            <v>46025</v>
          </cell>
          <cell r="ET3">
            <v>46026</v>
          </cell>
          <cell r="EU3">
            <v>46027</v>
          </cell>
          <cell r="EV3">
            <v>46028</v>
          </cell>
          <cell r="EW3">
            <v>46029</v>
          </cell>
          <cell r="EX3">
            <v>46030</v>
          </cell>
          <cell r="EY3">
            <v>46031</v>
          </cell>
          <cell r="EZ3">
            <v>46032</v>
          </cell>
          <cell r="FA3">
            <v>46033</v>
          </cell>
          <cell r="FB3">
            <v>46034</v>
          </cell>
          <cell r="FC3">
            <v>46035</v>
          </cell>
          <cell r="FD3">
            <v>46036</v>
          </cell>
          <cell r="FE3">
            <v>46037</v>
          </cell>
          <cell r="FF3">
            <v>46038</v>
          </cell>
          <cell r="FG3">
            <v>46039</v>
          </cell>
          <cell r="FH3">
            <v>46040</v>
          </cell>
          <cell r="FI3">
            <v>46041</v>
          </cell>
          <cell r="FJ3">
            <v>46042</v>
          </cell>
          <cell r="FK3">
            <v>46043</v>
          </cell>
          <cell r="FL3">
            <v>46044</v>
          </cell>
          <cell r="FM3">
            <v>46045</v>
          </cell>
          <cell r="FN3">
            <v>46046</v>
          </cell>
          <cell r="FO3">
            <v>46047</v>
          </cell>
          <cell r="FP3">
            <v>46048</v>
          </cell>
          <cell r="FQ3">
            <v>46049</v>
          </cell>
          <cell r="FR3">
            <v>46050</v>
          </cell>
          <cell r="FS3">
            <v>46051</v>
          </cell>
          <cell r="FT3">
            <v>46052</v>
          </cell>
          <cell r="FU3">
            <v>46053</v>
          </cell>
          <cell r="FV3">
            <v>46054</v>
          </cell>
          <cell r="FW3">
            <v>46055</v>
          </cell>
          <cell r="FX3">
            <v>46056</v>
          </cell>
          <cell r="FY3">
            <v>46057</v>
          </cell>
          <cell r="FZ3">
            <v>46058</v>
          </cell>
          <cell r="GA3">
            <v>46059</v>
          </cell>
          <cell r="GB3">
            <v>46060</v>
          </cell>
          <cell r="GC3">
            <v>46061</v>
          </cell>
          <cell r="GD3">
            <v>46062</v>
          </cell>
          <cell r="GE3">
            <v>46063</v>
          </cell>
          <cell r="GF3">
            <v>46064</v>
          </cell>
          <cell r="GG3">
            <v>46065</v>
          </cell>
          <cell r="GH3">
            <v>46066</v>
          </cell>
          <cell r="GI3">
            <v>46067</v>
          </cell>
          <cell r="GJ3">
            <v>46068</v>
          </cell>
          <cell r="GK3">
            <v>46069</v>
          </cell>
          <cell r="GL3">
            <v>46070</v>
          </cell>
          <cell r="GM3">
            <v>46071</v>
          </cell>
          <cell r="GN3">
            <v>46072</v>
          </cell>
          <cell r="GO3">
            <v>46073</v>
          </cell>
          <cell r="GP3">
            <v>46074</v>
          </cell>
          <cell r="GQ3">
            <v>46075</v>
          </cell>
          <cell r="GR3">
            <v>46076</v>
          </cell>
          <cell r="GS3">
            <v>46077</v>
          </cell>
          <cell r="GT3">
            <v>46078</v>
          </cell>
          <cell r="GU3">
            <v>46079</v>
          </cell>
          <cell r="GV3">
            <v>46080</v>
          </cell>
          <cell r="GW3">
            <v>46081</v>
          </cell>
          <cell r="GX3">
            <v>46082</v>
          </cell>
          <cell r="GY3">
            <v>46083</v>
          </cell>
          <cell r="GZ3">
            <v>46084</v>
          </cell>
          <cell r="HA3">
            <v>46085</v>
          </cell>
          <cell r="HB3">
            <v>46086</v>
          </cell>
          <cell r="HC3">
            <v>46087</v>
          </cell>
          <cell r="HD3">
            <v>46088</v>
          </cell>
          <cell r="HE3">
            <v>46089</v>
          </cell>
          <cell r="HF3">
            <v>46090</v>
          </cell>
          <cell r="HG3">
            <v>46091</v>
          </cell>
          <cell r="HH3">
            <v>46092</v>
          </cell>
          <cell r="HI3">
            <v>46093</v>
          </cell>
          <cell r="HJ3">
            <v>46094</v>
          </cell>
          <cell r="HK3">
            <v>46095</v>
          </cell>
          <cell r="HL3">
            <v>46096</v>
          </cell>
          <cell r="HM3">
            <v>46097</v>
          </cell>
          <cell r="HN3">
            <v>46098</v>
          </cell>
          <cell r="HO3">
            <v>46099</v>
          </cell>
          <cell r="HP3">
            <v>46100</v>
          </cell>
          <cell r="HQ3">
            <v>46101</v>
          </cell>
          <cell r="HR3">
            <v>46102</v>
          </cell>
          <cell r="HS3">
            <v>46103</v>
          </cell>
          <cell r="HT3">
            <v>46104</v>
          </cell>
          <cell r="HU3">
            <v>46105</v>
          </cell>
          <cell r="HV3">
            <v>46106</v>
          </cell>
          <cell r="HW3">
            <v>46107</v>
          </cell>
          <cell r="HX3">
            <v>46108</v>
          </cell>
          <cell r="HY3">
            <v>46109</v>
          </cell>
          <cell r="HZ3">
            <v>46110</v>
          </cell>
          <cell r="IA3">
            <v>46111</v>
          </cell>
          <cell r="IB3">
            <v>46112</v>
          </cell>
          <cell r="IC3">
            <v>46113</v>
          </cell>
          <cell r="ID3">
            <v>46114</v>
          </cell>
          <cell r="IE3">
            <v>46115</v>
          </cell>
          <cell r="IF3">
            <v>46116</v>
          </cell>
          <cell r="IG3">
            <v>46117</v>
          </cell>
          <cell r="IH3">
            <v>46118</v>
          </cell>
          <cell r="II3">
            <v>46119</v>
          </cell>
          <cell r="IJ3">
            <v>46120</v>
          </cell>
          <cell r="IK3">
            <v>46121</v>
          </cell>
          <cell r="IL3">
            <v>46122</v>
          </cell>
          <cell r="IM3">
            <v>46123</v>
          </cell>
          <cell r="IN3">
            <v>46124</v>
          </cell>
          <cell r="IO3">
            <v>46125</v>
          </cell>
          <cell r="IP3">
            <v>46126</v>
          </cell>
          <cell r="IQ3">
            <v>46127</v>
          </cell>
          <cell r="IR3">
            <v>46128</v>
          </cell>
          <cell r="IS3">
            <v>46129</v>
          </cell>
          <cell r="IT3">
            <v>46130</v>
          </cell>
          <cell r="IU3">
            <v>46131</v>
          </cell>
          <cell r="IV3">
            <v>46132</v>
          </cell>
          <cell r="IW3">
            <v>46133</v>
          </cell>
          <cell r="IX3">
            <v>46134</v>
          </cell>
          <cell r="IY3">
            <v>46135</v>
          </cell>
          <cell r="IZ3">
            <v>46136</v>
          </cell>
          <cell r="JA3">
            <v>46137</v>
          </cell>
          <cell r="JB3">
            <v>46138</v>
          </cell>
          <cell r="JC3">
            <v>46139</v>
          </cell>
          <cell r="JD3">
            <v>46140</v>
          </cell>
          <cell r="JE3">
            <v>46141</v>
          </cell>
          <cell r="JF3">
            <v>46142</v>
          </cell>
          <cell r="JG3">
            <v>46143</v>
          </cell>
          <cell r="JH3">
            <v>46144</v>
          </cell>
          <cell r="JI3">
            <v>46145</v>
          </cell>
          <cell r="JJ3">
            <v>46146</v>
          </cell>
        </row>
        <row r="4">
          <cell r="B4"/>
          <cell r="C4" t="str">
            <v>Day</v>
          </cell>
          <cell r="CJ4" t="str">
            <v>Mon</v>
          </cell>
          <cell r="CK4" t="str">
            <v>Tue</v>
          </cell>
          <cell r="CL4" t="str">
            <v>Wed</v>
          </cell>
          <cell r="CM4" t="str">
            <v>Thu</v>
          </cell>
          <cell r="CN4" t="str">
            <v>Fri</v>
          </cell>
          <cell r="CO4" t="str">
            <v>Sat</v>
          </cell>
          <cell r="CP4" t="str">
            <v>Sun</v>
          </cell>
          <cell r="CQ4" t="str">
            <v>Mon</v>
          </cell>
          <cell r="CR4" t="str">
            <v>Tue</v>
          </cell>
          <cell r="CS4" t="str">
            <v>Wed</v>
          </cell>
          <cell r="CT4" t="str">
            <v>Thu</v>
          </cell>
          <cell r="CU4" t="str">
            <v>Fri</v>
          </cell>
          <cell r="CV4" t="str">
            <v>Sat</v>
          </cell>
          <cell r="CW4" t="str">
            <v>Sun</v>
          </cell>
          <cell r="CX4" t="str">
            <v>Mon</v>
          </cell>
          <cell r="CY4" t="str">
            <v>Tue</v>
          </cell>
          <cell r="CZ4" t="str">
            <v>Wed</v>
          </cell>
          <cell r="DA4" t="str">
            <v>Thu</v>
          </cell>
          <cell r="DB4" t="str">
            <v>Fri</v>
          </cell>
          <cell r="DC4" t="str">
            <v>Sat</v>
          </cell>
          <cell r="DD4" t="str">
            <v>Sun</v>
          </cell>
          <cell r="DE4" t="str">
            <v>Mon</v>
          </cell>
          <cell r="DF4" t="str">
            <v>Tue</v>
          </cell>
          <cell r="DG4" t="str">
            <v>Wed</v>
          </cell>
          <cell r="DH4" t="str">
            <v>Thu</v>
          </cell>
          <cell r="DI4" t="str">
            <v>Fri</v>
          </cell>
          <cell r="DJ4" t="str">
            <v>Sat</v>
          </cell>
          <cell r="DK4" t="str">
            <v>Sun</v>
          </cell>
          <cell r="DL4" t="str">
            <v>Mon</v>
          </cell>
          <cell r="DM4" t="str">
            <v>Tue</v>
          </cell>
          <cell r="DN4" t="str">
            <v>Wed</v>
          </cell>
          <cell r="DO4" t="str">
            <v>Thu</v>
          </cell>
          <cell r="DP4" t="str">
            <v>Fri</v>
          </cell>
          <cell r="DQ4" t="str">
            <v>Sat</v>
          </cell>
          <cell r="DR4" t="str">
            <v>Sun</v>
          </cell>
          <cell r="DS4" t="str">
            <v>Mon</v>
          </cell>
          <cell r="DT4" t="str">
            <v>Tue</v>
          </cell>
          <cell r="DU4" t="str">
            <v>Wed</v>
          </cell>
          <cell r="DV4" t="str">
            <v>Thu</v>
          </cell>
          <cell r="DW4" t="str">
            <v>Fri</v>
          </cell>
          <cell r="DX4" t="str">
            <v>Sat</v>
          </cell>
          <cell r="DY4" t="str">
            <v>Sun</v>
          </cell>
          <cell r="DZ4" t="str">
            <v>Mon</v>
          </cell>
          <cell r="EA4" t="str">
            <v>Tue</v>
          </cell>
          <cell r="EB4" t="str">
            <v>Wed</v>
          </cell>
          <cell r="EC4" t="str">
            <v>Thu</v>
          </cell>
          <cell r="ED4" t="str">
            <v>Fri</v>
          </cell>
          <cell r="EE4" t="str">
            <v>Sat</v>
          </cell>
          <cell r="EF4" t="str">
            <v>Sun</v>
          </cell>
          <cell r="EG4" t="str">
            <v>Mon</v>
          </cell>
          <cell r="EH4" t="str">
            <v>Tue</v>
          </cell>
          <cell r="EI4" t="str">
            <v>Wed</v>
          </cell>
          <cell r="EJ4" t="str">
            <v>Thu</v>
          </cell>
          <cell r="EK4" t="str">
            <v>Fri</v>
          </cell>
          <cell r="EL4" t="str">
            <v>Sat</v>
          </cell>
          <cell r="EM4" t="str">
            <v>Sun</v>
          </cell>
          <cell r="EN4" t="str">
            <v>Mon</v>
          </cell>
          <cell r="EO4" t="str">
            <v>Tue</v>
          </cell>
          <cell r="EP4" t="str">
            <v>Wed</v>
          </cell>
          <cell r="EQ4" t="str">
            <v>Thu</v>
          </cell>
          <cell r="ER4" t="str">
            <v>Fri</v>
          </cell>
          <cell r="ES4" t="str">
            <v>Sat</v>
          </cell>
          <cell r="ET4" t="str">
            <v>Sun</v>
          </cell>
          <cell r="EU4" t="str">
            <v>Mon</v>
          </cell>
          <cell r="EV4" t="str">
            <v>Tue</v>
          </cell>
          <cell r="EW4" t="str">
            <v>Wed</v>
          </cell>
          <cell r="EX4" t="str">
            <v>Thu</v>
          </cell>
          <cell r="EY4" t="str">
            <v>Fri</v>
          </cell>
          <cell r="EZ4" t="str">
            <v>Sat</v>
          </cell>
          <cell r="FA4" t="str">
            <v>Sun</v>
          </cell>
          <cell r="FB4" t="str">
            <v>Mon</v>
          </cell>
          <cell r="FC4" t="str">
            <v>Tue</v>
          </cell>
          <cell r="FD4" t="str">
            <v>Wed</v>
          </cell>
          <cell r="FE4" t="str">
            <v>Thu</v>
          </cell>
          <cell r="FF4" t="str">
            <v>Fri</v>
          </cell>
          <cell r="FG4" t="str">
            <v>Sat</v>
          </cell>
          <cell r="FH4" t="str">
            <v>Sun</v>
          </cell>
          <cell r="FI4" t="str">
            <v>Mon</v>
          </cell>
          <cell r="FJ4" t="str">
            <v>Tue</v>
          </cell>
          <cell r="FK4" t="str">
            <v>Wed</v>
          </cell>
          <cell r="FL4" t="str">
            <v>Thu</v>
          </cell>
          <cell r="FM4" t="str">
            <v>Fri</v>
          </cell>
          <cell r="FN4" t="str">
            <v>Sat</v>
          </cell>
          <cell r="FO4" t="str">
            <v>Sun</v>
          </cell>
          <cell r="FP4" t="str">
            <v>Mon</v>
          </cell>
          <cell r="FQ4" t="str">
            <v>Tue</v>
          </cell>
          <cell r="FR4" t="str">
            <v>Wed</v>
          </cell>
          <cell r="FS4" t="str">
            <v>Thu</v>
          </cell>
          <cell r="FT4" t="str">
            <v>Fri</v>
          </cell>
          <cell r="FU4" t="str">
            <v>Sat</v>
          </cell>
          <cell r="FV4" t="str">
            <v>Sun</v>
          </cell>
          <cell r="FW4" t="str">
            <v>Mon</v>
          </cell>
          <cell r="FX4" t="str">
            <v>Tue</v>
          </cell>
          <cell r="FY4" t="str">
            <v>Wed</v>
          </cell>
          <cell r="FZ4" t="str">
            <v>Thu</v>
          </cell>
          <cell r="GA4" t="str">
            <v>Fri</v>
          </cell>
          <cell r="GB4" t="str">
            <v>Sat</v>
          </cell>
          <cell r="GC4" t="str">
            <v>Sun</v>
          </cell>
          <cell r="GD4" t="str">
            <v>Mon</v>
          </cell>
          <cell r="GE4" t="str">
            <v>Tue</v>
          </cell>
          <cell r="GF4" t="str">
            <v>Wed</v>
          </cell>
          <cell r="GG4" t="str">
            <v>Thu</v>
          </cell>
          <cell r="GH4" t="str">
            <v>Fri</v>
          </cell>
          <cell r="GI4" t="str">
            <v>Sat</v>
          </cell>
          <cell r="GJ4" t="str">
            <v>Sun</v>
          </cell>
          <cell r="GK4" t="str">
            <v>Mon</v>
          </cell>
          <cell r="GL4" t="str">
            <v>Tue</v>
          </cell>
          <cell r="GM4" t="str">
            <v>Wed</v>
          </cell>
          <cell r="GN4" t="str">
            <v>Thu</v>
          </cell>
          <cell r="GO4" t="str">
            <v>Fri</v>
          </cell>
          <cell r="GP4" t="str">
            <v>Sat</v>
          </cell>
          <cell r="GQ4" t="str">
            <v>Sun</v>
          </cell>
          <cell r="GR4" t="str">
            <v>Mon</v>
          </cell>
          <cell r="GS4" t="str">
            <v>Tue</v>
          </cell>
          <cell r="GT4" t="str">
            <v>Wed</v>
          </cell>
          <cell r="GU4" t="str">
            <v>Thu</v>
          </cell>
          <cell r="GV4" t="str">
            <v>Fri</v>
          </cell>
          <cell r="GW4" t="str">
            <v>Sat</v>
          </cell>
          <cell r="GX4" t="str">
            <v>Sun</v>
          </cell>
          <cell r="GY4" t="str">
            <v>Mon</v>
          </cell>
          <cell r="GZ4" t="str">
            <v>Tue</v>
          </cell>
          <cell r="HA4" t="str">
            <v>Wed</v>
          </cell>
          <cell r="HB4" t="str">
            <v>Thu</v>
          </cell>
          <cell r="HC4" t="str">
            <v>Fri</v>
          </cell>
          <cell r="HD4" t="str">
            <v>Sat</v>
          </cell>
          <cell r="HE4" t="str">
            <v>Sun</v>
          </cell>
          <cell r="HF4" t="str">
            <v>Mon</v>
          </cell>
          <cell r="HG4" t="str">
            <v>Tue</v>
          </cell>
          <cell r="HH4" t="str">
            <v>Wed</v>
          </cell>
          <cell r="HI4" t="str">
            <v>Thu</v>
          </cell>
          <cell r="HJ4" t="str">
            <v>Fri</v>
          </cell>
          <cell r="HK4" t="str">
            <v>Sat</v>
          </cell>
          <cell r="HL4" t="str">
            <v>Sun</v>
          </cell>
          <cell r="HM4" t="str">
            <v>Mon</v>
          </cell>
          <cell r="HN4" t="str">
            <v>Tue</v>
          </cell>
          <cell r="HO4" t="str">
            <v>Wed</v>
          </cell>
          <cell r="HP4" t="str">
            <v>Thu</v>
          </cell>
          <cell r="HQ4" t="str">
            <v>Fri</v>
          </cell>
          <cell r="HR4" t="str">
            <v>Sat</v>
          </cell>
          <cell r="HS4" t="str">
            <v>Sun</v>
          </cell>
          <cell r="HT4" t="str">
            <v>Mon</v>
          </cell>
          <cell r="HU4" t="str">
            <v>Tue</v>
          </cell>
          <cell r="HV4" t="str">
            <v>Wed</v>
          </cell>
          <cell r="HW4" t="str">
            <v>Thu</v>
          </cell>
          <cell r="HX4" t="str">
            <v>Fri</v>
          </cell>
          <cell r="HY4" t="str">
            <v>Sat</v>
          </cell>
          <cell r="HZ4" t="str">
            <v>Sun</v>
          </cell>
          <cell r="IA4" t="str">
            <v>Mon</v>
          </cell>
          <cell r="IB4" t="str">
            <v>Tue</v>
          </cell>
          <cell r="IC4" t="str">
            <v>Wed</v>
          </cell>
          <cell r="ID4" t="str">
            <v>Thu</v>
          </cell>
          <cell r="IE4" t="str">
            <v>Fri</v>
          </cell>
          <cell r="IF4" t="str">
            <v>Sat</v>
          </cell>
          <cell r="IG4" t="str">
            <v>Sun</v>
          </cell>
          <cell r="IH4" t="str">
            <v>Mon</v>
          </cell>
          <cell r="II4" t="str">
            <v>Tue</v>
          </cell>
          <cell r="IJ4" t="str">
            <v>Wed</v>
          </cell>
          <cell r="IK4" t="str">
            <v>Thu</v>
          </cell>
          <cell r="IL4" t="str">
            <v>Fri</v>
          </cell>
          <cell r="IM4" t="str">
            <v>Sat</v>
          </cell>
          <cell r="IN4" t="str">
            <v>Sun</v>
          </cell>
          <cell r="IO4" t="str">
            <v>Mon</v>
          </cell>
          <cell r="IP4" t="str">
            <v>Tue</v>
          </cell>
          <cell r="IQ4" t="str">
            <v>Wed</v>
          </cell>
          <cell r="IR4" t="str">
            <v>Thu</v>
          </cell>
          <cell r="IS4" t="str">
            <v>Fri</v>
          </cell>
          <cell r="IT4" t="str">
            <v>Sat</v>
          </cell>
          <cell r="IU4" t="str">
            <v>Sun</v>
          </cell>
          <cell r="IV4" t="str">
            <v>Mon</v>
          </cell>
          <cell r="IW4" t="str">
            <v>Tue</v>
          </cell>
          <cell r="IX4" t="str">
            <v>Wed</v>
          </cell>
          <cell r="IY4" t="str">
            <v>Thu</v>
          </cell>
          <cell r="IZ4" t="str">
            <v>Fri</v>
          </cell>
          <cell r="JA4" t="str">
            <v>Sat</v>
          </cell>
          <cell r="JB4" t="str">
            <v>Sun</v>
          </cell>
          <cell r="JC4" t="str">
            <v>Mon</v>
          </cell>
          <cell r="JD4" t="str">
            <v>Tue</v>
          </cell>
          <cell r="JE4" t="str">
            <v>Wed</v>
          </cell>
          <cell r="JF4" t="str">
            <v>Thu</v>
          </cell>
          <cell r="JG4" t="str">
            <v>Fri</v>
          </cell>
          <cell r="JH4" t="str">
            <v>Sat</v>
          </cell>
          <cell r="JI4" t="str">
            <v>Sun</v>
          </cell>
          <cell r="JJ4" t="str">
            <v>Mon</v>
          </cell>
        </row>
        <row r="5">
          <cell r="B5" t="str">
            <v>Prod line</v>
          </cell>
          <cell r="C5" t="str">
            <v>CW</v>
          </cell>
          <cell r="CJ5">
            <v>45</v>
          </cell>
          <cell r="CK5">
            <v>45</v>
          </cell>
          <cell r="CL5">
            <v>45</v>
          </cell>
          <cell r="CM5">
            <v>45</v>
          </cell>
          <cell r="CN5">
            <v>45</v>
          </cell>
          <cell r="CO5">
            <v>45</v>
          </cell>
          <cell r="CP5">
            <v>45</v>
          </cell>
          <cell r="CQ5">
            <v>46</v>
          </cell>
          <cell r="CR5">
            <v>46</v>
          </cell>
          <cell r="CS5">
            <v>46</v>
          </cell>
          <cell r="CT5">
            <v>46</v>
          </cell>
          <cell r="CU5">
            <v>46</v>
          </cell>
          <cell r="CV5">
            <v>46</v>
          </cell>
          <cell r="CW5">
            <v>46</v>
          </cell>
          <cell r="CX5">
            <v>47</v>
          </cell>
          <cell r="CY5">
            <v>47</v>
          </cell>
          <cell r="CZ5">
            <v>47</v>
          </cell>
          <cell r="DA5">
            <v>47</v>
          </cell>
          <cell r="DB5">
            <v>47</v>
          </cell>
          <cell r="DC5">
            <v>47</v>
          </cell>
          <cell r="DD5">
            <v>47</v>
          </cell>
          <cell r="DE5">
            <v>48</v>
          </cell>
          <cell r="DF5">
            <v>48</v>
          </cell>
          <cell r="DG5">
            <v>48</v>
          </cell>
          <cell r="DH5">
            <v>48</v>
          </cell>
          <cell r="DI5">
            <v>48</v>
          </cell>
          <cell r="DJ5">
            <v>48</v>
          </cell>
          <cell r="DK5">
            <v>48</v>
          </cell>
          <cell r="DL5">
            <v>49</v>
          </cell>
          <cell r="DM5">
            <v>49</v>
          </cell>
          <cell r="DN5">
            <v>49</v>
          </cell>
          <cell r="DO5">
            <v>49</v>
          </cell>
          <cell r="DP5">
            <v>49</v>
          </cell>
          <cell r="DQ5">
            <v>49</v>
          </cell>
          <cell r="DR5">
            <v>49</v>
          </cell>
          <cell r="DS5">
            <v>50</v>
          </cell>
          <cell r="DT5">
            <v>50</v>
          </cell>
          <cell r="DU5">
            <v>50</v>
          </cell>
          <cell r="DV5">
            <v>50</v>
          </cell>
          <cell r="DW5">
            <v>50</v>
          </cell>
          <cell r="DX5">
            <v>50</v>
          </cell>
          <cell r="DY5">
            <v>50</v>
          </cell>
          <cell r="DZ5">
            <v>51</v>
          </cell>
          <cell r="EA5">
            <v>51</v>
          </cell>
          <cell r="EB5">
            <v>51</v>
          </cell>
          <cell r="EC5">
            <v>51</v>
          </cell>
          <cell r="ED5">
            <v>51</v>
          </cell>
          <cell r="EE5">
            <v>51</v>
          </cell>
          <cell r="EF5">
            <v>51</v>
          </cell>
          <cell r="EG5">
            <v>52</v>
          </cell>
          <cell r="EH5">
            <v>52</v>
          </cell>
          <cell r="EI5">
            <v>52</v>
          </cell>
          <cell r="EJ5">
            <v>52</v>
          </cell>
          <cell r="EK5">
            <v>52</v>
          </cell>
          <cell r="EL5">
            <v>52</v>
          </cell>
          <cell r="EM5">
            <v>52</v>
          </cell>
          <cell r="EN5">
            <v>1</v>
          </cell>
          <cell r="EO5">
            <v>1</v>
          </cell>
          <cell r="EP5">
            <v>1</v>
          </cell>
          <cell r="EQ5">
            <v>1</v>
          </cell>
          <cell r="ER5">
            <v>1</v>
          </cell>
          <cell r="ES5">
            <v>1</v>
          </cell>
          <cell r="ET5">
            <v>1</v>
          </cell>
          <cell r="EU5">
            <v>2</v>
          </cell>
          <cell r="EV5">
            <v>2</v>
          </cell>
          <cell r="EW5">
            <v>2</v>
          </cell>
          <cell r="EX5">
            <v>2</v>
          </cell>
          <cell r="EY5">
            <v>2</v>
          </cell>
          <cell r="EZ5">
            <v>2</v>
          </cell>
          <cell r="FA5">
            <v>2</v>
          </cell>
          <cell r="FB5">
            <v>3</v>
          </cell>
          <cell r="FC5">
            <v>3</v>
          </cell>
          <cell r="FD5">
            <v>3</v>
          </cell>
          <cell r="FE5">
            <v>3</v>
          </cell>
          <cell r="FF5">
            <v>3</v>
          </cell>
          <cell r="FG5">
            <v>3</v>
          </cell>
          <cell r="FH5">
            <v>3</v>
          </cell>
          <cell r="FI5">
            <v>4</v>
          </cell>
          <cell r="FJ5">
            <v>4</v>
          </cell>
          <cell r="FK5">
            <v>4</v>
          </cell>
          <cell r="FL5">
            <v>4</v>
          </cell>
          <cell r="FM5">
            <v>4</v>
          </cell>
          <cell r="FN5">
            <v>4</v>
          </cell>
          <cell r="FO5">
            <v>4</v>
          </cell>
          <cell r="FP5">
            <v>5</v>
          </cell>
          <cell r="FQ5">
            <v>5</v>
          </cell>
          <cell r="FR5">
            <v>5</v>
          </cell>
          <cell r="FS5">
            <v>5</v>
          </cell>
          <cell r="FT5">
            <v>5</v>
          </cell>
          <cell r="FU5">
            <v>5</v>
          </cell>
          <cell r="FV5">
            <v>5</v>
          </cell>
          <cell r="FW5">
            <v>6</v>
          </cell>
          <cell r="FX5">
            <v>6</v>
          </cell>
          <cell r="FY5">
            <v>6</v>
          </cell>
          <cell r="FZ5">
            <v>6</v>
          </cell>
          <cell r="GA5">
            <v>6</v>
          </cell>
          <cell r="GB5">
            <v>6</v>
          </cell>
          <cell r="GC5">
            <v>6</v>
          </cell>
          <cell r="GD5">
            <v>7</v>
          </cell>
          <cell r="GE5">
            <v>7</v>
          </cell>
          <cell r="GF5">
            <v>7</v>
          </cell>
          <cell r="GG5">
            <v>7</v>
          </cell>
          <cell r="GH5">
            <v>7</v>
          </cell>
          <cell r="GI5">
            <v>7</v>
          </cell>
          <cell r="GJ5">
            <v>7</v>
          </cell>
          <cell r="GK5">
            <v>8</v>
          </cell>
          <cell r="GL5">
            <v>8</v>
          </cell>
          <cell r="GM5">
            <v>8</v>
          </cell>
          <cell r="GN5">
            <v>8</v>
          </cell>
          <cell r="GO5">
            <v>8</v>
          </cell>
          <cell r="GP5">
            <v>8</v>
          </cell>
          <cell r="GQ5">
            <v>8</v>
          </cell>
          <cell r="GR5">
            <v>9</v>
          </cell>
          <cell r="GS5">
            <v>9</v>
          </cell>
          <cell r="GT5">
            <v>9</v>
          </cell>
          <cell r="GU5">
            <v>9</v>
          </cell>
          <cell r="GV5">
            <v>9</v>
          </cell>
          <cell r="GW5">
            <v>9</v>
          </cell>
          <cell r="GX5">
            <v>9</v>
          </cell>
          <cell r="GY5">
            <v>10</v>
          </cell>
          <cell r="GZ5">
            <v>10</v>
          </cell>
          <cell r="HA5">
            <v>10</v>
          </cell>
          <cell r="HB5">
            <v>10</v>
          </cell>
          <cell r="HC5">
            <v>10</v>
          </cell>
          <cell r="HD5">
            <v>10</v>
          </cell>
          <cell r="HE5">
            <v>10</v>
          </cell>
          <cell r="HF5">
            <v>11</v>
          </cell>
          <cell r="HG5">
            <v>11</v>
          </cell>
          <cell r="HH5">
            <v>11</v>
          </cell>
          <cell r="HI5">
            <v>11</v>
          </cell>
          <cell r="HJ5">
            <v>11</v>
          </cell>
          <cell r="HK5">
            <v>11</v>
          </cell>
          <cell r="HL5">
            <v>11</v>
          </cell>
          <cell r="HM5">
            <v>12</v>
          </cell>
          <cell r="HN5">
            <v>12</v>
          </cell>
          <cell r="HO5">
            <v>12</v>
          </cell>
          <cell r="HP5">
            <v>12</v>
          </cell>
          <cell r="HQ5">
            <v>12</v>
          </cell>
          <cell r="HR5">
            <v>12</v>
          </cell>
          <cell r="HS5">
            <v>12</v>
          </cell>
          <cell r="HT5">
            <v>13</v>
          </cell>
          <cell r="HU5">
            <v>13</v>
          </cell>
          <cell r="HV5">
            <v>13</v>
          </cell>
          <cell r="HW5">
            <v>13</v>
          </cell>
          <cell r="HX5">
            <v>13</v>
          </cell>
          <cell r="HY5">
            <v>13</v>
          </cell>
          <cell r="HZ5">
            <v>13</v>
          </cell>
          <cell r="IA5">
            <v>14</v>
          </cell>
          <cell r="IB5">
            <v>14</v>
          </cell>
          <cell r="IC5">
            <v>14</v>
          </cell>
          <cell r="ID5">
            <v>14</v>
          </cell>
          <cell r="IE5">
            <v>14</v>
          </cell>
          <cell r="IF5">
            <v>14</v>
          </cell>
          <cell r="IG5">
            <v>14</v>
          </cell>
          <cell r="IH5">
            <v>15</v>
          </cell>
          <cell r="II5">
            <v>15</v>
          </cell>
          <cell r="IJ5">
            <v>15</v>
          </cell>
          <cell r="IK5">
            <v>15</v>
          </cell>
          <cell r="IL5">
            <v>15</v>
          </cell>
          <cell r="IM5">
            <v>15</v>
          </cell>
          <cell r="IN5">
            <v>15</v>
          </cell>
          <cell r="IO5">
            <v>16</v>
          </cell>
          <cell r="IP5">
            <v>16</v>
          </cell>
          <cell r="IQ5">
            <v>16</v>
          </cell>
          <cell r="IR5">
            <v>16</v>
          </cell>
          <cell r="IS5">
            <v>16</v>
          </cell>
          <cell r="IT5">
            <v>16</v>
          </cell>
          <cell r="IU5">
            <v>16</v>
          </cell>
          <cell r="IV5">
            <v>17</v>
          </cell>
          <cell r="IW5">
            <v>17</v>
          </cell>
          <cell r="IX5">
            <v>17</v>
          </cell>
          <cell r="IY5">
            <v>17</v>
          </cell>
          <cell r="IZ5">
            <v>17</v>
          </cell>
          <cell r="JA5">
            <v>17</v>
          </cell>
          <cell r="JB5">
            <v>17</v>
          </cell>
          <cell r="JC5">
            <v>18</v>
          </cell>
          <cell r="JD5">
            <v>18</v>
          </cell>
          <cell r="JE5">
            <v>18</v>
          </cell>
          <cell r="JF5">
            <v>18</v>
          </cell>
          <cell r="JG5">
            <v>18</v>
          </cell>
          <cell r="JH5">
            <v>18</v>
          </cell>
          <cell r="JI5">
            <v>18</v>
          </cell>
          <cell r="JJ5">
            <v>19</v>
          </cell>
        </row>
        <row r="6">
          <cell r="B6" t="str">
            <v>B_FG</v>
          </cell>
          <cell r="C6"/>
          <cell r="CJ6"/>
          <cell r="CK6"/>
          <cell r="CL6"/>
          <cell r="CM6"/>
          <cell r="CN6"/>
          <cell r="CO6"/>
          <cell r="CP6"/>
          <cell r="CQ6"/>
          <cell r="CR6"/>
          <cell r="CS6"/>
          <cell r="CT6"/>
          <cell r="CU6"/>
          <cell r="CV6"/>
          <cell r="CW6"/>
          <cell r="CX6"/>
          <cell r="CY6"/>
          <cell r="CZ6"/>
          <cell r="DA6"/>
          <cell r="DB6"/>
          <cell r="DC6"/>
          <cell r="DD6"/>
          <cell r="DE6"/>
          <cell r="DF6"/>
          <cell r="DG6"/>
          <cell r="DH6"/>
          <cell r="DI6"/>
          <cell r="DJ6"/>
          <cell r="DK6"/>
          <cell r="DL6"/>
          <cell r="DM6"/>
          <cell r="DN6"/>
          <cell r="DO6"/>
          <cell r="DP6"/>
          <cell r="DQ6"/>
          <cell r="DR6"/>
          <cell r="DS6"/>
          <cell r="DT6"/>
          <cell r="DU6"/>
          <cell r="DV6"/>
          <cell r="DW6"/>
          <cell r="DX6"/>
          <cell r="DY6"/>
          <cell r="DZ6"/>
          <cell r="EA6"/>
          <cell r="EB6"/>
          <cell r="EC6"/>
          <cell r="ED6"/>
          <cell r="EE6"/>
          <cell r="EF6"/>
          <cell r="EG6"/>
          <cell r="EH6"/>
          <cell r="EI6"/>
          <cell r="EJ6"/>
          <cell r="EK6"/>
          <cell r="EL6"/>
          <cell r="EM6"/>
          <cell r="EN6"/>
          <cell r="EO6"/>
          <cell r="EP6"/>
          <cell r="EQ6"/>
          <cell r="ER6"/>
          <cell r="ES6"/>
          <cell r="ET6"/>
          <cell r="EU6"/>
          <cell r="EV6"/>
          <cell r="EW6"/>
          <cell r="EX6"/>
          <cell r="EY6"/>
          <cell r="EZ6"/>
          <cell r="FA6"/>
          <cell r="FB6"/>
          <cell r="FC6"/>
          <cell r="FD6"/>
          <cell r="FE6"/>
          <cell r="FF6"/>
          <cell r="FG6"/>
          <cell r="FH6"/>
          <cell r="FI6"/>
          <cell r="FJ6"/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/>
          <cell r="GE6"/>
          <cell r="GF6"/>
          <cell r="GG6"/>
          <cell r="GH6"/>
          <cell r="GI6"/>
          <cell r="GJ6"/>
          <cell r="GK6"/>
          <cell r="GL6"/>
          <cell r="GM6"/>
          <cell r="GN6"/>
          <cell r="GO6"/>
          <cell r="GP6"/>
          <cell r="GQ6"/>
          <cell r="GR6"/>
          <cell r="GS6"/>
          <cell r="GT6"/>
          <cell r="GU6"/>
          <cell r="GV6"/>
          <cell r="GW6"/>
          <cell r="GX6"/>
          <cell r="GY6"/>
          <cell r="GZ6"/>
          <cell r="HA6"/>
          <cell r="HB6"/>
          <cell r="HC6"/>
          <cell r="HD6"/>
          <cell r="HE6"/>
          <cell r="HF6"/>
          <cell r="HG6"/>
          <cell r="HH6"/>
          <cell r="HI6"/>
          <cell r="HJ6"/>
          <cell r="HK6"/>
          <cell r="HL6"/>
          <cell r="HM6"/>
          <cell r="HN6"/>
          <cell r="HO6"/>
          <cell r="HP6"/>
          <cell r="HQ6"/>
          <cell r="HR6"/>
          <cell r="HS6"/>
          <cell r="HT6"/>
          <cell r="HU6"/>
          <cell r="HV6"/>
          <cell r="HW6"/>
          <cell r="HX6"/>
          <cell r="HY6"/>
          <cell r="HZ6"/>
          <cell r="IA6"/>
          <cell r="IB6"/>
          <cell r="IC6"/>
          <cell r="ID6"/>
          <cell r="IE6"/>
          <cell r="IF6"/>
          <cell r="IG6"/>
          <cell r="IH6"/>
          <cell r="II6"/>
          <cell r="IJ6"/>
          <cell r="IK6"/>
          <cell r="IL6"/>
          <cell r="IM6"/>
          <cell r="IN6"/>
          <cell r="IO6"/>
          <cell r="IP6"/>
          <cell r="IQ6"/>
          <cell r="IR6"/>
          <cell r="IS6"/>
          <cell r="IT6"/>
          <cell r="IU6"/>
          <cell r="IV6"/>
          <cell r="IW6"/>
          <cell r="IX6"/>
          <cell r="IY6"/>
          <cell r="IZ6"/>
          <cell r="JA6"/>
          <cell r="JB6"/>
          <cell r="JC6"/>
          <cell r="JD6"/>
          <cell r="JE6"/>
          <cell r="JF6"/>
          <cell r="JG6"/>
          <cell r="JH6"/>
          <cell r="JI6"/>
          <cell r="JJ6"/>
        </row>
        <row r="7">
          <cell r="B7" t="str">
            <v>B_FG</v>
          </cell>
          <cell r="C7" t="str">
            <v>Target (LTP input)</v>
          </cell>
          <cell r="CJ7">
            <v>567</v>
          </cell>
          <cell r="CK7">
            <v>567</v>
          </cell>
          <cell r="CL7">
            <v>567</v>
          </cell>
          <cell r="CM7">
            <v>567</v>
          </cell>
          <cell r="CN7">
            <v>567</v>
          </cell>
          <cell r="CO7"/>
          <cell r="CP7"/>
          <cell r="CQ7"/>
          <cell r="CR7"/>
          <cell r="CS7">
            <v>480</v>
          </cell>
          <cell r="CT7">
            <v>480</v>
          </cell>
          <cell r="CU7">
            <v>480</v>
          </cell>
          <cell r="CV7"/>
          <cell r="CW7"/>
          <cell r="CX7"/>
          <cell r="CY7"/>
          <cell r="CZ7"/>
          <cell r="DA7"/>
          <cell r="DB7"/>
          <cell r="DC7"/>
          <cell r="DD7"/>
          <cell r="DE7"/>
          <cell r="DF7"/>
          <cell r="DG7"/>
          <cell r="DH7"/>
          <cell r="DI7"/>
          <cell r="DJ7"/>
          <cell r="DK7"/>
          <cell r="DL7"/>
          <cell r="DM7"/>
          <cell r="DN7"/>
          <cell r="DO7"/>
          <cell r="DP7"/>
          <cell r="DQ7"/>
          <cell r="DR7"/>
          <cell r="DS7"/>
          <cell r="DT7"/>
          <cell r="DU7"/>
          <cell r="DV7"/>
          <cell r="DW7"/>
          <cell r="DX7"/>
          <cell r="DY7"/>
          <cell r="DZ7"/>
          <cell r="EA7"/>
          <cell r="EB7"/>
          <cell r="EC7"/>
          <cell r="ED7"/>
          <cell r="EE7"/>
          <cell r="EF7"/>
          <cell r="EG7"/>
          <cell r="EH7"/>
          <cell r="EI7"/>
          <cell r="EJ7"/>
          <cell r="EK7"/>
          <cell r="EL7"/>
          <cell r="EM7"/>
          <cell r="EN7"/>
          <cell r="EO7"/>
          <cell r="EP7"/>
          <cell r="EQ7"/>
          <cell r="ER7"/>
          <cell r="ES7"/>
          <cell r="ET7"/>
          <cell r="EU7"/>
          <cell r="EV7"/>
          <cell r="EW7"/>
          <cell r="EX7"/>
          <cell r="EY7"/>
          <cell r="EZ7"/>
          <cell r="FA7"/>
          <cell r="FB7"/>
          <cell r="FC7"/>
          <cell r="FD7"/>
          <cell r="FE7"/>
          <cell r="FF7"/>
          <cell r="FG7"/>
          <cell r="FH7"/>
          <cell r="FI7"/>
          <cell r="FJ7"/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/>
          <cell r="GE7"/>
          <cell r="GF7"/>
          <cell r="GG7"/>
          <cell r="GH7"/>
          <cell r="GI7"/>
          <cell r="GJ7"/>
          <cell r="GK7"/>
          <cell r="GL7"/>
          <cell r="GM7"/>
          <cell r="GN7"/>
          <cell r="GO7"/>
          <cell r="GP7"/>
          <cell r="GQ7"/>
          <cell r="GR7"/>
          <cell r="GS7"/>
          <cell r="GT7"/>
          <cell r="GU7"/>
          <cell r="GV7"/>
          <cell r="GW7"/>
          <cell r="GX7"/>
          <cell r="GY7"/>
          <cell r="GZ7"/>
          <cell r="HA7"/>
          <cell r="HB7"/>
          <cell r="HC7"/>
          <cell r="HD7"/>
          <cell r="HE7"/>
          <cell r="HF7"/>
          <cell r="HG7"/>
          <cell r="HH7"/>
          <cell r="HI7"/>
          <cell r="HJ7"/>
          <cell r="HK7"/>
          <cell r="HL7"/>
          <cell r="HM7"/>
          <cell r="HN7"/>
          <cell r="HO7"/>
          <cell r="HP7"/>
          <cell r="HQ7"/>
          <cell r="HR7"/>
          <cell r="HS7"/>
          <cell r="HT7"/>
          <cell r="HU7"/>
          <cell r="HV7"/>
          <cell r="HW7"/>
          <cell r="HX7"/>
          <cell r="HY7"/>
          <cell r="HZ7"/>
          <cell r="IA7"/>
          <cell r="IB7"/>
          <cell r="IC7"/>
          <cell r="ID7"/>
          <cell r="IE7"/>
          <cell r="IF7"/>
          <cell r="IG7"/>
          <cell r="IH7"/>
          <cell r="II7"/>
          <cell r="IJ7"/>
          <cell r="IK7"/>
          <cell r="IL7"/>
          <cell r="IM7"/>
          <cell r="IN7"/>
          <cell r="IO7"/>
          <cell r="IP7"/>
          <cell r="IQ7"/>
          <cell r="IR7"/>
          <cell r="IS7"/>
          <cell r="IT7"/>
          <cell r="IU7"/>
          <cell r="IV7"/>
          <cell r="IW7"/>
          <cell r="IX7"/>
          <cell r="IY7"/>
          <cell r="IZ7"/>
          <cell r="JA7"/>
          <cell r="JB7"/>
          <cell r="JC7"/>
          <cell r="JD7"/>
          <cell r="JE7"/>
          <cell r="JF7"/>
          <cell r="JG7"/>
          <cell r="JH7"/>
          <cell r="JI7"/>
          <cell r="JJ7"/>
        </row>
        <row r="8">
          <cell r="B8" t="str">
            <v>B_FG</v>
          </cell>
          <cell r="C8" t="str">
            <v>RCT-WO</v>
          </cell>
          <cell r="CJ8">
            <v>444</v>
          </cell>
          <cell r="CK8">
            <v>616</v>
          </cell>
          <cell r="CL8">
            <v>747</v>
          </cell>
          <cell r="CM8">
            <v>488</v>
          </cell>
          <cell r="CN8">
            <v>296</v>
          </cell>
          <cell r="CO8"/>
          <cell r="CP8"/>
          <cell r="CQ8">
            <v>0</v>
          </cell>
          <cell r="CR8"/>
          <cell r="CS8">
            <v>496</v>
          </cell>
          <cell r="CT8">
            <v>496</v>
          </cell>
          <cell r="CU8"/>
          <cell r="CV8"/>
          <cell r="CW8"/>
          <cell r="CX8"/>
          <cell r="CY8"/>
          <cell r="CZ8"/>
          <cell r="DA8"/>
          <cell r="DB8"/>
          <cell r="DC8"/>
          <cell r="DD8"/>
          <cell r="DE8"/>
          <cell r="DF8"/>
          <cell r="DG8"/>
          <cell r="DH8"/>
          <cell r="DI8"/>
          <cell r="DJ8"/>
          <cell r="DK8"/>
          <cell r="DL8"/>
          <cell r="DM8"/>
          <cell r="DN8"/>
          <cell r="DO8"/>
          <cell r="DP8"/>
          <cell r="DQ8"/>
          <cell r="DR8"/>
          <cell r="DS8"/>
          <cell r="DT8"/>
          <cell r="DU8"/>
          <cell r="DV8"/>
          <cell r="DW8"/>
          <cell r="DX8"/>
          <cell r="DY8"/>
          <cell r="DZ8"/>
          <cell r="EA8"/>
          <cell r="EB8"/>
          <cell r="EC8"/>
          <cell r="ED8"/>
          <cell r="EE8"/>
          <cell r="EF8"/>
          <cell r="EG8"/>
          <cell r="EH8"/>
          <cell r="EI8"/>
          <cell r="EJ8"/>
          <cell r="EK8"/>
          <cell r="EL8"/>
          <cell r="EM8"/>
          <cell r="EN8"/>
          <cell r="EO8"/>
          <cell r="EP8"/>
          <cell r="EQ8"/>
          <cell r="ER8"/>
          <cell r="ES8"/>
          <cell r="ET8"/>
          <cell r="EU8"/>
          <cell r="EV8"/>
          <cell r="EW8"/>
          <cell r="EX8"/>
          <cell r="EY8"/>
          <cell r="EZ8"/>
          <cell r="FA8"/>
          <cell r="FB8"/>
          <cell r="FC8"/>
          <cell r="FD8"/>
          <cell r="FE8"/>
          <cell r="FF8"/>
          <cell r="FG8"/>
          <cell r="FH8"/>
          <cell r="FI8"/>
          <cell r="FJ8"/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/>
          <cell r="GE8"/>
          <cell r="GF8"/>
          <cell r="GG8"/>
          <cell r="GH8"/>
          <cell r="GI8"/>
          <cell r="GJ8"/>
          <cell r="GK8"/>
          <cell r="GL8"/>
          <cell r="GM8"/>
          <cell r="GN8"/>
          <cell r="GO8"/>
          <cell r="GP8"/>
          <cell r="GQ8"/>
          <cell r="GR8"/>
          <cell r="GS8"/>
          <cell r="GT8"/>
          <cell r="GU8"/>
          <cell r="GV8"/>
          <cell r="GW8"/>
          <cell r="GX8"/>
          <cell r="GY8"/>
          <cell r="GZ8"/>
          <cell r="HA8"/>
          <cell r="HB8"/>
          <cell r="HC8"/>
          <cell r="HD8"/>
          <cell r="HE8"/>
          <cell r="HF8"/>
          <cell r="HG8"/>
          <cell r="HH8"/>
          <cell r="HI8"/>
          <cell r="HJ8"/>
          <cell r="HK8"/>
          <cell r="HL8"/>
          <cell r="HM8"/>
          <cell r="HN8"/>
          <cell r="HO8"/>
          <cell r="HP8"/>
          <cell r="HQ8"/>
          <cell r="HR8"/>
          <cell r="HS8"/>
          <cell r="HT8"/>
          <cell r="HU8"/>
          <cell r="HV8"/>
          <cell r="HW8"/>
          <cell r="HX8"/>
          <cell r="HY8"/>
          <cell r="HZ8"/>
          <cell r="IA8"/>
          <cell r="IB8"/>
          <cell r="IC8"/>
          <cell r="ID8"/>
          <cell r="IE8"/>
          <cell r="IF8"/>
          <cell r="IG8"/>
          <cell r="IH8"/>
          <cell r="II8"/>
          <cell r="IJ8"/>
          <cell r="IK8"/>
          <cell r="IL8"/>
          <cell r="IM8"/>
          <cell r="IN8"/>
          <cell r="IO8"/>
          <cell r="IP8"/>
          <cell r="IQ8"/>
          <cell r="IR8"/>
          <cell r="IS8"/>
          <cell r="IT8"/>
          <cell r="IU8"/>
          <cell r="IV8"/>
          <cell r="IW8"/>
          <cell r="IX8"/>
          <cell r="IY8"/>
          <cell r="IZ8"/>
          <cell r="JA8"/>
          <cell r="JB8"/>
          <cell r="JC8"/>
          <cell r="JD8"/>
          <cell r="JE8"/>
          <cell r="JF8"/>
          <cell r="JG8"/>
          <cell r="JH8"/>
          <cell r="JI8"/>
          <cell r="JJ8"/>
        </row>
        <row r="9">
          <cell r="B9" t="str">
            <v>J_FG</v>
          </cell>
          <cell r="C9"/>
          <cell r="CJ9"/>
          <cell r="CK9"/>
          <cell r="CL9"/>
          <cell r="CM9"/>
          <cell r="CN9"/>
          <cell r="CO9"/>
          <cell r="CP9"/>
          <cell r="CQ9"/>
          <cell r="CR9"/>
          <cell r="CS9"/>
          <cell r="CT9"/>
          <cell r="CU9"/>
          <cell r="CV9"/>
          <cell r="CW9"/>
          <cell r="CX9"/>
          <cell r="CY9"/>
          <cell r="CZ9"/>
          <cell r="DA9"/>
          <cell r="DB9"/>
          <cell r="DC9"/>
          <cell r="DD9"/>
          <cell r="DE9"/>
          <cell r="DF9"/>
          <cell r="DG9"/>
          <cell r="DH9"/>
          <cell r="DI9"/>
          <cell r="DJ9"/>
          <cell r="DK9"/>
          <cell r="DL9"/>
          <cell r="DM9"/>
          <cell r="DN9"/>
          <cell r="DO9"/>
          <cell r="DP9"/>
          <cell r="DQ9"/>
          <cell r="DR9"/>
          <cell r="DS9"/>
          <cell r="DT9"/>
          <cell r="DU9"/>
          <cell r="DV9"/>
          <cell r="DW9"/>
          <cell r="DX9"/>
          <cell r="DY9"/>
          <cell r="DZ9"/>
          <cell r="EA9"/>
          <cell r="EB9"/>
          <cell r="EC9"/>
          <cell r="ED9"/>
          <cell r="EE9"/>
          <cell r="EF9"/>
          <cell r="EG9"/>
          <cell r="EH9"/>
          <cell r="EI9"/>
          <cell r="EJ9"/>
          <cell r="EK9"/>
          <cell r="EL9"/>
          <cell r="EM9"/>
          <cell r="EN9"/>
          <cell r="EO9"/>
          <cell r="EP9"/>
          <cell r="EQ9"/>
          <cell r="ER9"/>
          <cell r="ES9"/>
          <cell r="ET9"/>
          <cell r="EU9"/>
          <cell r="EV9"/>
          <cell r="EW9"/>
          <cell r="EX9"/>
          <cell r="EY9"/>
          <cell r="EZ9"/>
          <cell r="FA9"/>
          <cell r="FB9"/>
          <cell r="FC9"/>
          <cell r="FD9"/>
          <cell r="FE9"/>
          <cell r="FF9"/>
          <cell r="FG9"/>
          <cell r="FH9"/>
          <cell r="FI9"/>
          <cell r="FJ9"/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/>
          <cell r="GE9"/>
          <cell r="GF9"/>
          <cell r="GG9"/>
          <cell r="GH9"/>
          <cell r="GI9"/>
          <cell r="GJ9"/>
          <cell r="GK9"/>
          <cell r="GL9"/>
          <cell r="GM9"/>
          <cell r="GN9"/>
          <cell r="GO9"/>
          <cell r="GP9"/>
          <cell r="GQ9"/>
          <cell r="GR9"/>
          <cell r="GS9"/>
          <cell r="GT9"/>
          <cell r="GU9"/>
          <cell r="GV9"/>
          <cell r="GW9"/>
          <cell r="GX9"/>
          <cell r="GY9"/>
          <cell r="GZ9"/>
          <cell r="HA9"/>
          <cell r="HB9"/>
          <cell r="HC9"/>
          <cell r="HD9"/>
          <cell r="HE9"/>
          <cell r="HF9"/>
          <cell r="HG9"/>
          <cell r="HH9"/>
          <cell r="HI9"/>
          <cell r="HJ9"/>
          <cell r="HK9"/>
          <cell r="HL9"/>
          <cell r="HM9"/>
          <cell r="HN9"/>
          <cell r="HO9"/>
          <cell r="HP9"/>
          <cell r="HQ9"/>
          <cell r="HR9"/>
          <cell r="HS9"/>
          <cell r="HT9"/>
          <cell r="HU9"/>
          <cell r="HV9"/>
          <cell r="HW9"/>
          <cell r="HX9"/>
          <cell r="HY9"/>
          <cell r="HZ9"/>
          <cell r="IA9"/>
          <cell r="IB9"/>
          <cell r="IC9"/>
          <cell r="ID9"/>
          <cell r="IE9"/>
          <cell r="IF9"/>
          <cell r="IG9"/>
          <cell r="IH9"/>
          <cell r="II9"/>
          <cell r="IJ9"/>
          <cell r="IK9"/>
          <cell r="IL9"/>
          <cell r="IM9"/>
          <cell r="IN9"/>
          <cell r="IO9"/>
          <cell r="IP9"/>
          <cell r="IQ9"/>
          <cell r="IR9"/>
          <cell r="IS9"/>
          <cell r="IT9"/>
          <cell r="IU9"/>
          <cell r="IV9"/>
          <cell r="IW9"/>
          <cell r="IX9"/>
          <cell r="IY9"/>
          <cell r="IZ9"/>
          <cell r="JA9"/>
          <cell r="JB9"/>
          <cell r="JC9"/>
          <cell r="JD9"/>
          <cell r="JE9"/>
          <cell r="JF9"/>
          <cell r="JG9"/>
          <cell r="JH9"/>
          <cell r="JI9"/>
          <cell r="JJ9"/>
        </row>
        <row r="10">
          <cell r="B10" t="str">
            <v>J_FG</v>
          </cell>
          <cell r="C10" t="str">
            <v>Target (LTP input)</v>
          </cell>
          <cell r="CJ10">
            <v>157.6</v>
          </cell>
          <cell r="CK10">
            <v>158</v>
          </cell>
          <cell r="CL10">
            <v>158</v>
          </cell>
          <cell r="CM10">
            <v>158</v>
          </cell>
          <cell r="CN10">
            <v>158</v>
          </cell>
          <cell r="CO10"/>
          <cell r="CP10"/>
          <cell r="CQ10"/>
          <cell r="CR10"/>
          <cell r="CS10">
            <v>134</v>
          </cell>
          <cell r="CT10">
            <v>134</v>
          </cell>
          <cell r="CU10">
            <v>134</v>
          </cell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K10"/>
          <cell r="DL10"/>
          <cell r="DM10"/>
          <cell r="DN10"/>
          <cell r="DO10"/>
          <cell r="DP10"/>
          <cell r="DQ10"/>
          <cell r="DR10"/>
          <cell r="DS10"/>
          <cell r="DT10"/>
          <cell r="DU10"/>
          <cell r="DV10"/>
          <cell r="DW10"/>
          <cell r="DX10"/>
          <cell r="DY10"/>
          <cell r="DZ10"/>
          <cell r="EA10"/>
          <cell r="EB10"/>
          <cell r="EC10"/>
          <cell r="ED10"/>
          <cell r="EE10"/>
          <cell r="EF10"/>
          <cell r="EG10"/>
          <cell r="EH10"/>
          <cell r="EI10"/>
          <cell r="EJ10"/>
          <cell r="EK10"/>
          <cell r="EL10"/>
          <cell r="EM10"/>
          <cell r="EN10"/>
          <cell r="EO10"/>
          <cell r="EP10"/>
          <cell r="EQ10"/>
          <cell r="ER10"/>
          <cell r="ES10"/>
          <cell r="ET10"/>
          <cell r="EU10"/>
          <cell r="EV10"/>
          <cell r="EW10"/>
          <cell r="EX10"/>
          <cell r="EY10"/>
          <cell r="EZ10"/>
          <cell r="FA10"/>
          <cell r="FB10"/>
          <cell r="FC10"/>
          <cell r="FD10"/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  <cell r="IO10"/>
          <cell r="IP10"/>
          <cell r="IQ10"/>
          <cell r="IR10"/>
          <cell r="IS10"/>
          <cell r="IT10"/>
          <cell r="IU10"/>
          <cell r="IV10"/>
          <cell r="IW10"/>
          <cell r="IX10"/>
          <cell r="IY10"/>
          <cell r="IZ10"/>
          <cell r="JA10"/>
          <cell r="JB10"/>
          <cell r="JC10"/>
          <cell r="JD10"/>
          <cell r="JE10"/>
          <cell r="JF10"/>
          <cell r="JG10"/>
          <cell r="JH10"/>
          <cell r="JI10"/>
          <cell r="JJ10"/>
        </row>
        <row r="11">
          <cell r="B11" t="str">
            <v>J_FG</v>
          </cell>
          <cell r="C11" t="str">
            <v>RCT-WO</v>
          </cell>
          <cell r="CJ11">
            <v>0</v>
          </cell>
          <cell r="CK11">
            <v>88</v>
          </cell>
          <cell r="CL11">
            <v>88</v>
          </cell>
          <cell r="CM11">
            <v>118</v>
          </cell>
          <cell r="CN11">
            <v>110</v>
          </cell>
          <cell r="CO11"/>
          <cell r="CP11"/>
          <cell r="CQ11">
            <v>0</v>
          </cell>
          <cell r="CR11"/>
          <cell r="CS11">
            <v>162</v>
          </cell>
          <cell r="CT11">
            <v>110</v>
          </cell>
          <cell r="CU11"/>
          <cell r="CV11"/>
          <cell r="CW11"/>
          <cell r="CX11"/>
          <cell r="CY11"/>
          <cell r="CZ11"/>
          <cell r="DA11"/>
          <cell r="DB11"/>
          <cell r="DC11"/>
          <cell r="DD11"/>
          <cell r="DE11"/>
          <cell r="DF11"/>
          <cell r="DG11"/>
          <cell r="DH11"/>
          <cell r="DI11"/>
          <cell r="DJ11"/>
          <cell r="DK11"/>
          <cell r="DL11"/>
          <cell r="DM11"/>
          <cell r="DN11"/>
          <cell r="DO11"/>
          <cell r="DP11"/>
          <cell r="DQ11"/>
          <cell r="DR11"/>
          <cell r="DS11"/>
          <cell r="DT11"/>
          <cell r="DU11"/>
          <cell r="DV11"/>
          <cell r="DW11"/>
          <cell r="DX11"/>
          <cell r="DY11"/>
          <cell r="DZ11"/>
          <cell r="EA11"/>
          <cell r="EB11"/>
          <cell r="EC11"/>
          <cell r="ED11"/>
          <cell r="EE11"/>
          <cell r="EF11"/>
          <cell r="EG11"/>
          <cell r="EH11"/>
          <cell r="EI11"/>
          <cell r="EJ11"/>
          <cell r="EK11"/>
          <cell r="EL11"/>
          <cell r="EM11"/>
          <cell r="EN11"/>
          <cell r="EO11"/>
          <cell r="EP11"/>
          <cell r="EQ11"/>
          <cell r="ER11"/>
          <cell r="ES11"/>
          <cell r="ET11"/>
          <cell r="EU11"/>
          <cell r="EV11"/>
          <cell r="EW11"/>
          <cell r="EX11"/>
          <cell r="EY11"/>
          <cell r="EZ11"/>
          <cell r="FA11"/>
          <cell r="FB11"/>
          <cell r="FC11"/>
          <cell r="FD11"/>
          <cell r="FE11"/>
          <cell r="FF11"/>
          <cell r="FG11"/>
          <cell r="FH11"/>
          <cell r="FI11"/>
          <cell r="FJ11"/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/>
          <cell r="GE11"/>
          <cell r="GF11"/>
          <cell r="GG11"/>
          <cell r="GH11"/>
          <cell r="GI11"/>
          <cell r="GJ11"/>
          <cell r="GK11"/>
          <cell r="GL11"/>
          <cell r="GM11"/>
          <cell r="GN11"/>
          <cell r="GO11"/>
          <cell r="GP11"/>
          <cell r="GQ11"/>
          <cell r="GR11"/>
          <cell r="GS11"/>
          <cell r="GT11"/>
          <cell r="GU11"/>
          <cell r="GV11"/>
          <cell r="GW11"/>
          <cell r="GX11"/>
          <cell r="GY11"/>
          <cell r="GZ11"/>
          <cell r="HA11"/>
          <cell r="HB11"/>
          <cell r="HC11"/>
          <cell r="HD11"/>
          <cell r="HE11"/>
          <cell r="HF11"/>
          <cell r="HG11"/>
          <cell r="HH11"/>
          <cell r="HI11"/>
          <cell r="HJ11"/>
          <cell r="HK11"/>
          <cell r="HL11"/>
          <cell r="HM11"/>
          <cell r="HN11"/>
          <cell r="HO11"/>
          <cell r="HP11"/>
          <cell r="HQ11"/>
          <cell r="HR11"/>
          <cell r="HS11"/>
          <cell r="HT11"/>
          <cell r="HU11"/>
          <cell r="HV11"/>
          <cell r="HW11"/>
          <cell r="HX11"/>
          <cell r="HY11"/>
          <cell r="HZ11"/>
          <cell r="IA11"/>
          <cell r="IB11"/>
          <cell r="IC11"/>
          <cell r="ID11"/>
          <cell r="IE11"/>
          <cell r="IF11"/>
          <cell r="IG11"/>
          <cell r="IH11"/>
          <cell r="II11"/>
          <cell r="IJ11"/>
          <cell r="IK11"/>
          <cell r="IL11"/>
          <cell r="IM11"/>
          <cell r="IN11"/>
          <cell r="IO11"/>
          <cell r="IP11"/>
          <cell r="IQ11"/>
          <cell r="IR11"/>
          <cell r="IS11"/>
          <cell r="IT11"/>
          <cell r="IU11"/>
          <cell r="IV11"/>
          <cell r="IW11"/>
          <cell r="IX11"/>
          <cell r="IY11"/>
          <cell r="IZ11"/>
          <cell r="JA11"/>
          <cell r="JB11"/>
          <cell r="JC11"/>
          <cell r="JD11"/>
          <cell r="JE11"/>
          <cell r="JF11"/>
          <cell r="JG11"/>
          <cell r="JH11"/>
          <cell r="JI11"/>
          <cell r="JJ11"/>
        </row>
        <row r="12">
          <cell r="B12" t="str">
            <v>S_FG</v>
          </cell>
          <cell r="C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/>
          <cell r="DJ12"/>
          <cell r="DK12"/>
          <cell r="DL12"/>
          <cell r="DM12"/>
          <cell r="DN12"/>
          <cell r="DO12"/>
          <cell r="DP12"/>
          <cell r="DQ12"/>
          <cell r="DR12"/>
          <cell r="DS12"/>
          <cell r="DT12"/>
          <cell r="DU12"/>
          <cell r="DV12"/>
          <cell r="DW12"/>
          <cell r="DX12"/>
          <cell r="DY12"/>
          <cell r="DZ12"/>
          <cell r="EA12"/>
          <cell r="EB12"/>
          <cell r="EC12"/>
          <cell r="ED12"/>
          <cell r="EE12"/>
          <cell r="EF12"/>
          <cell r="EG12"/>
          <cell r="EH12"/>
          <cell r="EI12"/>
          <cell r="EJ12"/>
          <cell r="EK12"/>
          <cell r="EL12"/>
          <cell r="EM12"/>
          <cell r="EN12"/>
          <cell r="EO12"/>
          <cell r="EP12"/>
          <cell r="EQ12"/>
          <cell r="ER12"/>
          <cell r="ES12"/>
          <cell r="ET12"/>
          <cell r="EU12"/>
          <cell r="EV12"/>
          <cell r="EW12"/>
          <cell r="EX12"/>
          <cell r="EY12"/>
          <cell r="EZ12"/>
          <cell r="FA12"/>
          <cell r="FB12"/>
          <cell r="FC12"/>
          <cell r="FD12"/>
          <cell r="FE12"/>
          <cell r="FF12"/>
          <cell r="FG12"/>
          <cell r="FH12"/>
          <cell r="FI12"/>
          <cell r="FJ12"/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/>
          <cell r="GE12"/>
          <cell r="GF12"/>
          <cell r="GG12"/>
          <cell r="GH12"/>
          <cell r="GI12"/>
          <cell r="GJ12"/>
          <cell r="GK12"/>
          <cell r="GL12"/>
          <cell r="GM12"/>
          <cell r="GN12"/>
          <cell r="GO12"/>
          <cell r="GP12"/>
          <cell r="GQ12"/>
          <cell r="GR12"/>
          <cell r="GS12"/>
          <cell r="GT12"/>
          <cell r="GU12"/>
          <cell r="GV12"/>
          <cell r="GW12"/>
          <cell r="GX12"/>
          <cell r="GY12"/>
          <cell r="GZ12"/>
          <cell r="HA12"/>
          <cell r="HB12"/>
          <cell r="HC12"/>
          <cell r="HD12"/>
          <cell r="HE12"/>
          <cell r="HF12"/>
          <cell r="HG12"/>
          <cell r="HH12"/>
          <cell r="HI12"/>
          <cell r="HJ12"/>
          <cell r="HK12"/>
          <cell r="HL12"/>
          <cell r="HM12"/>
          <cell r="HN12"/>
          <cell r="HO12"/>
          <cell r="HP12"/>
          <cell r="HQ12"/>
          <cell r="HR12"/>
          <cell r="HS12"/>
          <cell r="HT12"/>
          <cell r="HU12"/>
          <cell r="HV12"/>
          <cell r="HW12"/>
          <cell r="HX12"/>
          <cell r="HY12"/>
          <cell r="HZ12"/>
          <cell r="IA12"/>
          <cell r="IB12"/>
          <cell r="IC12"/>
          <cell r="ID12"/>
          <cell r="IE12"/>
          <cell r="IF12"/>
          <cell r="IG12"/>
          <cell r="IH12"/>
          <cell r="II12"/>
          <cell r="IJ12"/>
          <cell r="IK12"/>
          <cell r="IL12"/>
          <cell r="IM12"/>
          <cell r="IN12"/>
          <cell r="IO12"/>
          <cell r="IP12"/>
          <cell r="IQ12"/>
          <cell r="IR12"/>
          <cell r="IS12"/>
          <cell r="IT12"/>
          <cell r="IU12"/>
          <cell r="IV12"/>
          <cell r="IW12"/>
          <cell r="IX12"/>
          <cell r="IY12"/>
          <cell r="IZ12"/>
          <cell r="JA12"/>
          <cell r="JB12"/>
          <cell r="JC12"/>
          <cell r="JD12"/>
          <cell r="JE12"/>
          <cell r="JF12"/>
          <cell r="JG12"/>
          <cell r="JH12"/>
          <cell r="JI12"/>
          <cell r="JJ12"/>
        </row>
        <row r="13">
          <cell r="B13" t="str">
            <v>S_FG</v>
          </cell>
          <cell r="C13" t="str">
            <v>Target (LTP input)</v>
          </cell>
          <cell r="CJ13">
            <v>393</v>
          </cell>
          <cell r="CK13">
            <v>393</v>
          </cell>
          <cell r="CL13">
            <v>393</v>
          </cell>
          <cell r="CM13">
            <v>393</v>
          </cell>
          <cell r="CN13">
            <v>393</v>
          </cell>
          <cell r="CO13"/>
          <cell r="CP13"/>
          <cell r="CQ13"/>
          <cell r="CR13"/>
          <cell r="CS13">
            <v>393</v>
          </cell>
          <cell r="CT13">
            <v>393</v>
          </cell>
          <cell r="CU13">
            <v>393</v>
          </cell>
          <cell r="CV13"/>
          <cell r="CW13"/>
          <cell r="CX13"/>
          <cell r="CY13"/>
          <cell r="CZ13"/>
          <cell r="DA13"/>
          <cell r="DB13"/>
          <cell r="DC13"/>
          <cell r="DD13"/>
          <cell r="DE13"/>
          <cell r="DF13"/>
          <cell r="DG13"/>
          <cell r="DH13"/>
          <cell r="DI13"/>
          <cell r="DJ13"/>
          <cell r="DK13"/>
          <cell r="DL13"/>
          <cell r="DM13"/>
          <cell r="DN13"/>
          <cell r="DO13"/>
          <cell r="DP13"/>
          <cell r="DQ13"/>
          <cell r="DR13"/>
          <cell r="DS13"/>
          <cell r="DT13"/>
          <cell r="DU13"/>
          <cell r="DV13"/>
          <cell r="DW13"/>
          <cell r="DX13"/>
          <cell r="DY13"/>
          <cell r="DZ13"/>
          <cell r="EA13"/>
          <cell r="EB13"/>
          <cell r="EC13"/>
          <cell r="ED13"/>
          <cell r="EE13"/>
          <cell r="EF13"/>
          <cell r="EG13"/>
          <cell r="EH13"/>
          <cell r="EI13"/>
          <cell r="EJ13"/>
          <cell r="EK13"/>
          <cell r="EL13"/>
          <cell r="EM13"/>
          <cell r="EN13"/>
          <cell r="EO13"/>
          <cell r="EP13"/>
          <cell r="EQ13"/>
          <cell r="ER13"/>
          <cell r="ES13"/>
          <cell r="ET13"/>
          <cell r="EU13"/>
          <cell r="EV13"/>
          <cell r="EW13"/>
          <cell r="EX13"/>
          <cell r="EY13"/>
          <cell r="EZ13"/>
          <cell r="FA13"/>
          <cell r="FB13"/>
          <cell r="FC13"/>
          <cell r="FD13"/>
          <cell r="FE13"/>
          <cell r="FF13"/>
          <cell r="FG13"/>
          <cell r="FH13"/>
          <cell r="FI13"/>
          <cell r="FJ13"/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/>
          <cell r="GE13"/>
          <cell r="GF13"/>
          <cell r="GG13"/>
          <cell r="GH13"/>
          <cell r="GI13"/>
          <cell r="GJ13"/>
          <cell r="GK13"/>
          <cell r="GL13"/>
          <cell r="GM13"/>
          <cell r="GN13"/>
          <cell r="GO13"/>
          <cell r="GP13"/>
          <cell r="GQ13"/>
          <cell r="GR13"/>
          <cell r="GS13"/>
          <cell r="GT13"/>
          <cell r="GU13"/>
          <cell r="GV13"/>
          <cell r="GW13"/>
          <cell r="GX13"/>
          <cell r="GY13"/>
          <cell r="GZ13"/>
          <cell r="HA13"/>
          <cell r="HB13"/>
          <cell r="HC13"/>
          <cell r="HD13"/>
          <cell r="HE13"/>
          <cell r="HF13"/>
          <cell r="HG13"/>
          <cell r="HH13"/>
          <cell r="HI13"/>
          <cell r="HJ13"/>
          <cell r="HK13"/>
          <cell r="HL13"/>
          <cell r="HM13"/>
          <cell r="HN13"/>
          <cell r="HO13"/>
          <cell r="HP13"/>
          <cell r="HQ13"/>
          <cell r="HR13"/>
          <cell r="HS13"/>
          <cell r="HT13"/>
          <cell r="HU13"/>
          <cell r="HV13"/>
          <cell r="HW13"/>
          <cell r="HX13"/>
          <cell r="HY13"/>
          <cell r="HZ13"/>
          <cell r="IA13"/>
          <cell r="IB13"/>
          <cell r="IC13"/>
          <cell r="ID13"/>
          <cell r="IE13"/>
          <cell r="IF13"/>
          <cell r="IG13"/>
          <cell r="IH13"/>
          <cell r="II13"/>
          <cell r="IJ13"/>
          <cell r="IK13"/>
          <cell r="IL13"/>
          <cell r="IM13"/>
          <cell r="IN13"/>
          <cell r="IO13"/>
          <cell r="IP13"/>
          <cell r="IQ13"/>
          <cell r="IR13"/>
          <cell r="IS13"/>
          <cell r="IT13"/>
          <cell r="IU13"/>
          <cell r="IV13"/>
          <cell r="IW13"/>
          <cell r="IX13"/>
          <cell r="IY13"/>
          <cell r="IZ13"/>
          <cell r="JA13"/>
          <cell r="JB13"/>
          <cell r="JC13"/>
          <cell r="JD13"/>
          <cell r="JE13"/>
          <cell r="JF13"/>
          <cell r="JG13"/>
          <cell r="JH13"/>
          <cell r="JI13"/>
          <cell r="JJ13"/>
        </row>
        <row r="14">
          <cell r="B14" t="str">
            <v>S_FG</v>
          </cell>
          <cell r="C14" t="str">
            <v>RCT-WO</v>
          </cell>
          <cell r="CJ14">
            <v>388</v>
          </cell>
          <cell r="CK14">
            <v>388</v>
          </cell>
          <cell r="CL14">
            <v>388</v>
          </cell>
          <cell r="CM14">
            <v>430</v>
          </cell>
          <cell r="CN14">
            <v>350</v>
          </cell>
          <cell r="CO14"/>
          <cell r="CP14"/>
          <cell r="CQ14">
            <v>0</v>
          </cell>
          <cell r="CR14"/>
          <cell r="CS14">
            <v>388</v>
          </cell>
          <cell r="CT14">
            <v>426</v>
          </cell>
          <cell r="CU14"/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/>
          <cell r="DJ14"/>
          <cell r="DK14"/>
          <cell r="DL14"/>
          <cell r="DM14"/>
          <cell r="DN14"/>
          <cell r="DO14"/>
          <cell r="DP14"/>
          <cell r="DQ14"/>
          <cell r="DR14"/>
          <cell r="DS14"/>
          <cell r="DT14"/>
          <cell r="DU14"/>
          <cell r="DV14"/>
          <cell r="DW14"/>
          <cell r="DX14"/>
          <cell r="DY14"/>
          <cell r="DZ14"/>
          <cell r="EA14"/>
          <cell r="EB14"/>
          <cell r="EC14"/>
          <cell r="ED14"/>
          <cell r="EE14"/>
          <cell r="EF14"/>
          <cell r="EG14"/>
          <cell r="EH14"/>
          <cell r="EI14"/>
          <cell r="EJ14"/>
          <cell r="EK14"/>
          <cell r="EL14"/>
          <cell r="EM14"/>
          <cell r="EN14"/>
          <cell r="EO14"/>
          <cell r="EP14"/>
          <cell r="EQ14"/>
          <cell r="ER14"/>
          <cell r="ES14"/>
          <cell r="ET14"/>
          <cell r="EU14"/>
          <cell r="EV14"/>
          <cell r="EW14"/>
          <cell r="EX14"/>
          <cell r="EY14"/>
          <cell r="EZ14"/>
          <cell r="FA14"/>
          <cell r="FB14"/>
          <cell r="FC14"/>
          <cell r="FD14"/>
          <cell r="FE14"/>
          <cell r="FF14"/>
          <cell r="FG14"/>
          <cell r="FH14"/>
          <cell r="FI14"/>
          <cell r="FJ14"/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/>
          <cell r="GE14"/>
          <cell r="GF14"/>
          <cell r="GG14"/>
          <cell r="GH14"/>
          <cell r="GI14"/>
          <cell r="GJ14"/>
          <cell r="GK14"/>
          <cell r="GL14"/>
          <cell r="GM14"/>
          <cell r="GN14"/>
          <cell r="GO14"/>
          <cell r="GP14"/>
          <cell r="GQ14"/>
          <cell r="GR14"/>
          <cell r="GS14"/>
          <cell r="GT14"/>
          <cell r="GU14"/>
          <cell r="GV14"/>
          <cell r="GW14"/>
          <cell r="GX14"/>
          <cell r="GY14"/>
          <cell r="GZ14"/>
          <cell r="HA14"/>
          <cell r="HB14"/>
          <cell r="HC14"/>
          <cell r="HD14"/>
          <cell r="HE14"/>
          <cell r="HF14"/>
          <cell r="HG14"/>
          <cell r="HH14"/>
          <cell r="HI14"/>
          <cell r="HJ14"/>
          <cell r="HK14"/>
          <cell r="HL14"/>
          <cell r="HM14"/>
          <cell r="HN14"/>
          <cell r="HO14"/>
          <cell r="HP14"/>
          <cell r="HQ14"/>
          <cell r="HR14"/>
          <cell r="HS14"/>
          <cell r="HT14"/>
          <cell r="HU14"/>
          <cell r="HV14"/>
          <cell r="HW14"/>
          <cell r="HX14"/>
          <cell r="HY14"/>
          <cell r="HZ14"/>
          <cell r="IA14"/>
          <cell r="IB14"/>
          <cell r="IC14"/>
          <cell r="ID14"/>
          <cell r="IE14"/>
          <cell r="IF14"/>
          <cell r="IG14"/>
          <cell r="IH14"/>
          <cell r="II14"/>
          <cell r="IJ14"/>
          <cell r="IK14"/>
          <cell r="IL14"/>
          <cell r="IM14"/>
          <cell r="IN14"/>
          <cell r="IO14"/>
          <cell r="IP14"/>
          <cell r="IQ14"/>
          <cell r="IR14"/>
          <cell r="IS14"/>
          <cell r="IT14"/>
          <cell r="IU14"/>
          <cell r="IV14"/>
          <cell r="IW14"/>
          <cell r="IX14"/>
          <cell r="IY14"/>
          <cell r="IZ14"/>
          <cell r="JA14"/>
          <cell r="JB14"/>
          <cell r="JC14"/>
          <cell r="JD14"/>
          <cell r="JE14"/>
          <cell r="JF14"/>
          <cell r="JG14"/>
          <cell r="JH14"/>
          <cell r="JI14"/>
          <cell r="JJ14"/>
        </row>
        <row r="15">
          <cell r="B15" t="str">
            <v>A_FG</v>
          </cell>
          <cell r="C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K15"/>
          <cell r="DL15"/>
          <cell r="DM15"/>
          <cell r="DN15"/>
          <cell r="DO15"/>
          <cell r="DP15"/>
          <cell r="DQ15"/>
          <cell r="DR15"/>
          <cell r="DS15"/>
          <cell r="DT15"/>
          <cell r="DU15"/>
          <cell r="DV15"/>
          <cell r="DW15"/>
          <cell r="DX15"/>
          <cell r="DY15"/>
          <cell r="DZ15"/>
          <cell r="EA15"/>
          <cell r="EB15"/>
          <cell r="EC15"/>
          <cell r="ED15"/>
          <cell r="EE15"/>
          <cell r="EF15"/>
          <cell r="EG15"/>
          <cell r="EH15"/>
          <cell r="EI15"/>
          <cell r="EJ15"/>
          <cell r="EK15"/>
          <cell r="EL15"/>
          <cell r="EM15"/>
          <cell r="EN15"/>
          <cell r="EO15"/>
          <cell r="EP15"/>
          <cell r="EQ15"/>
          <cell r="ER15"/>
          <cell r="ES15"/>
          <cell r="ET15"/>
          <cell r="EU15"/>
          <cell r="EV15"/>
          <cell r="EW15"/>
          <cell r="EX15"/>
          <cell r="EY15"/>
          <cell r="EZ15"/>
          <cell r="FA15"/>
          <cell r="FB15"/>
          <cell r="FC15"/>
          <cell r="FD15"/>
          <cell r="FE15"/>
          <cell r="FF15"/>
          <cell r="FG15"/>
          <cell r="FH15"/>
          <cell r="FI15"/>
          <cell r="FJ15"/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/>
          <cell r="GE15"/>
          <cell r="GF15"/>
          <cell r="GG15"/>
          <cell r="GH15"/>
          <cell r="GI15"/>
          <cell r="GJ15"/>
          <cell r="GK15"/>
          <cell r="GL15"/>
          <cell r="GM15"/>
          <cell r="GN15"/>
          <cell r="GO15"/>
          <cell r="GP15"/>
          <cell r="GQ15"/>
          <cell r="GR15"/>
          <cell r="GS15"/>
          <cell r="GT15"/>
          <cell r="GU15"/>
          <cell r="GV15"/>
          <cell r="GW15"/>
          <cell r="GX15"/>
          <cell r="GY15"/>
          <cell r="GZ15"/>
          <cell r="HA15"/>
          <cell r="HB15"/>
          <cell r="HC15"/>
          <cell r="HD15"/>
          <cell r="HE15"/>
          <cell r="HF15"/>
          <cell r="HG15"/>
          <cell r="HH15"/>
          <cell r="HI15"/>
          <cell r="HJ15"/>
          <cell r="HK15"/>
          <cell r="HL15"/>
          <cell r="HM15"/>
          <cell r="HN15"/>
          <cell r="HO15"/>
          <cell r="HP15"/>
          <cell r="HQ15"/>
          <cell r="HR15"/>
          <cell r="HS15"/>
          <cell r="HT15"/>
          <cell r="HU15"/>
          <cell r="HV15"/>
          <cell r="HW15"/>
          <cell r="HX15"/>
          <cell r="HY15"/>
          <cell r="HZ15"/>
          <cell r="IA15"/>
          <cell r="IB15"/>
          <cell r="IC15"/>
          <cell r="ID15"/>
          <cell r="IE15"/>
          <cell r="IF15"/>
          <cell r="IG15"/>
          <cell r="IH15"/>
          <cell r="II15"/>
          <cell r="IJ15"/>
          <cell r="IK15"/>
          <cell r="IL15"/>
          <cell r="IM15"/>
          <cell r="IN15"/>
          <cell r="IO15"/>
          <cell r="IP15"/>
          <cell r="IQ15"/>
          <cell r="IR15"/>
          <cell r="IS15"/>
          <cell r="IT15"/>
          <cell r="IU15"/>
          <cell r="IV15"/>
          <cell r="IW15"/>
          <cell r="IX15"/>
          <cell r="IY15"/>
          <cell r="IZ15"/>
          <cell r="JA15"/>
          <cell r="JB15"/>
          <cell r="JC15"/>
          <cell r="JD15"/>
          <cell r="JE15"/>
          <cell r="JF15"/>
          <cell r="JG15"/>
          <cell r="JH15"/>
          <cell r="JI15"/>
          <cell r="JJ15"/>
        </row>
        <row r="16">
          <cell r="B16" t="str">
            <v>A_FG</v>
          </cell>
          <cell r="C16" t="str">
            <v>Target (LTP input)</v>
          </cell>
          <cell r="CJ16">
            <v>2231.4</v>
          </cell>
          <cell r="CK16">
            <v>2231</v>
          </cell>
          <cell r="CL16">
            <v>1900</v>
          </cell>
          <cell r="CM16">
            <v>1900</v>
          </cell>
          <cell r="CN16">
            <v>1900</v>
          </cell>
          <cell r="CO16"/>
          <cell r="CP16"/>
          <cell r="CQ16"/>
          <cell r="CR16"/>
          <cell r="CS16">
            <v>2609</v>
          </cell>
          <cell r="CT16">
            <v>2609</v>
          </cell>
          <cell r="CU16">
            <v>2609</v>
          </cell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  <cell r="EC16"/>
          <cell r="ED16"/>
          <cell r="EE16"/>
          <cell r="EF16"/>
          <cell r="EG16"/>
          <cell r="EH16"/>
          <cell r="EI16"/>
          <cell r="EJ16"/>
          <cell r="EK16"/>
          <cell r="EL16"/>
          <cell r="EM16"/>
          <cell r="EN16"/>
          <cell r="EO16"/>
          <cell r="EP16"/>
          <cell r="EQ16"/>
          <cell r="ER16"/>
          <cell r="ES16"/>
          <cell r="ET16"/>
          <cell r="EU16"/>
          <cell r="EV16"/>
          <cell r="EW16"/>
          <cell r="EX16"/>
          <cell r="EY16"/>
          <cell r="EZ16"/>
          <cell r="FA16"/>
          <cell r="FB16"/>
          <cell r="FC16"/>
          <cell r="FD16"/>
          <cell r="FE16"/>
          <cell r="FF16"/>
          <cell r="FG16"/>
          <cell r="FH16"/>
          <cell r="FI16"/>
          <cell r="FJ16"/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/>
          <cell r="GE16"/>
          <cell r="GF16"/>
          <cell r="GG16"/>
          <cell r="GH16"/>
          <cell r="GI16"/>
          <cell r="GJ16"/>
          <cell r="GK16"/>
          <cell r="GL16"/>
          <cell r="GM16"/>
          <cell r="GN16"/>
          <cell r="GO16"/>
          <cell r="GP16"/>
          <cell r="GQ16"/>
          <cell r="GR16"/>
          <cell r="GS16"/>
          <cell r="GT16"/>
          <cell r="GU16"/>
          <cell r="GV16"/>
          <cell r="GW16"/>
          <cell r="GX16"/>
          <cell r="GY16"/>
          <cell r="GZ16"/>
          <cell r="HA16"/>
          <cell r="HB16"/>
          <cell r="HC16"/>
          <cell r="HD16"/>
          <cell r="HE16"/>
          <cell r="HF16"/>
          <cell r="HG16"/>
          <cell r="HH16"/>
          <cell r="HI16"/>
          <cell r="HJ16"/>
          <cell r="HK16"/>
          <cell r="HL16"/>
          <cell r="HM16"/>
          <cell r="HN16"/>
          <cell r="HO16"/>
          <cell r="HP16"/>
          <cell r="HQ16"/>
          <cell r="HR16"/>
          <cell r="HS16"/>
          <cell r="HT16"/>
          <cell r="HU16"/>
          <cell r="HV16"/>
          <cell r="HW16"/>
          <cell r="HX16"/>
          <cell r="HY16"/>
          <cell r="HZ16"/>
          <cell r="IA16"/>
          <cell r="IB16"/>
          <cell r="IC16"/>
          <cell r="ID16"/>
          <cell r="IE16"/>
          <cell r="IF16"/>
          <cell r="IG16"/>
          <cell r="IH16"/>
          <cell r="II16"/>
          <cell r="IJ16"/>
          <cell r="IK16"/>
          <cell r="IL16"/>
          <cell r="IM16"/>
          <cell r="IN16"/>
          <cell r="IO16"/>
          <cell r="IP16"/>
          <cell r="IQ16"/>
          <cell r="IR16"/>
          <cell r="IS16"/>
          <cell r="IT16"/>
          <cell r="IU16"/>
          <cell r="IV16"/>
          <cell r="IW16"/>
          <cell r="IX16"/>
          <cell r="IY16"/>
          <cell r="IZ16"/>
          <cell r="JA16"/>
          <cell r="JB16"/>
          <cell r="JC16"/>
          <cell r="JD16"/>
          <cell r="JE16"/>
          <cell r="JF16"/>
          <cell r="JG16"/>
          <cell r="JH16"/>
          <cell r="JI16"/>
          <cell r="JJ16"/>
        </row>
        <row r="17">
          <cell r="B17" t="str">
            <v>A_FG</v>
          </cell>
          <cell r="C17" t="str">
            <v>RCT-WO</v>
          </cell>
          <cell r="CJ17">
            <v>2348</v>
          </cell>
          <cell r="CK17">
            <v>2408</v>
          </cell>
          <cell r="CL17">
            <v>1795</v>
          </cell>
          <cell r="CM17">
            <v>2011</v>
          </cell>
          <cell r="CN17">
            <v>1395</v>
          </cell>
          <cell r="CO17"/>
          <cell r="CP17"/>
          <cell r="CQ17">
            <v>0</v>
          </cell>
          <cell r="CR17"/>
          <cell r="CS17">
            <v>1600</v>
          </cell>
          <cell r="CT17">
            <v>1675</v>
          </cell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  <cell r="EN17"/>
          <cell r="EO17"/>
          <cell r="EP17"/>
          <cell r="EQ17"/>
          <cell r="ER17"/>
          <cell r="ES17"/>
          <cell r="ET17"/>
          <cell r="EU17"/>
          <cell r="EV17"/>
          <cell r="EW17"/>
          <cell r="EX17"/>
          <cell r="EY17"/>
          <cell r="EZ17"/>
          <cell r="FA17"/>
          <cell r="FB17"/>
          <cell r="FC17"/>
          <cell r="FD17"/>
          <cell r="FE17"/>
          <cell r="FF17"/>
          <cell r="FG17"/>
          <cell r="FH17"/>
          <cell r="FI17"/>
          <cell r="FJ17"/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/>
          <cell r="GE17"/>
          <cell r="GF17"/>
          <cell r="GG17"/>
          <cell r="GH17"/>
          <cell r="GI17"/>
          <cell r="GJ17"/>
          <cell r="GK17"/>
          <cell r="GL17"/>
          <cell r="GM17"/>
          <cell r="GN17"/>
          <cell r="GO17"/>
          <cell r="GP17"/>
          <cell r="GQ17"/>
          <cell r="GR17"/>
          <cell r="GS17"/>
          <cell r="GT17"/>
          <cell r="GU17"/>
          <cell r="GV17"/>
          <cell r="GW17"/>
          <cell r="GX17"/>
          <cell r="GY17"/>
          <cell r="GZ17"/>
          <cell r="HA17"/>
          <cell r="HB17"/>
          <cell r="HC17"/>
          <cell r="HD17"/>
          <cell r="HE17"/>
          <cell r="HF17"/>
          <cell r="HG17"/>
          <cell r="HH17"/>
          <cell r="HI17"/>
          <cell r="HJ17"/>
          <cell r="HK17"/>
          <cell r="HL17"/>
          <cell r="HM17"/>
          <cell r="HN17"/>
          <cell r="HO17"/>
          <cell r="HP17"/>
          <cell r="HQ17"/>
          <cell r="HR17"/>
          <cell r="HS17"/>
          <cell r="HT17"/>
          <cell r="HU17"/>
          <cell r="HV17"/>
          <cell r="HW17"/>
          <cell r="HX17"/>
          <cell r="HY17"/>
          <cell r="HZ17"/>
          <cell r="IA17"/>
          <cell r="IB17"/>
          <cell r="IC17"/>
          <cell r="ID17"/>
          <cell r="IE17"/>
          <cell r="IF17"/>
          <cell r="IG17"/>
          <cell r="IH17"/>
          <cell r="II17"/>
          <cell r="IJ17"/>
          <cell r="IK17"/>
          <cell r="IL17"/>
          <cell r="IM17"/>
          <cell r="IN17"/>
          <cell r="IO17"/>
          <cell r="IP17"/>
          <cell r="IQ17"/>
          <cell r="IR17"/>
          <cell r="IS17"/>
          <cell r="IT17"/>
          <cell r="IU17"/>
          <cell r="IV17"/>
          <cell r="IW17"/>
          <cell r="IX17"/>
          <cell r="IY17"/>
          <cell r="IZ17"/>
          <cell r="JA17"/>
          <cell r="JB17"/>
          <cell r="JC17"/>
          <cell r="JD17"/>
          <cell r="JE17"/>
          <cell r="JF17"/>
          <cell r="JG17"/>
          <cell r="JH17"/>
          <cell r="JI17"/>
          <cell r="JJ17"/>
        </row>
        <row r="18">
          <cell r="B18" t="str">
            <v>F_FG</v>
          </cell>
          <cell r="C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K18"/>
          <cell r="DL18"/>
          <cell r="DM18"/>
          <cell r="DN18"/>
          <cell r="DO18"/>
          <cell r="DP18"/>
          <cell r="DQ18"/>
          <cell r="DR18"/>
          <cell r="DS18"/>
          <cell r="DT18"/>
          <cell r="DU18"/>
          <cell r="DV18"/>
          <cell r="DW18"/>
          <cell r="DX18"/>
          <cell r="DY18"/>
          <cell r="DZ18"/>
          <cell r="EA18"/>
          <cell r="EB18"/>
          <cell r="EC18"/>
          <cell r="ED18"/>
          <cell r="EE18"/>
          <cell r="EF18"/>
          <cell r="EG18"/>
          <cell r="EH18"/>
          <cell r="EI18"/>
          <cell r="EJ18"/>
          <cell r="EK18"/>
          <cell r="EL18"/>
          <cell r="EM18"/>
          <cell r="EN18"/>
          <cell r="EO18"/>
          <cell r="EP18"/>
          <cell r="EQ18"/>
          <cell r="ER18"/>
          <cell r="ES18"/>
          <cell r="ET18"/>
          <cell r="EU18"/>
          <cell r="EV18"/>
          <cell r="EW18"/>
          <cell r="EX18"/>
          <cell r="EY18"/>
          <cell r="EZ18"/>
          <cell r="FA18"/>
          <cell r="FB18"/>
          <cell r="FC18"/>
          <cell r="FD18"/>
          <cell r="FE18"/>
          <cell r="FF18"/>
          <cell r="FG18"/>
          <cell r="FH18"/>
          <cell r="FI18"/>
          <cell r="FJ18"/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/>
          <cell r="GE18"/>
          <cell r="GF18"/>
          <cell r="GG18"/>
          <cell r="GH18"/>
          <cell r="GI18"/>
          <cell r="GJ18"/>
          <cell r="GK18"/>
          <cell r="GL18"/>
          <cell r="GM18"/>
          <cell r="GN18"/>
          <cell r="GO18"/>
          <cell r="GP18"/>
          <cell r="GQ18"/>
          <cell r="GR18"/>
          <cell r="GS18"/>
          <cell r="GT18"/>
          <cell r="GU18"/>
          <cell r="GV18"/>
          <cell r="GW18"/>
          <cell r="GX18"/>
          <cell r="GY18"/>
          <cell r="GZ18"/>
          <cell r="HA18"/>
          <cell r="HB18"/>
          <cell r="HC18"/>
          <cell r="HD18"/>
          <cell r="HE18"/>
          <cell r="HF18"/>
          <cell r="HG18"/>
          <cell r="HH18"/>
          <cell r="HI18"/>
          <cell r="HJ18"/>
          <cell r="HK18"/>
          <cell r="HL18"/>
          <cell r="HM18"/>
          <cell r="HN18"/>
          <cell r="HO18"/>
          <cell r="HP18"/>
          <cell r="HQ18"/>
          <cell r="HR18"/>
          <cell r="HS18"/>
          <cell r="HT18"/>
          <cell r="HU18"/>
          <cell r="HV18"/>
          <cell r="HW18"/>
          <cell r="HX18"/>
          <cell r="HY18"/>
          <cell r="HZ18"/>
          <cell r="IA18"/>
          <cell r="IB18"/>
          <cell r="IC18"/>
          <cell r="ID18"/>
          <cell r="IE18"/>
          <cell r="IF18"/>
          <cell r="IG18"/>
          <cell r="IH18"/>
          <cell r="II18"/>
          <cell r="IJ18"/>
          <cell r="IK18"/>
          <cell r="IL18"/>
          <cell r="IM18"/>
          <cell r="IN18"/>
          <cell r="IO18"/>
          <cell r="IP18"/>
          <cell r="IQ18"/>
          <cell r="IR18"/>
          <cell r="IS18"/>
          <cell r="IT18"/>
          <cell r="IU18"/>
          <cell r="IV18"/>
          <cell r="IW18"/>
          <cell r="IX18"/>
          <cell r="IY18"/>
          <cell r="IZ18"/>
          <cell r="JA18"/>
          <cell r="JB18"/>
          <cell r="JC18"/>
          <cell r="JD18"/>
          <cell r="JE18"/>
          <cell r="JF18"/>
          <cell r="JG18"/>
          <cell r="JH18"/>
          <cell r="JI18"/>
          <cell r="JJ18"/>
        </row>
        <row r="19">
          <cell r="B19" t="str">
            <v>F_FG</v>
          </cell>
          <cell r="C19" t="str">
            <v>Target (LTP input)</v>
          </cell>
          <cell r="CJ19">
            <v>1921.4</v>
          </cell>
          <cell r="CK19">
            <v>1921</v>
          </cell>
          <cell r="CL19">
            <v>1921</v>
          </cell>
          <cell r="CM19">
            <v>1921</v>
          </cell>
          <cell r="CN19">
            <v>1924</v>
          </cell>
          <cell r="CO19"/>
          <cell r="CP19"/>
          <cell r="CQ19"/>
          <cell r="CR19"/>
          <cell r="CS19">
            <v>1805</v>
          </cell>
          <cell r="CT19">
            <v>1805</v>
          </cell>
          <cell r="CU19">
            <v>1805</v>
          </cell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K19"/>
          <cell r="DL19"/>
          <cell r="DM19"/>
          <cell r="DN19"/>
          <cell r="DO19"/>
          <cell r="DP19"/>
          <cell r="DQ19"/>
          <cell r="DR19"/>
          <cell r="DS19"/>
          <cell r="DT19"/>
          <cell r="DU19"/>
          <cell r="DV19"/>
          <cell r="DW19"/>
          <cell r="DX19"/>
          <cell r="DY19"/>
          <cell r="DZ19"/>
          <cell r="EA19"/>
          <cell r="EB19"/>
          <cell r="EC19"/>
          <cell r="ED19"/>
          <cell r="EE19"/>
          <cell r="EF19"/>
          <cell r="EG19"/>
          <cell r="EH19"/>
          <cell r="EI19"/>
          <cell r="EJ19"/>
          <cell r="EK19"/>
          <cell r="EL19"/>
          <cell r="EM19"/>
          <cell r="EN19"/>
          <cell r="EO19"/>
          <cell r="EP19"/>
          <cell r="EQ19"/>
          <cell r="ER19"/>
          <cell r="ES19"/>
          <cell r="ET19"/>
          <cell r="EU19"/>
          <cell r="EV19"/>
          <cell r="EW19"/>
          <cell r="EX19"/>
          <cell r="EY19"/>
          <cell r="EZ19"/>
          <cell r="FA19"/>
          <cell r="FB19"/>
          <cell r="FC19"/>
          <cell r="FD19"/>
          <cell r="FE19"/>
          <cell r="FF19"/>
          <cell r="FG19"/>
          <cell r="FH19"/>
          <cell r="FI19"/>
          <cell r="FJ19"/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/>
          <cell r="GE19"/>
          <cell r="GF19"/>
          <cell r="GG19"/>
          <cell r="GH19"/>
          <cell r="GI19"/>
          <cell r="GJ19"/>
          <cell r="GK19"/>
          <cell r="GL19"/>
          <cell r="GM19"/>
          <cell r="GN19"/>
          <cell r="GO19"/>
          <cell r="GP19"/>
          <cell r="GQ19"/>
          <cell r="GR19"/>
          <cell r="GS19"/>
          <cell r="GT19"/>
          <cell r="GU19"/>
          <cell r="GV19"/>
          <cell r="GW19"/>
          <cell r="GX19"/>
          <cell r="GY19"/>
          <cell r="GZ19"/>
          <cell r="HA19"/>
          <cell r="HB19"/>
          <cell r="HC19"/>
          <cell r="HD19"/>
          <cell r="HE19"/>
          <cell r="HF19"/>
          <cell r="HG19"/>
          <cell r="HH19"/>
          <cell r="HI19"/>
          <cell r="HJ19"/>
          <cell r="HK19"/>
          <cell r="HL19"/>
          <cell r="HM19"/>
          <cell r="HN19"/>
          <cell r="HO19"/>
          <cell r="HP19"/>
          <cell r="HQ19"/>
          <cell r="HR19"/>
          <cell r="HS19"/>
          <cell r="HT19"/>
          <cell r="HU19"/>
          <cell r="HV19"/>
          <cell r="HW19"/>
          <cell r="HX19"/>
          <cell r="HY19"/>
          <cell r="HZ19"/>
          <cell r="IA19"/>
          <cell r="IB19"/>
          <cell r="IC19"/>
          <cell r="ID19"/>
          <cell r="IE19"/>
          <cell r="IF19"/>
          <cell r="IG19"/>
          <cell r="IH19"/>
          <cell r="II19"/>
          <cell r="IJ19"/>
          <cell r="IK19"/>
          <cell r="IL19"/>
          <cell r="IM19"/>
          <cell r="IN19"/>
          <cell r="IO19"/>
          <cell r="IP19"/>
          <cell r="IQ19"/>
          <cell r="IR19"/>
          <cell r="IS19"/>
          <cell r="IT19"/>
          <cell r="IU19"/>
          <cell r="IV19"/>
          <cell r="IW19"/>
          <cell r="IX19"/>
          <cell r="IY19"/>
          <cell r="IZ19"/>
          <cell r="JA19"/>
          <cell r="JB19"/>
          <cell r="JC19"/>
          <cell r="JD19"/>
          <cell r="JE19"/>
          <cell r="JF19"/>
          <cell r="JG19"/>
          <cell r="JH19"/>
          <cell r="JI19"/>
          <cell r="JJ19"/>
        </row>
        <row r="20">
          <cell r="B20" t="str">
            <v>F_FG</v>
          </cell>
          <cell r="C20" t="str">
            <v>RCT-WO</v>
          </cell>
          <cell r="CJ20">
            <v>1731</v>
          </cell>
          <cell r="CK20">
            <v>1545</v>
          </cell>
          <cell r="CL20">
            <v>2010</v>
          </cell>
          <cell r="CM20">
            <v>1794</v>
          </cell>
          <cell r="CN20">
            <v>1701</v>
          </cell>
          <cell r="CO20"/>
          <cell r="CP20"/>
          <cell r="CQ20">
            <v>0</v>
          </cell>
          <cell r="CR20"/>
          <cell r="CS20">
            <v>1740</v>
          </cell>
          <cell r="CT20">
            <v>1890</v>
          </cell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K20"/>
          <cell r="DL20"/>
          <cell r="DM20"/>
          <cell r="DN20"/>
          <cell r="DO20"/>
          <cell r="DP20"/>
          <cell r="DQ20"/>
          <cell r="DR20"/>
          <cell r="DS20"/>
          <cell r="DT20"/>
          <cell r="DU20"/>
          <cell r="DV20"/>
          <cell r="DW20"/>
          <cell r="DX20"/>
          <cell r="DY20"/>
          <cell r="DZ20"/>
          <cell r="EA20"/>
          <cell r="EB20"/>
          <cell r="EC20"/>
          <cell r="ED20"/>
          <cell r="EE20"/>
          <cell r="EF20"/>
          <cell r="EG20"/>
          <cell r="EH20"/>
          <cell r="EI20"/>
          <cell r="EJ20"/>
          <cell r="EK20"/>
          <cell r="EL20"/>
          <cell r="EM20"/>
          <cell r="EN20"/>
          <cell r="EO20"/>
          <cell r="EP20"/>
          <cell r="EQ20"/>
          <cell r="ER20"/>
          <cell r="ES20"/>
          <cell r="ET20"/>
          <cell r="EU20"/>
          <cell r="EV20"/>
          <cell r="EW20"/>
          <cell r="EX20"/>
          <cell r="EY20"/>
          <cell r="EZ20"/>
          <cell r="FA20"/>
          <cell r="FB20"/>
          <cell r="FC20"/>
          <cell r="FD20"/>
          <cell r="FE20"/>
          <cell r="FF20"/>
          <cell r="FG20"/>
          <cell r="FH20"/>
          <cell r="FI20"/>
          <cell r="FJ20"/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/>
          <cell r="GE20"/>
          <cell r="GF20"/>
          <cell r="GG20"/>
          <cell r="GH20"/>
          <cell r="GI20"/>
          <cell r="GJ20"/>
          <cell r="GK20"/>
          <cell r="GL20"/>
          <cell r="GM20"/>
          <cell r="GN20"/>
          <cell r="GO20"/>
          <cell r="GP20"/>
          <cell r="GQ20"/>
          <cell r="GR20"/>
          <cell r="GS20"/>
          <cell r="GT20"/>
          <cell r="GU20"/>
          <cell r="GV20"/>
          <cell r="GW20"/>
          <cell r="GX20"/>
          <cell r="GY20"/>
          <cell r="GZ20"/>
          <cell r="HA20"/>
          <cell r="HB20"/>
          <cell r="HC20"/>
          <cell r="HD20"/>
          <cell r="HE20"/>
          <cell r="HF20"/>
          <cell r="HG20"/>
          <cell r="HH20"/>
          <cell r="HI20"/>
          <cell r="HJ20"/>
          <cell r="HK20"/>
          <cell r="HL20"/>
          <cell r="HM20"/>
          <cell r="HN20"/>
          <cell r="HO20"/>
          <cell r="HP20"/>
          <cell r="HQ20"/>
          <cell r="HR20"/>
          <cell r="HS20"/>
          <cell r="HT20"/>
          <cell r="HU20"/>
          <cell r="HV20"/>
          <cell r="HW20"/>
          <cell r="HX20"/>
          <cell r="HY20"/>
          <cell r="HZ20"/>
          <cell r="IA20"/>
          <cell r="IB20"/>
          <cell r="IC20"/>
          <cell r="ID20"/>
          <cell r="IE20"/>
          <cell r="IF20"/>
          <cell r="IG20"/>
          <cell r="IH20"/>
          <cell r="II20"/>
          <cell r="IJ20"/>
          <cell r="IK20"/>
          <cell r="IL20"/>
          <cell r="IM20"/>
          <cell r="IN20"/>
          <cell r="IO20"/>
          <cell r="IP20"/>
          <cell r="IQ20"/>
          <cell r="IR20"/>
          <cell r="IS20"/>
          <cell r="IT20"/>
          <cell r="IU20"/>
          <cell r="IV20"/>
          <cell r="IW20"/>
          <cell r="IX20"/>
          <cell r="IY20"/>
          <cell r="IZ20"/>
          <cell r="JA20"/>
          <cell r="JB20"/>
          <cell r="JC20"/>
          <cell r="JD20"/>
          <cell r="JE20"/>
          <cell r="JF20"/>
          <cell r="JG20"/>
          <cell r="JH20"/>
          <cell r="JI20"/>
          <cell r="JJ20"/>
        </row>
        <row r="21">
          <cell r="B21" t="str">
            <v>P_FG</v>
          </cell>
          <cell r="C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K21"/>
          <cell r="DL21"/>
          <cell r="DM21"/>
          <cell r="DN21"/>
          <cell r="DO21"/>
          <cell r="DP21"/>
          <cell r="DQ21"/>
          <cell r="DR21"/>
          <cell r="DS21"/>
          <cell r="DT21"/>
          <cell r="DU21"/>
          <cell r="DV21"/>
          <cell r="DW21"/>
          <cell r="DX21"/>
          <cell r="DY21"/>
          <cell r="DZ21"/>
          <cell r="EA21"/>
          <cell r="EB21"/>
          <cell r="EC21"/>
          <cell r="ED21"/>
          <cell r="EE21"/>
          <cell r="EF21"/>
          <cell r="EG21"/>
          <cell r="EH21"/>
          <cell r="EI21"/>
          <cell r="EJ21"/>
          <cell r="EK21"/>
          <cell r="EL21"/>
          <cell r="EM21"/>
          <cell r="EN21"/>
          <cell r="EO21"/>
          <cell r="EP21"/>
          <cell r="EQ21"/>
          <cell r="ER21"/>
          <cell r="ES21"/>
          <cell r="ET21"/>
          <cell r="EU21"/>
          <cell r="EV21"/>
          <cell r="EW21"/>
          <cell r="EX21"/>
          <cell r="EY21"/>
          <cell r="EZ21"/>
          <cell r="FA21"/>
          <cell r="FB21"/>
          <cell r="FC21"/>
          <cell r="FD21"/>
          <cell r="FE21"/>
          <cell r="FF21"/>
          <cell r="FG21"/>
          <cell r="FH21"/>
          <cell r="FI21"/>
          <cell r="FJ21"/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/>
          <cell r="GE21"/>
          <cell r="GF21"/>
          <cell r="GG21"/>
          <cell r="GH21"/>
          <cell r="GI21"/>
          <cell r="GJ21"/>
          <cell r="GK21"/>
          <cell r="GL21"/>
          <cell r="GM21"/>
          <cell r="GN21"/>
          <cell r="GO21"/>
          <cell r="GP21"/>
          <cell r="GQ21"/>
          <cell r="GR21"/>
          <cell r="GS21"/>
          <cell r="GT21"/>
          <cell r="GU21"/>
          <cell r="GV21"/>
          <cell r="GW21"/>
          <cell r="GX21"/>
          <cell r="GY21"/>
          <cell r="GZ21"/>
          <cell r="HA21"/>
          <cell r="HB21"/>
          <cell r="HC21"/>
          <cell r="HD21"/>
          <cell r="HE21"/>
          <cell r="HF21"/>
          <cell r="HG21"/>
          <cell r="HH21"/>
          <cell r="HI21"/>
          <cell r="HJ21"/>
          <cell r="HK21"/>
          <cell r="HL21"/>
          <cell r="HM21"/>
          <cell r="HN21"/>
          <cell r="HO21"/>
          <cell r="HP21"/>
          <cell r="HQ21"/>
          <cell r="HR21"/>
          <cell r="HS21"/>
          <cell r="HT21"/>
          <cell r="HU21"/>
          <cell r="HV21"/>
          <cell r="HW21"/>
          <cell r="HX21"/>
          <cell r="HY21"/>
          <cell r="HZ21"/>
          <cell r="IA21"/>
          <cell r="IB21"/>
          <cell r="IC21"/>
          <cell r="ID21"/>
          <cell r="IE21"/>
          <cell r="IF21"/>
          <cell r="IG21"/>
          <cell r="IH21"/>
          <cell r="II21"/>
          <cell r="IJ21"/>
          <cell r="IK21"/>
          <cell r="IL21"/>
          <cell r="IM21"/>
          <cell r="IN21"/>
          <cell r="IO21"/>
          <cell r="IP21"/>
          <cell r="IQ21"/>
          <cell r="IR21"/>
          <cell r="IS21"/>
          <cell r="IT21"/>
          <cell r="IU21"/>
          <cell r="IV21"/>
          <cell r="IW21"/>
          <cell r="IX21"/>
          <cell r="IY21"/>
          <cell r="IZ21"/>
          <cell r="JA21"/>
          <cell r="JB21"/>
          <cell r="JC21"/>
          <cell r="JD21"/>
          <cell r="JE21"/>
          <cell r="JF21"/>
          <cell r="JG21"/>
          <cell r="JH21"/>
          <cell r="JI21"/>
          <cell r="JJ21"/>
        </row>
        <row r="22">
          <cell r="B22" t="str">
            <v>P_FG</v>
          </cell>
          <cell r="C22" t="str">
            <v>Target (LTP input)</v>
          </cell>
          <cell r="CJ22">
            <v>519</v>
          </cell>
          <cell r="CK22">
            <v>519</v>
          </cell>
          <cell r="CL22">
            <v>519</v>
          </cell>
          <cell r="CM22">
            <v>519</v>
          </cell>
          <cell r="CN22">
            <v>519</v>
          </cell>
          <cell r="CO22"/>
          <cell r="CP22"/>
          <cell r="CQ22"/>
          <cell r="CR22"/>
          <cell r="CS22">
            <v>345</v>
          </cell>
          <cell r="CT22">
            <v>345</v>
          </cell>
          <cell r="CU22">
            <v>345</v>
          </cell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K22"/>
          <cell r="DL22"/>
          <cell r="DM22"/>
          <cell r="DN22"/>
          <cell r="DO22"/>
          <cell r="DP22"/>
          <cell r="DQ22"/>
          <cell r="DR22"/>
          <cell r="DS22"/>
          <cell r="DT22"/>
          <cell r="DU22"/>
          <cell r="DV22"/>
          <cell r="DW22"/>
          <cell r="DX22"/>
          <cell r="DY22"/>
          <cell r="DZ22"/>
          <cell r="EA22"/>
          <cell r="EB22"/>
          <cell r="EC22"/>
          <cell r="ED22"/>
          <cell r="EE22"/>
          <cell r="EF22"/>
          <cell r="EG22"/>
          <cell r="EH22"/>
          <cell r="EI22"/>
          <cell r="EJ22"/>
          <cell r="EK22"/>
          <cell r="EL22"/>
          <cell r="EM22"/>
          <cell r="EN22"/>
          <cell r="EO22"/>
          <cell r="EP22"/>
          <cell r="EQ22"/>
          <cell r="ER22"/>
          <cell r="ES22"/>
          <cell r="ET22"/>
          <cell r="EU22"/>
          <cell r="EV22"/>
          <cell r="EW22"/>
          <cell r="EX22"/>
          <cell r="EY22"/>
          <cell r="EZ22"/>
          <cell r="FA22"/>
          <cell r="FB22"/>
          <cell r="FC22"/>
          <cell r="FD22"/>
          <cell r="FE22"/>
          <cell r="FF22"/>
          <cell r="FG22"/>
          <cell r="FH22"/>
          <cell r="FI22"/>
          <cell r="FJ22"/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/>
          <cell r="GE22"/>
          <cell r="GF22"/>
          <cell r="GG22"/>
          <cell r="GH22"/>
          <cell r="GI22"/>
          <cell r="GJ22"/>
          <cell r="GK22"/>
          <cell r="GL22"/>
          <cell r="GM22"/>
          <cell r="GN22"/>
          <cell r="GO22"/>
          <cell r="GP22"/>
          <cell r="GQ22"/>
          <cell r="GR22"/>
          <cell r="GS22"/>
          <cell r="GT22"/>
          <cell r="GU22"/>
          <cell r="GV22"/>
          <cell r="GW22"/>
          <cell r="GX22"/>
          <cell r="GY22"/>
          <cell r="GZ22"/>
          <cell r="HA22"/>
          <cell r="HB22"/>
          <cell r="HC22"/>
          <cell r="HD22"/>
          <cell r="HE22"/>
          <cell r="HF22"/>
          <cell r="HG22"/>
          <cell r="HH22"/>
          <cell r="HI22"/>
          <cell r="HJ22"/>
          <cell r="HK22"/>
          <cell r="HL22"/>
          <cell r="HM22"/>
          <cell r="HN22"/>
          <cell r="HO22"/>
          <cell r="HP22"/>
          <cell r="HQ22"/>
          <cell r="HR22"/>
          <cell r="HS22"/>
          <cell r="HT22"/>
          <cell r="HU22"/>
          <cell r="HV22"/>
          <cell r="HW22"/>
          <cell r="HX22"/>
          <cell r="HY22"/>
          <cell r="HZ22"/>
          <cell r="IA22"/>
          <cell r="IB22"/>
          <cell r="IC22"/>
          <cell r="ID22"/>
          <cell r="IE22"/>
          <cell r="IF22"/>
          <cell r="IG22"/>
          <cell r="IH22"/>
          <cell r="II22"/>
          <cell r="IJ22"/>
          <cell r="IK22"/>
          <cell r="IL22"/>
          <cell r="IM22"/>
          <cell r="IN22"/>
          <cell r="IO22"/>
          <cell r="IP22"/>
          <cell r="IQ22"/>
          <cell r="IR22"/>
          <cell r="IS22"/>
          <cell r="IT22"/>
          <cell r="IU22"/>
          <cell r="IV22"/>
          <cell r="IW22"/>
          <cell r="IX22"/>
          <cell r="IY22"/>
          <cell r="IZ22"/>
          <cell r="JA22"/>
          <cell r="JB22"/>
          <cell r="JC22"/>
          <cell r="JD22"/>
          <cell r="JE22"/>
          <cell r="JF22"/>
          <cell r="JG22"/>
          <cell r="JH22"/>
          <cell r="JI22"/>
          <cell r="JJ22"/>
        </row>
        <row r="23">
          <cell r="B23" t="str">
            <v>P_FG</v>
          </cell>
          <cell r="C23" t="str">
            <v>RCT-WO</v>
          </cell>
          <cell r="CJ23">
            <v>372</v>
          </cell>
          <cell r="CK23">
            <v>336</v>
          </cell>
          <cell r="CL23">
            <v>438</v>
          </cell>
          <cell r="CM23">
            <v>318</v>
          </cell>
          <cell r="CN23">
            <v>270</v>
          </cell>
          <cell r="CO23"/>
          <cell r="CP23"/>
          <cell r="CQ23">
            <v>0</v>
          </cell>
          <cell r="CR23"/>
          <cell r="CS23">
            <v>324</v>
          </cell>
          <cell r="CT23">
            <v>366</v>
          </cell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K23"/>
          <cell r="DL23"/>
          <cell r="DM23"/>
          <cell r="DN23"/>
          <cell r="DO23"/>
          <cell r="DP23"/>
          <cell r="DQ23"/>
          <cell r="DR23"/>
          <cell r="DS23"/>
          <cell r="DT23"/>
          <cell r="DU23"/>
          <cell r="DV23"/>
          <cell r="DW23"/>
          <cell r="DX23"/>
          <cell r="DY23"/>
          <cell r="DZ23"/>
          <cell r="EA23"/>
          <cell r="EB23"/>
          <cell r="EC23"/>
          <cell r="ED23"/>
          <cell r="EE23"/>
          <cell r="EF23"/>
          <cell r="EG23"/>
          <cell r="EH23"/>
          <cell r="EI23"/>
          <cell r="EJ23"/>
          <cell r="EK23"/>
          <cell r="EL23"/>
          <cell r="EM23"/>
          <cell r="EN23"/>
          <cell r="EO23"/>
          <cell r="EP23"/>
          <cell r="EQ23"/>
          <cell r="ER23"/>
          <cell r="ES23"/>
          <cell r="ET23"/>
          <cell r="EU23"/>
          <cell r="EV23"/>
          <cell r="EW23"/>
          <cell r="EX23"/>
          <cell r="EY23"/>
          <cell r="EZ23"/>
          <cell r="FA23"/>
          <cell r="FB23"/>
          <cell r="FC23"/>
          <cell r="FD23"/>
          <cell r="FE23"/>
          <cell r="FF23"/>
          <cell r="FG23"/>
          <cell r="FH23"/>
          <cell r="FI23"/>
          <cell r="FJ23"/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/>
          <cell r="GE23"/>
          <cell r="GF23"/>
          <cell r="GG23"/>
          <cell r="GH23"/>
          <cell r="GI23"/>
          <cell r="GJ23"/>
          <cell r="GK23"/>
          <cell r="GL23"/>
          <cell r="GM23"/>
          <cell r="GN23"/>
          <cell r="GO23"/>
          <cell r="GP23"/>
          <cell r="GQ23"/>
          <cell r="GR23"/>
          <cell r="GS23"/>
          <cell r="GT23"/>
          <cell r="GU23"/>
          <cell r="GV23"/>
          <cell r="GW23"/>
          <cell r="GX23"/>
          <cell r="GY23"/>
          <cell r="GZ23"/>
          <cell r="HA23"/>
          <cell r="HB23"/>
          <cell r="HC23"/>
          <cell r="HD23"/>
          <cell r="HE23"/>
          <cell r="HF23"/>
          <cell r="HG23"/>
          <cell r="HH23"/>
          <cell r="HI23"/>
          <cell r="HJ23"/>
          <cell r="HK23"/>
          <cell r="HL23"/>
          <cell r="HM23"/>
          <cell r="HN23"/>
          <cell r="HO23"/>
          <cell r="HP23"/>
          <cell r="HQ23"/>
          <cell r="HR23"/>
          <cell r="HS23"/>
          <cell r="HT23"/>
          <cell r="HU23"/>
          <cell r="HV23"/>
          <cell r="HW23"/>
          <cell r="HX23"/>
          <cell r="HY23"/>
          <cell r="HZ23"/>
          <cell r="IA23"/>
          <cell r="IB23"/>
          <cell r="IC23"/>
          <cell r="ID23"/>
          <cell r="IE23"/>
          <cell r="IF23"/>
          <cell r="IG23"/>
          <cell r="IH23"/>
          <cell r="II23"/>
          <cell r="IJ23"/>
          <cell r="IK23"/>
          <cell r="IL23"/>
          <cell r="IM23"/>
          <cell r="IN23"/>
          <cell r="IO23"/>
          <cell r="IP23"/>
          <cell r="IQ23"/>
          <cell r="IR23"/>
          <cell r="IS23"/>
          <cell r="IT23"/>
          <cell r="IU23"/>
          <cell r="IV23"/>
          <cell r="IW23"/>
          <cell r="IX23"/>
          <cell r="IY23"/>
          <cell r="IZ23"/>
          <cell r="JA23"/>
          <cell r="JB23"/>
          <cell r="JC23"/>
          <cell r="JD23"/>
          <cell r="JE23"/>
          <cell r="JF23"/>
          <cell r="JG23"/>
          <cell r="JH23"/>
          <cell r="JI23"/>
          <cell r="JJ23"/>
        </row>
        <row r="24">
          <cell r="B24" t="str">
            <v>Q_FG</v>
          </cell>
          <cell r="C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K24"/>
          <cell r="DL24"/>
          <cell r="DM24"/>
          <cell r="DN24"/>
          <cell r="DO24"/>
          <cell r="DP24"/>
          <cell r="DQ24"/>
          <cell r="DR24"/>
          <cell r="DS24"/>
          <cell r="DT24"/>
          <cell r="DU24"/>
          <cell r="DV24"/>
          <cell r="DW24"/>
          <cell r="DX24"/>
          <cell r="DY24"/>
          <cell r="DZ24"/>
          <cell r="EA24"/>
          <cell r="EB24"/>
          <cell r="EC24"/>
          <cell r="ED24"/>
          <cell r="EE24"/>
          <cell r="EF24"/>
          <cell r="EG24"/>
          <cell r="EH24"/>
          <cell r="EI24"/>
          <cell r="EJ24"/>
          <cell r="EK24"/>
          <cell r="EL24"/>
          <cell r="EM24"/>
          <cell r="EN24"/>
          <cell r="EO24"/>
          <cell r="EP24"/>
          <cell r="EQ24"/>
          <cell r="ER24"/>
          <cell r="ES24"/>
          <cell r="ET24"/>
          <cell r="EU24"/>
          <cell r="EV24"/>
          <cell r="EW24"/>
          <cell r="EX24"/>
          <cell r="EY24"/>
          <cell r="EZ24"/>
          <cell r="FA24"/>
          <cell r="FB24"/>
          <cell r="FC24"/>
          <cell r="FD24"/>
          <cell r="FE24"/>
          <cell r="FF24"/>
          <cell r="FG24"/>
          <cell r="FH24"/>
          <cell r="FI24"/>
          <cell r="FJ24"/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/>
          <cell r="GE24"/>
          <cell r="GF24"/>
          <cell r="GG24"/>
          <cell r="GH24"/>
          <cell r="GI24"/>
          <cell r="GJ24"/>
          <cell r="GK24"/>
          <cell r="GL24"/>
          <cell r="GM24"/>
          <cell r="GN24"/>
          <cell r="GO24"/>
          <cell r="GP24"/>
          <cell r="GQ24"/>
          <cell r="GR24"/>
          <cell r="GS24"/>
          <cell r="GT24"/>
          <cell r="GU24"/>
          <cell r="GV24"/>
          <cell r="GW24"/>
          <cell r="GX24"/>
          <cell r="GY24"/>
          <cell r="GZ24"/>
          <cell r="HA24"/>
          <cell r="HB24"/>
          <cell r="HC24"/>
          <cell r="HD24"/>
          <cell r="HE24"/>
          <cell r="HF24"/>
          <cell r="HG24"/>
          <cell r="HH24"/>
          <cell r="HI24"/>
          <cell r="HJ24"/>
          <cell r="HK24"/>
          <cell r="HL24"/>
          <cell r="HM24"/>
          <cell r="HN24"/>
          <cell r="HO24"/>
          <cell r="HP24"/>
          <cell r="HQ24"/>
          <cell r="HR24"/>
          <cell r="HS24"/>
          <cell r="HT24"/>
          <cell r="HU24"/>
          <cell r="HV24"/>
          <cell r="HW24"/>
          <cell r="HX24"/>
          <cell r="HY24"/>
          <cell r="HZ24"/>
          <cell r="IA24"/>
          <cell r="IB24"/>
          <cell r="IC24"/>
          <cell r="ID24"/>
          <cell r="IE24"/>
          <cell r="IF24"/>
          <cell r="IG24"/>
          <cell r="IH24"/>
          <cell r="II24"/>
          <cell r="IJ24"/>
          <cell r="IK24"/>
          <cell r="IL24"/>
          <cell r="IM24"/>
          <cell r="IN24"/>
          <cell r="IO24"/>
          <cell r="IP24"/>
          <cell r="IQ24"/>
          <cell r="IR24"/>
          <cell r="IS24"/>
          <cell r="IT24"/>
          <cell r="IU24"/>
          <cell r="IV24"/>
          <cell r="IW24"/>
          <cell r="IX24"/>
          <cell r="IY24"/>
          <cell r="IZ24"/>
          <cell r="JA24"/>
          <cell r="JB24"/>
          <cell r="JC24"/>
          <cell r="JD24"/>
          <cell r="JE24"/>
          <cell r="JF24"/>
          <cell r="JG24"/>
          <cell r="JH24"/>
          <cell r="JI24"/>
          <cell r="JJ24"/>
        </row>
        <row r="25">
          <cell r="B25" t="str">
            <v>Q_FG</v>
          </cell>
          <cell r="C25" t="str">
            <v>Target (LTP input)</v>
          </cell>
          <cell r="CJ25">
            <v>512.4</v>
          </cell>
          <cell r="CK25">
            <v>512</v>
          </cell>
          <cell r="CL25">
            <v>512</v>
          </cell>
          <cell r="CM25">
            <v>512</v>
          </cell>
          <cell r="CN25">
            <v>512</v>
          </cell>
          <cell r="CO25"/>
          <cell r="CP25"/>
          <cell r="CQ25"/>
          <cell r="CR25"/>
          <cell r="CS25">
            <v>166</v>
          </cell>
          <cell r="CT25">
            <v>166</v>
          </cell>
          <cell r="CU25">
            <v>166</v>
          </cell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K25"/>
          <cell r="DL25"/>
          <cell r="DM25"/>
          <cell r="DN25"/>
          <cell r="DO25"/>
          <cell r="DP25"/>
          <cell r="DQ25"/>
          <cell r="DR25"/>
          <cell r="DS25"/>
          <cell r="DT25"/>
          <cell r="DU25"/>
          <cell r="DV25"/>
          <cell r="DW25"/>
          <cell r="DX25"/>
          <cell r="DY25"/>
          <cell r="DZ25"/>
          <cell r="EA25"/>
          <cell r="EB25"/>
          <cell r="EC25"/>
          <cell r="ED25"/>
          <cell r="EE25"/>
          <cell r="EF25"/>
          <cell r="EG25"/>
          <cell r="EH25"/>
          <cell r="EI25"/>
          <cell r="EJ25"/>
          <cell r="EK25"/>
          <cell r="EL25"/>
          <cell r="EM25"/>
          <cell r="EN25"/>
          <cell r="EO25"/>
          <cell r="EP25"/>
          <cell r="EQ25"/>
          <cell r="ER25"/>
          <cell r="ES25"/>
          <cell r="ET25"/>
          <cell r="EU25"/>
          <cell r="EV25"/>
          <cell r="EW25"/>
          <cell r="EX25"/>
          <cell r="EY25"/>
          <cell r="EZ25"/>
          <cell r="FA25"/>
          <cell r="FB25"/>
          <cell r="FC25"/>
          <cell r="FD25"/>
          <cell r="FE25"/>
          <cell r="FF25"/>
          <cell r="FG25"/>
          <cell r="FH25"/>
          <cell r="FI25"/>
          <cell r="FJ25"/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/>
          <cell r="GE25"/>
          <cell r="GF25"/>
          <cell r="GG25"/>
          <cell r="GH25"/>
          <cell r="GI25"/>
          <cell r="GJ25"/>
          <cell r="GK25"/>
          <cell r="GL25"/>
          <cell r="GM25"/>
          <cell r="GN25"/>
          <cell r="GO25"/>
          <cell r="GP25"/>
          <cell r="GQ25"/>
          <cell r="GR25"/>
          <cell r="GS25"/>
          <cell r="GT25"/>
          <cell r="GU25"/>
          <cell r="GV25"/>
          <cell r="GW25"/>
          <cell r="GX25"/>
          <cell r="GY25"/>
          <cell r="GZ25"/>
          <cell r="HA25"/>
          <cell r="HB25"/>
          <cell r="HC25"/>
          <cell r="HD25"/>
          <cell r="HE25"/>
          <cell r="HF25"/>
          <cell r="HG25"/>
          <cell r="HH25"/>
          <cell r="HI25"/>
          <cell r="HJ25"/>
          <cell r="HK25"/>
          <cell r="HL25"/>
          <cell r="HM25"/>
          <cell r="HN25"/>
          <cell r="HO25"/>
          <cell r="HP25"/>
          <cell r="HQ25"/>
          <cell r="HR25"/>
          <cell r="HS25"/>
          <cell r="HT25"/>
          <cell r="HU25"/>
          <cell r="HV25"/>
          <cell r="HW25"/>
          <cell r="HX25"/>
          <cell r="HY25"/>
          <cell r="HZ25"/>
          <cell r="IA25"/>
          <cell r="IB25"/>
          <cell r="IC25"/>
          <cell r="ID25"/>
          <cell r="IE25"/>
          <cell r="IF25"/>
          <cell r="IG25"/>
          <cell r="IH25"/>
          <cell r="II25"/>
          <cell r="IJ25"/>
          <cell r="IK25"/>
          <cell r="IL25"/>
          <cell r="IM25"/>
          <cell r="IN25"/>
          <cell r="IO25"/>
          <cell r="IP25"/>
          <cell r="IQ25"/>
          <cell r="IR25"/>
          <cell r="IS25"/>
          <cell r="IT25"/>
          <cell r="IU25"/>
          <cell r="IV25"/>
          <cell r="IW25"/>
          <cell r="IX25"/>
          <cell r="IY25"/>
          <cell r="IZ25"/>
          <cell r="JA25"/>
          <cell r="JB25"/>
          <cell r="JC25"/>
          <cell r="JD25"/>
          <cell r="JE25"/>
          <cell r="JF25"/>
          <cell r="JG25"/>
          <cell r="JH25"/>
          <cell r="JI25"/>
          <cell r="JJ25"/>
        </row>
        <row r="26">
          <cell r="B26" t="str">
            <v>Q_FG</v>
          </cell>
          <cell r="C26" t="str">
            <v>RCT-WO</v>
          </cell>
          <cell r="CJ26">
            <v>548</v>
          </cell>
          <cell r="CK26">
            <v>402</v>
          </cell>
          <cell r="CL26">
            <v>358</v>
          </cell>
          <cell r="CM26">
            <v>332</v>
          </cell>
          <cell r="CN26">
            <v>388</v>
          </cell>
          <cell r="CO26"/>
          <cell r="CP26"/>
          <cell r="CQ26">
            <v>0</v>
          </cell>
          <cell r="CR26"/>
          <cell r="CS26">
            <v>240</v>
          </cell>
          <cell r="CT26">
            <v>210</v>
          </cell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/>
          <cell r="EB26"/>
          <cell r="EC26"/>
          <cell r="ED26"/>
          <cell r="EE26"/>
          <cell r="EF26"/>
          <cell r="EG26"/>
          <cell r="EH26"/>
          <cell r="EI26"/>
          <cell r="EJ26"/>
          <cell r="EK26"/>
          <cell r="EL26"/>
          <cell r="EM26"/>
          <cell r="EN26"/>
          <cell r="EO26"/>
          <cell r="EP26"/>
          <cell r="EQ26"/>
          <cell r="ER26"/>
          <cell r="ES26"/>
          <cell r="ET26"/>
          <cell r="EU26"/>
          <cell r="EV26"/>
          <cell r="EW26"/>
          <cell r="EX26"/>
          <cell r="EY26"/>
          <cell r="EZ26"/>
          <cell r="FA26"/>
          <cell r="FB26"/>
          <cell r="FC26"/>
          <cell r="FD26"/>
          <cell r="FE26"/>
          <cell r="FF26"/>
          <cell r="FG26"/>
          <cell r="FH26"/>
          <cell r="FI26"/>
          <cell r="FJ26"/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/>
          <cell r="GE26"/>
          <cell r="GF26"/>
          <cell r="GG26"/>
          <cell r="GH26"/>
          <cell r="GI26"/>
          <cell r="GJ26"/>
          <cell r="GK26"/>
          <cell r="GL26"/>
          <cell r="GM26"/>
          <cell r="GN26"/>
          <cell r="GO26"/>
          <cell r="GP26"/>
          <cell r="GQ26"/>
          <cell r="GR26"/>
          <cell r="GS26"/>
          <cell r="GT26"/>
          <cell r="GU26"/>
          <cell r="GV26"/>
          <cell r="GW26"/>
          <cell r="GX26"/>
          <cell r="GY26"/>
          <cell r="GZ26"/>
          <cell r="HA26"/>
          <cell r="HB26"/>
          <cell r="HC26"/>
          <cell r="HD26"/>
          <cell r="HE26"/>
          <cell r="HF26"/>
          <cell r="HG26"/>
          <cell r="HH26"/>
          <cell r="HI26"/>
          <cell r="HJ26"/>
          <cell r="HK26"/>
          <cell r="HL26"/>
          <cell r="HM26"/>
          <cell r="HN26"/>
          <cell r="HO26"/>
          <cell r="HP26"/>
          <cell r="HQ26"/>
          <cell r="HR26"/>
          <cell r="HS26"/>
          <cell r="HT26"/>
          <cell r="HU26"/>
          <cell r="HV26"/>
          <cell r="HW26"/>
          <cell r="HX26"/>
          <cell r="HY26"/>
          <cell r="HZ26"/>
          <cell r="IA26"/>
          <cell r="IB26"/>
          <cell r="IC26"/>
          <cell r="ID26"/>
          <cell r="IE26"/>
          <cell r="IF26"/>
          <cell r="IG26"/>
          <cell r="IH26"/>
          <cell r="II26"/>
          <cell r="IJ26"/>
          <cell r="IK26"/>
          <cell r="IL26"/>
          <cell r="IM26"/>
          <cell r="IN26"/>
          <cell r="IO26"/>
          <cell r="IP26"/>
          <cell r="IQ26"/>
          <cell r="IR26"/>
          <cell r="IS26"/>
          <cell r="IT26"/>
          <cell r="IU26"/>
          <cell r="IV26"/>
          <cell r="IW26"/>
          <cell r="IX26"/>
          <cell r="IY26"/>
          <cell r="IZ26"/>
          <cell r="JA26"/>
          <cell r="JB26"/>
          <cell r="JC26"/>
          <cell r="JD26"/>
          <cell r="JE26"/>
          <cell r="JF26"/>
          <cell r="JG26"/>
          <cell r="JH26"/>
          <cell r="JI26"/>
          <cell r="JJ26"/>
        </row>
        <row r="27">
          <cell r="B27" t="str">
            <v>Z_FG</v>
          </cell>
          <cell r="C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  <cell r="DU27"/>
          <cell r="DV27"/>
          <cell r="DW27"/>
          <cell r="DX27"/>
          <cell r="DY27"/>
          <cell r="DZ27"/>
          <cell r="EA27"/>
          <cell r="EB27"/>
          <cell r="EC27"/>
          <cell r="ED27"/>
          <cell r="EE27"/>
          <cell r="EF27"/>
          <cell r="EG27"/>
          <cell r="EH27"/>
          <cell r="EI27"/>
          <cell r="EJ27"/>
          <cell r="EK27"/>
          <cell r="EL27"/>
          <cell r="EM27"/>
          <cell r="EN27"/>
          <cell r="EO27"/>
          <cell r="EP27"/>
          <cell r="EQ27"/>
          <cell r="ER27"/>
          <cell r="ES27"/>
          <cell r="ET27"/>
          <cell r="EU27"/>
          <cell r="EV27"/>
          <cell r="EW27"/>
          <cell r="EX27"/>
          <cell r="EY27"/>
          <cell r="EZ27"/>
          <cell r="FA27"/>
          <cell r="FB27"/>
          <cell r="FC27"/>
          <cell r="FD27"/>
          <cell r="FE27"/>
          <cell r="FF27"/>
          <cell r="FG27"/>
          <cell r="FH27"/>
          <cell r="FI27"/>
          <cell r="FJ27"/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/>
          <cell r="GE27"/>
          <cell r="GF27"/>
          <cell r="GG27"/>
          <cell r="GH27"/>
          <cell r="GI27"/>
          <cell r="GJ27"/>
          <cell r="GK27"/>
          <cell r="GL27"/>
          <cell r="GM27"/>
          <cell r="GN27"/>
          <cell r="GO27"/>
          <cell r="GP27"/>
          <cell r="GQ27"/>
          <cell r="GR27"/>
          <cell r="GS27"/>
          <cell r="GT27"/>
          <cell r="GU27"/>
          <cell r="GV27"/>
          <cell r="GW27"/>
          <cell r="GX27"/>
          <cell r="GY27"/>
          <cell r="GZ27"/>
          <cell r="HA27"/>
          <cell r="HB27"/>
          <cell r="HC27"/>
          <cell r="HD27"/>
          <cell r="HE27"/>
          <cell r="HF27"/>
          <cell r="HG27"/>
          <cell r="HH27"/>
          <cell r="HI27"/>
          <cell r="HJ27"/>
          <cell r="HK27"/>
          <cell r="HL27"/>
          <cell r="HM27"/>
          <cell r="HN27"/>
          <cell r="HO27"/>
          <cell r="HP27"/>
          <cell r="HQ27"/>
          <cell r="HR27"/>
          <cell r="HS27"/>
          <cell r="HT27"/>
          <cell r="HU27"/>
          <cell r="HV27"/>
          <cell r="HW27"/>
          <cell r="HX27"/>
          <cell r="HY27"/>
          <cell r="HZ27"/>
          <cell r="IA27"/>
          <cell r="IB27"/>
          <cell r="IC27"/>
          <cell r="ID27"/>
          <cell r="IE27"/>
          <cell r="IF27"/>
          <cell r="IG27"/>
          <cell r="IH27"/>
          <cell r="II27"/>
          <cell r="IJ27"/>
          <cell r="IK27"/>
          <cell r="IL27"/>
          <cell r="IM27"/>
          <cell r="IN27"/>
          <cell r="IO27"/>
          <cell r="IP27"/>
          <cell r="IQ27"/>
          <cell r="IR27"/>
          <cell r="IS27"/>
          <cell r="IT27"/>
          <cell r="IU27"/>
          <cell r="IV27"/>
          <cell r="IW27"/>
          <cell r="IX27"/>
          <cell r="IY27"/>
          <cell r="IZ27"/>
          <cell r="JA27"/>
          <cell r="JB27"/>
          <cell r="JC27"/>
          <cell r="JD27"/>
          <cell r="JE27"/>
          <cell r="JF27"/>
          <cell r="JG27"/>
          <cell r="JH27"/>
          <cell r="JI27"/>
          <cell r="JJ27"/>
        </row>
        <row r="28">
          <cell r="B28" t="str">
            <v>Z_FG</v>
          </cell>
          <cell r="C28" t="str">
            <v>Target (LTP input)</v>
          </cell>
          <cell r="CJ28">
            <v>835.2</v>
          </cell>
          <cell r="CK28">
            <v>835</v>
          </cell>
          <cell r="CL28">
            <v>835</v>
          </cell>
          <cell r="CM28">
            <v>835</v>
          </cell>
          <cell r="CN28">
            <v>835</v>
          </cell>
          <cell r="CO28"/>
          <cell r="CP28"/>
          <cell r="CQ28"/>
          <cell r="CR28"/>
          <cell r="CS28">
            <v>1274</v>
          </cell>
          <cell r="CT28">
            <v>1274</v>
          </cell>
          <cell r="CU28">
            <v>1274</v>
          </cell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  <cell r="EI28"/>
          <cell r="EJ28"/>
          <cell r="EK28"/>
          <cell r="EL28"/>
          <cell r="EM28"/>
          <cell r="EN28"/>
          <cell r="EO28"/>
          <cell r="EP28"/>
          <cell r="EQ28"/>
          <cell r="ER28"/>
          <cell r="ES28"/>
          <cell r="ET28"/>
          <cell r="EU28"/>
          <cell r="EV28"/>
          <cell r="EW28"/>
          <cell r="EX28"/>
          <cell r="EY28"/>
          <cell r="EZ28"/>
          <cell r="FA28"/>
          <cell r="FB28"/>
          <cell r="FC28"/>
          <cell r="FD28"/>
          <cell r="FE28"/>
          <cell r="FF28"/>
          <cell r="FG28"/>
          <cell r="FH28"/>
          <cell r="FI28"/>
          <cell r="FJ28"/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/>
          <cell r="GE28"/>
          <cell r="GF28"/>
          <cell r="GG28"/>
          <cell r="GH28"/>
          <cell r="GI28"/>
          <cell r="GJ28"/>
          <cell r="GK28"/>
          <cell r="GL28"/>
          <cell r="GM28"/>
          <cell r="GN28"/>
          <cell r="GO28"/>
          <cell r="GP28"/>
          <cell r="GQ28"/>
          <cell r="GR28"/>
          <cell r="GS28"/>
          <cell r="GT28"/>
          <cell r="GU28"/>
          <cell r="GV28"/>
          <cell r="GW28"/>
          <cell r="GX28"/>
          <cell r="GY28"/>
          <cell r="GZ28"/>
          <cell r="HA28"/>
          <cell r="HB28"/>
          <cell r="HC28"/>
          <cell r="HD28"/>
          <cell r="HE28"/>
          <cell r="HF28"/>
          <cell r="HG28"/>
          <cell r="HH28"/>
          <cell r="HI28"/>
          <cell r="HJ28"/>
          <cell r="HK28"/>
          <cell r="HL28"/>
          <cell r="HM28"/>
          <cell r="HN28"/>
          <cell r="HO28"/>
          <cell r="HP28"/>
          <cell r="HQ28"/>
          <cell r="HR28"/>
          <cell r="HS28"/>
          <cell r="HT28"/>
          <cell r="HU28"/>
          <cell r="HV28"/>
          <cell r="HW28"/>
          <cell r="HX28"/>
          <cell r="HY28"/>
          <cell r="HZ28"/>
          <cell r="IA28"/>
          <cell r="IB28"/>
          <cell r="IC28"/>
          <cell r="ID28"/>
          <cell r="IE28"/>
          <cell r="IF28"/>
          <cell r="IG28"/>
          <cell r="IH28"/>
          <cell r="II28"/>
          <cell r="IJ28"/>
          <cell r="IK28"/>
          <cell r="IL28"/>
          <cell r="IM28"/>
          <cell r="IN28"/>
          <cell r="IO28"/>
          <cell r="IP28"/>
          <cell r="IQ28"/>
          <cell r="IR28"/>
          <cell r="IS28"/>
          <cell r="IT28"/>
          <cell r="IU28"/>
          <cell r="IV28"/>
          <cell r="IW28"/>
          <cell r="IX28"/>
          <cell r="IY28"/>
          <cell r="IZ28"/>
          <cell r="JA28"/>
          <cell r="JB28"/>
          <cell r="JC28"/>
          <cell r="JD28"/>
          <cell r="JE28"/>
          <cell r="JF28"/>
          <cell r="JG28"/>
          <cell r="JH28"/>
          <cell r="JI28"/>
          <cell r="JJ28"/>
        </row>
        <row r="29">
          <cell r="B29" t="str">
            <v>Z_FG</v>
          </cell>
          <cell r="C29" t="str">
            <v>RCT-WO</v>
          </cell>
          <cell r="CJ29">
            <v>908</v>
          </cell>
          <cell r="CK29">
            <v>1090</v>
          </cell>
          <cell r="CL29">
            <v>964</v>
          </cell>
          <cell r="CM29">
            <v>970</v>
          </cell>
          <cell r="CN29">
            <v>1120</v>
          </cell>
          <cell r="CO29"/>
          <cell r="CP29"/>
          <cell r="CQ29">
            <v>0</v>
          </cell>
          <cell r="CR29"/>
          <cell r="CS29">
            <v>1080</v>
          </cell>
          <cell r="CT29">
            <v>1240</v>
          </cell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  <cell r="EN29"/>
          <cell r="EO29"/>
          <cell r="EP29"/>
          <cell r="EQ29"/>
          <cell r="ER29"/>
          <cell r="ES29"/>
          <cell r="ET29"/>
          <cell r="EU29"/>
          <cell r="EV29"/>
          <cell r="EW29"/>
          <cell r="EX29"/>
          <cell r="EY29"/>
          <cell r="EZ29"/>
          <cell r="FA29"/>
          <cell r="FB29"/>
          <cell r="FC29"/>
          <cell r="FD29"/>
          <cell r="FE29"/>
          <cell r="FF29"/>
          <cell r="FG29"/>
          <cell r="FH29"/>
          <cell r="FI29"/>
          <cell r="FJ29"/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/>
          <cell r="GE29"/>
          <cell r="GF29"/>
          <cell r="GG29"/>
          <cell r="GH29"/>
          <cell r="GI29"/>
          <cell r="GJ29"/>
          <cell r="GK29"/>
          <cell r="GL29"/>
          <cell r="GM29"/>
          <cell r="GN29"/>
          <cell r="GO29"/>
          <cell r="GP29"/>
          <cell r="GQ29"/>
          <cell r="GR29"/>
          <cell r="GS29"/>
          <cell r="GT29"/>
          <cell r="GU29"/>
          <cell r="GV29"/>
          <cell r="GW29"/>
          <cell r="GX29"/>
          <cell r="GY29"/>
          <cell r="GZ29"/>
          <cell r="HA29"/>
          <cell r="HB29"/>
          <cell r="HC29"/>
          <cell r="HD29"/>
          <cell r="HE29"/>
          <cell r="HF29"/>
          <cell r="HG29"/>
          <cell r="HH29"/>
          <cell r="HI29"/>
          <cell r="HJ29"/>
          <cell r="HK29"/>
          <cell r="HL29"/>
          <cell r="HM29"/>
          <cell r="HN29"/>
          <cell r="HO29"/>
          <cell r="HP29"/>
          <cell r="HQ29"/>
          <cell r="HR29"/>
          <cell r="HS29"/>
          <cell r="HT29"/>
          <cell r="HU29"/>
          <cell r="HV29"/>
          <cell r="HW29"/>
          <cell r="HX29"/>
          <cell r="HY29"/>
          <cell r="HZ29"/>
          <cell r="IA29"/>
          <cell r="IB29"/>
          <cell r="IC29"/>
          <cell r="ID29"/>
          <cell r="IE29"/>
          <cell r="IF29"/>
          <cell r="IG29"/>
          <cell r="IH29"/>
          <cell r="II29"/>
          <cell r="IJ29"/>
          <cell r="IK29"/>
          <cell r="IL29"/>
          <cell r="IM29"/>
          <cell r="IN29"/>
          <cell r="IO29"/>
          <cell r="IP29"/>
          <cell r="IQ29"/>
          <cell r="IR29"/>
          <cell r="IS29"/>
          <cell r="IT29"/>
          <cell r="IU29"/>
          <cell r="IV29"/>
          <cell r="IW29"/>
          <cell r="IX29"/>
          <cell r="IY29"/>
          <cell r="IZ29"/>
          <cell r="JA29"/>
          <cell r="JB29"/>
          <cell r="JC29"/>
          <cell r="JD29"/>
          <cell r="JE29"/>
          <cell r="JF29"/>
          <cell r="JG29"/>
          <cell r="JH29"/>
          <cell r="JI29"/>
          <cell r="JJ29"/>
        </row>
        <row r="30">
          <cell r="B30" t="str">
            <v>N_FG</v>
          </cell>
          <cell r="C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  <cell r="EF30"/>
          <cell r="EG30"/>
          <cell r="EH30"/>
          <cell r="EI30"/>
          <cell r="EJ30"/>
          <cell r="EK30"/>
          <cell r="EL30"/>
          <cell r="EM30"/>
          <cell r="EN30"/>
          <cell r="EO30"/>
          <cell r="EP30"/>
          <cell r="EQ30"/>
          <cell r="ER30"/>
          <cell r="ES30"/>
          <cell r="ET30"/>
          <cell r="EU30"/>
          <cell r="EV30"/>
          <cell r="EW30"/>
          <cell r="EX30"/>
          <cell r="EY30"/>
          <cell r="EZ30"/>
          <cell r="FA30"/>
          <cell r="FB30"/>
          <cell r="FC30"/>
          <cell r="FD30"/>
          <cell r="FE30"/>
          <cell r="FF30"/>
          <cell r="FG30"/>
          <cell r="FH30"/>
          <cell r="FI30"/>
          <cell r="FJ30"/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/>
          <cell r="GE30"/>
          <cell r="GF30"/>
          <cell r="GG30"/>
          <cell r="GH30"/>
          <cell r="GI30"/>
          <cell r="GJ30"/>
          <cell r="GK30"/>
          <cell r="GL30"/>
          <cell r="GM30"/>
          <cell r="GN30"/>
          <cell r="GO30"/>
          <cell r="GP30"/>
          <cell r="GQ30"/>
          <cell r="GR30"/>
          <cell r="GS30"/>
          <cell r="GT30"/>
          <cell r="GU30"/>
          <cell r="GV30"/>
          <cell r="GW30"/>
          <cell r="GX30"/>
          <cell r="GY30"/>
          <cell r="GZ30"/>
          <cell r="HA30"/>
          <cell r="HB30"/>
          <cell r="HC30"/>
          <cell r="HD30"/>
          <cell r="HE30"/>
          <cell r="HF30"/>
          <cell r="HG30"/>
          <cell r="HH30"/>
          <cell r="HI30"/>
          <cell r="HJ30"/>
          <cell r="HK30"/>
          <cell r="HL30"/>
          <cell r="HM30"/>
          <cell r="HN30"/>
          <cell r="HO30"/>
          <cell r="HP30"/>
          <cell r="HQ30"/>
          <cell r="HR30"/>
          <cell r="HS30"/>
          <cell r="HT30"/>
          <cell r="HU30"/>
          <cell r="HV30"/>
          <cell r="HW30"/>
          <cell r="HX30"/>
          <cell r="HY30"/>
          <cell r="HZ30"/>
          <cell r="IA30"/>
          <cell r="IB30"/>
          <cell r="IC30"/>
          <cell r="ID30"/>
          <cell r="IE30"/>
          <cell r="IF30"/>
          <cell r="IG30"/>
          <cell r="IH30"/>
          <cell r="II30"/>
          <cell r="IJ30"/>
          <cell r="IK30"/>
          <cell r="IL30"/>
          <cell r="IM30"/>
          <cell r="IN30"/>
          <cell r="IO30"/>
          <cell r="IP30"/>
          <cell r="IQ30"/>
          <cell r="IR30"/>
          <cell r="IS30"/>
          <cell r="IT30"/>
          <cell r="IU30"/>
          <cell r="IV30"/>
          <cell r="IW30"/>
          <cell r="IX30"/>
          <cell r="IY30"/>
          <cell r="IZ30"/>
          <cell r="JA30"/>
          <cell r="JB30"/>
          <cell r="JC30"/>
          <cell r="JD30"/>
          <cell r="JE30"/>
          <cell r="JF30"/>
          <cell r="JG30"/>
          <cell r="JH30"/>
          <cell r="JI30"/>
          <cell r="JJ30"/>
        </row>
        <row r="31">
          <cell r="B31" t="str">
            <v>N_FG</v>
          </cell>
          <cell r="C31" t="str">
            <v>Target (LTP input)</v>
          </cell>
          <cell r="CJ31">
            <v>3067.6</v>
          </cell>
          <cell r="CK31">
            <v>3068</v>
          </cell>
          <cell r="CL31">
            <v>3068</v>
          </cell>
          <cell r="CM31">
            <v>3068</v>
          </cell>
          <cell r="CN31">
            <v>3068</v>
          </cell>
          <cell r="CO31"/>
          <cell r="CP31"/>
          <cell r="CQ31"/>
          <cell r="CR31"/>
          <cell r="CS31">
            <v>3413</v>
          </cell>
          <cell r="CT31">
            <v>3413</v>
          </cell>
          <cell r="CU31">
            <v>3413</v>
          </cell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K31"/>
          <cell r="DL31"/>
          <cell r="DM31"/>
          <cell r="DN31"/>
          <cell r="DO31"/>
          <cell r="DP31"/>
          <cell r="DQ31"/>
          <cell r="DR31"/>
          <cell r="DS31"/>
          <cell r="DT31"/>
          <cell r="DU31"/>
          <cell r="DV31"/>
          <cell r="DW31"/>
          <cell r="DX31"/>
          <cell r="DY31"/>
          <cell r="DZ31"/>
          <cell r="EA31"/>
          <cell r="EB31"/>
          <cell r="EC31"/>
          <cell r="ED31"/>
          <cell r="EE31"/>
          <cell r="EF31"/>
          <cell r="EG31"/>
          <cell r="EH31"/>
          <cell r="EI31"/>
          <cell r="EJ31"/>
          <cell r="EK31"/>
          <cell r="EL31"/>
          <cell r="EM31"/>
          <cell r="EN31"/>
          <cell r="EO31"/>
          <cell r="EP31"/>
          <cell r="EQ31"/>
          <cell r="ER31"/>
          <cell r="ES31"/>
          <cell r="ET31"/>
          <cell r="EU31"/>
          <cell r="EV31"/>
          <cell r="EW31"/>
          <cell r="EX31"/>
          <cell r="EY31"/>
          <cell r="EZ31"/>
          <cell r="FA31"/>
          <cell r="FB31"/>
          <cell r="FC31"/>
          <cell r="FD31"/>
          <cell r="FE31"/>
          <cell r="FF31"/>
          <cell r="FG31"/>
          <cell r="FH31"/>
          <cell r="FI31"/>
          <cell r="FJ31"/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/>
          <cell r="GE31"/>
          <cell r="GF31"/>
          <cell r="GG31"/>
          <cell r="GH31"/>
          <cell r="GI31"/>
          <cell r="GJ31"/>
          <cell r="GK31"/>
          <cell r="GL31"/>
          <cell r="GM31"/>
          <cell r="GN31"/>
          <cell r="GO31"/>
          <cell r="GP31"/>
          <cell r="GQ31"/>
          <cell r="GR31"/>
          <cell r="GS31"/>
          <cell r="GT31"/>
          <cell r="GU31"/>
          <cell r="GV31"/>
          <cell r="GW31"/>
          <cell r="GX31"/>
          <cell r="GY31"/>
          <cell r="GZ31"/>
          <cell r="HA31"/>
          <cell r="HB31"/>
          <cell r="HC31"/>
          <cell r="HD31"/>
          <cell r="HE31"/>
          <cell r="HF31"/>
          <cell r="HG31"/>
          <cell r="HH31"/>
          <cell r="HI31"/>
          <cell r="HJ31"/>
          <cell r="HK31"/>
          <cell r="HL31"/>
          <cell r="HM31"/>
          <cell r="HN31"/>
          <cell r="HO31"/>
          <cell r="HP31"/>
          <cell r="HQ31"/>
          <cell r="HR31"/>
          <cell r="HS31"/>
          <cell r="HT31"/>
          <cell r="HU31"/>
          <cell r="HV31"/>
          <cell r="HW31"/>
          <cell r="HX31"/>
          <cell r="HY31"/>
          <cell r="HZ31"/>
          <cell r="IA31"/>
          <cell r="IB31"/>
          <cell r="IC31"/>
          <cell r="ID31"/>
          <cell r="IE31"/>
          <cell r="IF31"/>
          <cell r="IG31"/>
          <cell r="IH31"/>
          <cell r="II31"/>
          <cell r="IJ31"/>
          <cell r="IK31"/>
          <cell r="IL31"/>
          <cell r="IM31"/>
          <cell r="IN31"/>
          <cell r="IO31"/>
          <cell r="IP31"/>
          <cell r="IQ31"/>
          <cell r="IR31"/>
          <cell r="IS31"/>
          <cell r="IT31"/>
          <cell r="IU31"/>
          <cell r="IV31"/>
          <cell r="IW31"/>
          <cell r="IX31"/>
          <cell r="IY31"/>
          <cell r="IZ31"/>
          <cell r="JA31"/>
          <cell r="JB31"/>
          <cell r="JC31"/>
          <cell r="JD31"/>
          <cell r="JE31"/>
          <cell r="JF31"/>
          <cell r="JG31"/>
          <cell r="JH31"/>
          <cell r="JI31"/>
          <cell r="JJ31"/>
        </row>
        <row r="32">
          <cell r="B32" t="str">
            <v>N_FG</v>
          </cell>
          <cell r="C32" t="str">
            <v>RCT-WO</v>
          </cell>
          <cell r="CJ32">
            <v>2877</v>
          </cell>
          <cell r="CK32">
            <v>2729</v>
          </cell>
          <cell r="CL32">
            <v>2910</v>
          </cell>
          <cell r="CM32">
            <v>2543</v>
          </cell>
          <cell r="CN32">
            <v>2525</v>
          </cell>
          <cell r="CO32"/>
          <cell r="CP32"/>
          <cell r="CQ32">
            <v>0</v>
          </cell>
          <cell r="CR32"/>
          <cell r="CS32">
            <v>3043</v>
          </cell>
          <cell r="CT32">
            <v>3159</v>
          </cell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K32"/>
          <cell r="DL32"/>
          <cell r="DM32"/>
          <cell r="DN32"/>
          <cell r="DO32"/>
          <cell r="DP32"/>
          <cell r="DQ32"/>
          <cell r="DR32"/>
          <cell r="DS32"/>
          <cell r="DT32"/>
          <cell r="DU32"/>
          <cell r="DV32"/>
          <cell r="DW32"/>
          <cell r="DX32"/>
          <cell r="DY32"/>
          <cell r="DZ32"/>
          <cell r="EA32"/>
          <cell r="EB32"/>
          <cell r="EC32"/>
          <cell r="ED32"/>
          <cell r="EE32"/>
          <cell r="EF32"/>
          <cell r="EG32"/>
          <cell r="EH32"/>
          <cell r="EI32"/>
          <cell r="EJ32"/>
          <cell r="EK32"/>
          <cell r="EL32"/>
          <cell r="EM32"/>
          <cell r="EN32"/>
          <cell r="EO32"/>
          <cell r="EP32"/>
          <cell r="EQ32"/>
          <cell r="ER32"/>
          <cell r="ES32"/>
          <cell r="ET32"/>
          <cell r="EU32"/>
          <cell r="EV32"/>
          <cell r="EW32"/>
          <cell r="EX32"/>
          <cell r="EY32"/>
          <cell r="EZ32"/>
          <cell r="FA32"/>
          <cell r="FB32"/>
          <cell r="FC32"/>
          <cell r="FD32"/>
          <cell r="FE32"/>
          <cell r="FF32"/>
          <cell r="FG32"/>
          <cell r="FH32"/>
          <cell r="FI32"/>
          <cell r="FJ32"/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/>
          <cell r="GE32"/>
          <cell r="GF32"/>
          <cell r="GG32"/>
          <cell r="GH32"/>
          <cell r="GI32"/>
          <cell r="GJ32"/>
          <cell r="GK32"/>
          <cell r="GL32"/>
          <cell r="GM32"/>
          <cell r="GN32"/>
          <cell r="GO32"/>
          <cell r="GP32"/>
          <cell r="GQ32"/>
          <cell r="GR32"/>
          <cell r="GS32"/>
          <cell r="GT32"/>
          <cell r="GU32"/>
          <cell r="GV32"/>
          <cell r="GW32"/>
          <cell r="GX32"/>
          <cell r="GY32"/>
          <cell r="GZ32"/>
          <cell r="HA32"/>
          <cell r="HB32"/>
          <cell r="HC32"/>
          <cell r="HD32"/>
          <cell r="HE32"/>
          <cell r="HF32"/>
          <cell r="HG32"/>
          <cell r="HH32"/>
          <cell r="HI32"/>
          <cell r="HJ32"/>
          <cell r="HK32"/>
          <cell r="HL32"/>
          <cell r="HM32"/>
          <cell r="HN32"/>
          <cell r="HO32"/>
          <cell r="HP32"/>
          <cell r="HQ32"/>
          <cell r="HR32"/>
          <cell r="HS32"/>
          <cell r="HT32"/>
          <cell r="HU32"/>
          <cell r="HV32"/>
          <cell r="HW32"/>
          <cell r="HX32"/>
          <cell r="HY32"/>
          <cell r="HZ32"/>
          <cell r="IA32"/>
          <cell r="IB32"/>
          <cell r="IC32"/>
          <cell r="ID32"/>
          <cell r="IE32"/>
          <cell r="IF32"/>
          <cell r="IG32"/>
          <cell r="IH32"/>
          <cell r="II32"/>
          <cell r="IJ32"/>
          <cell r="IK32"/>
          <cell r="IL32"/>
          <cell r="IM32"/>
          <cell r="IN32"/>
          <cell r="IO32"/>
          <cell r="IP32"/>
          <cell r="IQ32"/>
          <cell r="IR32"/>
          <cell r="IS32"/>
          <cell r="IT32"/>
          <cell r="IU32"/>
          <cell r="IV32"/>
          <cell r="IW32"/>
          <cell r="IX32"/>
          <cell r="IY32"/>
          <cell r="IZ32"/>
          <cell r="JA32"/>
          <cell r="JB32"/>
          <cell r="JC32"/>
          <cell r="JD32"/>
          <cell r="JE32"/>
          <cell r="JF32"/>
          <cell r="JG32"/>
          <cell r="JH32"/>
          <cell r="JI32"/>
          <cell r="JJ32"/>
        </row>
        <row r="33">
          <cell r="B33" t="str">
            <v>R_FG</v>
          </cell>
          <cell r="C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K33"/>
          <cell r="DL33"/>
          <cell r="DM33"/>
          <cell r="DN33"/>
          <cell r="DO33"/>
          <cell r="DP33"/>
          <cell r="DQ33"/>
          <cell r="DR33"/>
          <cell r="DS33"/>
          <cell r="DT33"/>
          <cell r="DU33"/>
          <cell r="DV33"/>
          <cell r="DW33"/>
          <cell r="DX33"/>
          <cell r="DY33"/>
          <cell r="DZ33"/>
          <cell r="EA33"/>
          <cell r="EB33"/>
          <cell r="EC33"/>
          <cell r="ED33"/>
          <cell r="EE33"/>
          <cell r="EF33"/>
          <cell r="EG33"/>
          <cell r="EH33"/>
          <cell r="EI33"/>
          <cell r="EJ33"/>
          <cell r="EK33"/>
          <cell r="EL33"/>
          <cell r="EM33"/>
          <cell r="EN33"/>
          <cell r="EO33"/>
          <cell r="EP33"/>
          <cell r="EQ33"/>
          <cell r="ER33"/>
          <cell r="ES33"/>
          <cell r="ET33"/>
          <cell r="EU33"/>
          <cell r="EV33"/>
          <cell r="EW33"/>
          <cell r="EX33"/>
          <cell r="EY33"/>
          <cell r="EZ33"/>
          <cell r="FA33"/>
          <cell r="FB33"/>
          <cell r="FC33"/>
          <cell r="FD33"/>
          <cell r="FE33"/>
          <cell r="FF33"/>
          <cell r="FG33"/>
          <cell r="FH33"/>
          <cell r="FI33"/>
          <cell r="FJ33"/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/>
          <cell r="GE33"/>
          <cell r="GF33"/>
          <cell r="GG33"/>
          <cell r="GH33"/>
          <cell r="GI33"/>
          <cell r="GJ33"/>
          <cell r="GK33"/>
          <cell r="GL33"/>
          <cell r="GM33"/>
          <cell r="GN33"/>
          <cell r="GO33"/>
          <cell r="GP33"/>
          <cell r="GQ33"/>
          <cell r="GR33"/>
          <cell r="GS33"/>
          <cell r="GT33"/>
          <cell r="GU33"/>
          <cell r="GV33"/>
          <cell r="GW33"/>
          <cell r="GX33"/>
          <cell r="GY33"/>
          <cell r="GZ33"/>
          <cell r="HA33"/>
          <cell r="HB33"/>
          <cell r="HC33"/>
          <cell r="HD33"/>
          <cell r="HE33"/>
          <cell r="HF33"/>
          <cell r="HG33"/>
          <cell r="HH33"/>
          <cell r="HI33"/>
          <cell r="HJ33"/>
          <cell r="HK33"/>
          <cell r="HL33"/>
          <cell r="HM33"/>
          <cell r="HN33"/>
          <cell r="HO33"/>
          <cell r="HP33"/>
          <cell r="HQ33"/>
          <cell r="HR33"/>
          <cell r="HS33"/>
          <cell r="HT33"/>
          <cell r="HU33"/>
          <cell r="HV33"/>
          <cell r="HW33"/>
          <cell r="HX33"/>
          <cell r="HY33"/>
          <cell r="HZ33"/>
          <cell r="IA33"/>
          <cell r="IB33"/>
          <cell r="IC33"/>
          <cell r="ID33"/>
          <cell r="IE33"/>
          <cell r="IF33"/>
          <cell r="IG33"/>
          <cell r="IH33"/>
          <cell r="II33"/>
          <cell r="IJ33"/>
          <cell r="IK33"/>
          <cell r="IL33"/>
          <cell r="IM33"/>
          <cell r="IN33"/>
          <cell r="IO33"/>
          <cell r="IP33"/>
          <cell r="IQ33"/>
          <cell r="IR33"/>
          <cell r="IS33"/>
          <cell r="IT33"/>
          <cell r="IU33"/>
          <cell r="IV33"/>
          <cell r="IW33"/>
          <cell r="IX33"/>
          <cell r="IY33"/>
          <cell r="IZ33"/>
          <cell r="JA33"/>
          <cell r="JB33"/>
          <cell r="JC33"/>
          <cell r="JD33"/>
          <cell r="JE33"/>
          <cell r="JF33"/>
          <cell r="JG33"/>
          <cell r="JH33"/>
          <cell r="JI33"/>
          <cell r="JJ33"/>
        </row>
        <row r="34">
          <cell r="B34" t="str">
            <v>R_FG</v>
          </cell>
          <cell r="C34" t="str">
            <v>Target (LTP input)</v>
          </cell>
          <cell r="CJ34">
            <v>324.8</v>
          </cell>
          <cell r="CK34">
            <v>325</v>
          </cell>
          <cell r="CL34">
            <v>325</v>
          </cell>
          <cell r="CM34">
            <v>325</v>
          </cell>
          <cell r="CN34">
            <v>325</v>
          </cell>
          <cell r="CO34"/>
          <cell r="CP34"/>
          <cell r="CQ34"/>
          <cell r="CR34"/>
          <cell r="CS34">
            <v>300</v>
          </cell>
          <cell r="CT34">
            <v>300</v>
          </cell>
          <cell r="CU34">
            <v>300</v>
          </cell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K34"/>
          <cell r="DL34"/>
          <cell r="DM34"/>
          <cell r="DN34"/>
          <cell r="DO34"/>
          <cell r="DP34"/>
          <cell r="DQ34"/>
          <cell r="DR34"/>
          <cell r="DS34"/>
          <cell r="DT34"/>
          <cell r="DU34"/>
          <cell r="DV34"/>
          <cell r="DW34"/>
          <cell r="DX34"/>
          <cell r="DY34"/>
          <cell r="DZ34"/>
          <cell r="EA34"/>
          <cell r="EB34"/>
          <cell r="EC34"/>
          <cell r="ED34"/>
          <cell r="EE34"/>
          <cell r="EF34"/>
          <cell r="EG34"/>
          <cell r="EH34"/>
          <cell r="EI34"/>
          <cell r="EJ34"/>
          <cell r="EK34"/>
          <cell r="EL34"/>
          <cell r="EM34"/>
          <cell r="EN34"/>
          <cell r="EO34"/>
          <cell r="EP34"/>
          <cell r="EQ34"/>
          <cell r="ER34"/>
          <cell r="ES34"/>
          <cell r="ET34"/>
          <cell r="EU34"/>
          <cell r="EV34"/>
          <cell r="EW34"/>
          <cell r="EX34"/>
          <cell r="EY34"/>
          <cell r="EZ34"/>
          <cell r="FA34"/>
          <cell r="FB34"/>
          <cell r="FC34"/>
          <cell r="FD34"/>
          <cell r="FE34"/>
          <cell r="FF34"/>
          <cell r="FG34"/>
          <cell r="FH34"/>
          <cell r="FI34"/>
          <cell r="FJ34"/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/>
          <cell r="GE34"/>
          <cell r="GF34"/>
          <cell r="GG34"/>
          <cell r="GH34"/>
          <cell r="GI34"/>
          <cell r="GJ34"/>
          <cell r="GK34"/>
          <cell r="GL34"/>
          <cell r="GM34"/>
          <cell r="GN34"/>
          <cell r="GO34"/>
          <cell r="GP34"/>
          <cell r="GQ34"/>
          <cell r="GR34"/>
          <cell r="GS34"/>
          <cell r="GT34"/>
          <cell r="GU34"/>
          <cell r="GV34"/>
          <cell r="GW34"/>
          <cell r="GX34"/>
          <cell r="GY34"/>
          <cell r="GZ34"/>
          <cell r="HA34"/>
          <cell r="HB34"/>
          <cell r="HC34"/>
          <cell r="HD34"/>
          <cell r="HE34"/>
          <cell r="HF34"/>
          <cell r="HG34"/>
          <cell r="HH34"/>
          <cell r="HI34"/>
          <cell r="HJ34"/>
          <cell r="HK34"/>
          <cell r="HL34"/>
          <cell r="HM34"/>
          <cell r="HN34"/>
          <cell r="HO34"/>
          <cell r="HP34"/>
          <cell r="HQ34"/>
          <cell r="HR34"/>
          <cell r="HS34"/>
          <cell r="HT34"/>
          <cell r="HU34"/>
          <cell r="HV34"/>
          <cell r="HW34"/>
          <cell r="HX34"/>
          <cell r="HY34"/>
          <cell r="HZ34"/>
          <cell r="IA34"/>
          <cell r="IB34"/>
          <cell r="IC34"/>
          <cell r="ID34"/>
          <cell r="IE34"/>
          <cell r="IF34"/>
          <cell r="IG34"/>
          <cell r="IH34"/>
          <cell r="II34"/>
          <cell r="IJ34"/>
          <cell r="IK34"/>
          <cell r="IL34"/>
          <cell r="IM34"/>
          <cell r="IN34"/>
          <cell r="IO34"/>
          <cell r="IP34"/>
          <cell r="IQ34"/>
          <cell r="IR34"/>
          <cell r="IS34"/>
          <cell r="IT34"/>
          <cell r="IU34"/>
          <cell r="IV34"/>
          <cell r="IW34"/>
          <cell r="IX34"/>
          <cell r="IY34"/>
          <cell r="IZ34"/>
          <cell r="JA34"/>
          <cell r="JB34"/>
          <cell r="JC34"/>
          <cell r="JD34"/>
          <cell r="JE34"/>
          <cell r="JF34"/>
          <cell r="JG34"/>
          <cell r="JH34"/>
          <cell r="JI34"/>
          <cell r="JJ34"/>
        </row>
        <row r="35">
          <cell r="B35" t="str">
            <v>R_FG</v>
          </cell>
          <cell r="C35" t="str">
            <v>RCT-WO</v>
          </cell>
          <cell r="CJ35">
            <v>325</v>
          </cell>
          <cell r="CK35">
            <v>335</v>
          </cell>
          <cell r="CL35">
            <v>340</v>
          </cell>
          <cell r="CM35">
            <v>307</v>
          </cell>
          <cell r="CN35">
            <v>300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285</v>
          </cell>
          <cell r="CT35">
            <v>315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V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A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</row>
        <row r="36">
          <cell r="B36" t="str">
            <v>E_FG</v>
          </cell>
          <cell r="C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K36"/>
          <cell r="DL36"/>
          <cell r="DM36"/>
          <cell r="DN36"/>
          <cell r="DO36"/>
          <cell r="DP36"/>
          <cell r="DQ36"/>
          <cell r="DR36"/>
          <cell r="DS36"/>
          <cell r="DT36"/>
          <cell r="DU36"/>
          <cell r="DV36"/>
          <cell r="DW36"/>
          <cell r="DX36"/>
          <cell r="DY36"/>
          <cell r="DZ36"/>
          <cell r="EA36"/>
          <cell r="EB36"/>
          <cell r="EC36"/>
          <cell r="ED36"/>
          <cell r="EE36"/>
          <cell r="EF36"/>
          <cell r="EG36"/>
          <cell r="EH36"/>
          <cell r="EI36"/>
          <cell r="EJ36"/>
          <cell r="EK36"/>
          <cell r="EL36"/>
          <cell r="EM36"/>
          <cell r="EN36"/>
          <cell r="EO36"/>
          <cell r="EP36"/>
          <cell r="EQ36"/>
          <cell r="ER36"/>
          <cell r="ES36"/>
          <cell r="ET36"/>
          <cell r="EU36"/>
          <cell r="EV36"/>
          <cell r="EW36"/>
          <cell r="EX36"/>
          <cell r="EY36"/>
          <cell r="EZ36"/>
          <cell r="FA36"/>
          <cell r="FB36"/>
          <cell r="FC36"/>
          <cell r="FD36"/>
          <cell r="FE36"/>
          <cell r="FF36"/>
          <cell r="FG36"/>
          <cell r="FH36"/>
          <cell r="FI36"/>
          <cell r="FJ36"/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/>
          <cell r="GE36"/>
          <cell r="GF36"/>
          <cell r="GG36"/>
          <cell r="GH36"/>
          <cell r="GI36"/>
          <cell r="GJ36"/>
          <cell r="GK36"/>
          <cell r="GL36"/>
          <cell r="GM36"/>
          <cell r="GN36"/>
          <cell r="GO36"/>
          <cell r="GP36"/>
          <cell r="GQ36"/>
          <cell r="GR36"/>
          <cell r="GS36"/>
          <cell r="GT36"/>
          <cell r="GU36"/>
          <cell r="GV36"/>
          <cell r="GW36"/>
          <cell r="GX36"/>
          <cell r="GY36"/>
          <cell r="GZ36"/>
          <cell r="HA36"/>
          <cell r="HB36"/>
          <cell r="HC36"/>
          <cell r="HD36"/>
          <cell r="HE36"/>
          <cell r="HF36"/>
          <cell r="HG36"/>
          <cell r="HH36"/>
          <cell r="HI36"/>
          <cell r="HJ36"/>
          <cell r="HK36"/>
          <cell r="HL36"/>
          <cell r="HM36"/>
          <cell r="HN36"/>
          <cell r="HO36"/>
          <cell r="HP36"/>
          <cell r="HQ36"/>
          <cell r="HR36"/>
          <cell r="HS36"/>
          <cell r="HT36"/>
          <cell r="HU36"/>
          <cell r="HV36"/>
          <cell r="HW36"/>
          <cell r="HX36"/>
          <cell r="HY36"/>
          <cell r="HZ36"/>
          <cell r="IA36"/>
          <cell r="IB36"/>
          <cell r="IC36"/>
          <cell r="ID36"/>
          <cell r="IE36"/>
          <cell r="IF36"/>
          <cell r="IG36"/>
          <cell r="IH36"/>
          <cell r="II36"/>
          <cell r="IJ36"/>
          <cell r="IK36"/>
          <cell r="IL36"/>
          <cell r="IM36"/>
          <cell r="IN36"/>
          <cell r="IO36"/>
          <cell r="IP36"/>
          <cell r="IQ36"/>
          <cell r="IR36"/>
          <cell r="IS36"/>
          <cell r="IT36"/>
          <cell r="IU36"/>
          <cell r="IV36"/>
          <cell r="IW36"/>
          <cell r="IX36"/>
          <cell r="IY36"/>
          <cell r="IZ36"/>
          <cell r="JA36"/>
          <cell r="JB36"/>
          <cell r="JC36"/>
          <cell r="JD36"/>
          <cell r="JE36"/>
          <cell r="JF36"/>
          <cell r="JG36"/>
          <cell r="JH36"/>
          <cell r="JI36"/>
          <cell r="JJ36"/>
        </row>
        <row r="37">
          <cell r="B37" t="str">
            <v>E_FG</v>
          </cell>
          <cell r="C37" t="str">
            <v>Target (LTP input)</v>
          </cell>
          <cell r="CJ37">
            <v>274.2</v>
          </cell>
          <cell r="CK37">
            <v>274</v>
          </cell>
          <cell r="CL37">
            <v>274</v>
          </cell>
          <cell r="CM37">
            <v>274</v>
          </cell>
          <cell r="CN37">
            <v>274</v>
          </cell>
          <cell r="CO37"/>
          <cell r="CP37"/>
          <cell r="CQ37"/>
          <cell r="CR37"/>
          <cell r="CS37">
            <v>296</v>
          </cell>
          <cell r="CT37">
            <v>296</v>
          </cell>
          <cell r="CU37">
            <v>296</v>
          </cell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K37"/>
          <cell r="DL37"/>
          <cell r="DM37"/>
          <cell r="DN37"/>
          <cell r="DO37"/>
          <cell r="DP37"/>
          <cell r="DQ37"/>
          <cell r="DR37"/>
          <cell r="DS37"/>
          <cell r="DT37"/>
          <cell r="DU37"/>
          <cell r="DV37"/>
          <cell r="DW37"/>
          <cell r="DX37"/>
          <cell r="DY37"/>
          <cell r="DZ37"/>
          <cell r="EA37"/>
          <cell r="EB37"/>
          <cell r="EC37"/>
          <cell r="ED37"/>
          <cell r="EE37"/>
          <cell r="EF37"/>
          <cell r="EG37"/>
          <cell r="EH37"/>
          <cell r="EI37"/>
          <cell r="EJ37"/>
          <cell r="EK37"/>
          <cell r="EL37"/>
          <cell r="EM37"/>
          <cell r="EN37"/>
          <cell r="EO37"/>
          <cell r="EP37"/>
          <cell r="EQ37"/>
          <cell r="ER37"/>
          <cell r="ES37"/>
          <cell r="ET37"/>
          <cell r="EU37"/>
          <cell r="EV37"/>
          <cell r="EW37"/>
          <cell r="EX37"/>
          <cell r="EY37"/>
          <cell r="EZ37"/>
          <cell r="FA37"/>
          <cell r="FB37"/>
          <cell r="FC37"/>
          <cell r="FD37"/>
          <cell r="FE37"/>
          <cell r="FF37"/>
          <cell r="FG37"/>
          <cell r="FH37"/>
          <cell r="FI37"/>
          <cell r="FJ37"/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/>
          <cell r="GE37"/>
          <cell r="GF37"/>
          <cell r="GG37"/>
          <cell r="GH37"/>
          <cell r="GI37"/>
          <cell r="GJ37"/>
          <cell r="GK37"/>
          <cell r="GL37"/>
          <cell r="GM37"/>
          <cell r="GN37"/>
          <cell r="GO37"/>
          <cell r="GP37"/>
          <cell r="GQ37"/>
          <cell r="GR37"/>
          <cell r="GS37"/>
          <cell r="GT37"/>
          <cell r="GU37"/>
          <cell r="GV37"/>
          <cell r="GW37"/>
          <cell r="GX37"/>
          <cell r="GY37"/>
          <cell r="GZ37"/>
          <cell r="HA37"/>
          <cell r="HB37"/>
          <cell r="HC37"/>
          <cell r="HD37"/>
          <cell r="HE37"/>
          <cell r="HF37"/>
          <cell r="HG37"/>
          <cell r="HH37"/>
          <cell r="HI37"/>
          <cell r="HJ37"/>
          <cell r="HK37"/>
          <cell r="HL37"/>
          <cell r="HM37"/>
          <cell r="HN37"/>
          <cell r="HO37"/>
          <cell r="HP37"/>
          <cell r="HQ37"/>
          <cell r="HR37"/>
          <cell r="HS37"/>
          <cell r="HT37"/>
          <cell r="HU37"/>
          <cell r="HV37"/>
          <cell r="HW37"/>
          <cell r="HX37"/>
          <cell r="HY37"/>
          <cell r="HZ37"/>
          <cell r="IA37"/>
          <cell r="IB37"/>
          <cell r="IC37"/>
          <cell r="ID37"/>
          <cell r="IE37"/>
          <cell r="IF37"/>
          <cell r="IG37"/>
          <cell r="IH37"/>
          <cell r="II37"/>
          <cell r="IJ37"/>
          <cell r="IK37"/>
          <cell r="IL37"/>
          <cell r="IM37"/>
          <cell r="IN37"/>
          <cell r="IO37"/>
          <cell r="IP37"/>
          <cell r="IQ37"/>
          <cell r="IR37"/>
          <cell r="IS37"/>
          <cell r="IT37"/>
          <cell r="IU37"/>
          <cell r="IV37"/>
          <cell r="IW37"/>
          <cell r="IX37"/>
          <cell r="IY37"/>
          <cell r="IZ37"/>
          <cell r="JA37"/>
          <cell r="JB37"/>
          <cell r="JC37"/>
          <cell r="JD37"/>
          <cell r="JE37"/>
          <cell r="JF37"/>
          <cell r="JG37"/>
          <cell r="JH37"/>
          <cell r="JI37"/>
          <cell r="JJ37"/>
        </row>
        <row r="38">
          <cell r="B38" t="str">
            <v>E_FG</v>
          </cell>
          <cell r="C38" t="str">
            <v>RCT-WO</v>
          </cell>
          <cell r="CJ38">
            <v>295</v>
          </cell>
          <cell r="CK38">
            <v>295</v>
          </cell>
          <cell r="CL38">
            <v>334.5</v>
          </cell>
          <cell r="CM38">
            <v>237.5</v>
          </cell>
          <cell r="CN38">
            <v>88.5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300</v>
          </cell>
          <cell r="CT38">
            <v>315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</row>
        <row r="39">
          <cell r="B39" t="str">
            <v>U_FG</v>
          </cell>
          <cell r="C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T39"/>
          <cell r="DU39"/>
          <cell r="DV39"/>
          <cell r="DW39"/>
          <cell r="DX39"/>
          <cell r="DY39"/>
          <cell r="DZ39"/>
          <cell r="EA39"/>
          <cell r="EB39"/>
          <cell r="EC39"/>
          <cell r="ED39"/>
          <cell r="EE39"/>
          <cell r="EF39"/>
          <cell r="EG39"/>
          <cell r="EH39"/>
          <cell r="EI39"/>
          <cell r="EJ39"/>
          <cell r="EK39"/>
          <cell r="EL39"/>
          <cell r="EM39"/>
          <cell r="EN39"/>
          <cell r="EO39"/>
          <cell r="EP39"/>
          <cell r="EQ39"/>
          <cell r="ER39"/>
          <cell r="ES39"/>
          <cell r="ET39"/>
          <cell r="EU39"/>
          <cell r="EV39"/>
          <cell r="EW39"/>
          <cell r="EX39"/>
          <cell r="EY39"/>
          <cell r="EZ39"/>
          <cell r="FA39"/>
          <cell r="FB39"/>
          <cell r="FC39"/>
          <cell r="FD39"/>
          <cell r="FE39"/>
          <cell r="FF39"/>
          <cell r="FG39"/>
          <cell r="FH39"/>
          <cell r="FI39"/>
          <cell r="FJ39"/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/>
          <cell r="GE39"/>
          <cell r="GF39"/>
          <cell r="GG39"/>
          <cell r="GH39"/>
          <cell r="GI39"/>
          <cell r="GJ39"/>
          <cell r="GK39"/>
          <cell r="GL39"/>
          <cell r="GM39"/>
          <cell r="GN39"/>
          <cell r="GO39"/>
          <cell r="GP39"/>
          <cell r="GQ39"/>
          <cell r="GR39"/>
          <cell r="GS39"/>
          <cell r="GT39"/>
          <cell r="GU39"/>
          <cell r="GV39"/>
          <cell r="GW39"/>
          <cell r="GX39"/>
          <cell r="GY39"/>
          <cell r="GZ39"/>
          <cell r="HA39"/>
          <cell r="HB39"/>
          <cell r="HC39"/>
          <cell r="HD39"/>
          <cell r="HE39"/>
          <cell r="HF39"/>
          <cell r="HG39"/>
          <cell r="HH39"/>
          <cell r="HI39"/>
          <cell r="HJ39"/>
          <cell r="HK39"/>
          <cell r="HL39"/>
          <cell r="HM39"/>
          <cell r="HN39"/>
          <cell r="HO39"/>
          <cell r="HP39"/>
          <cell r="HQ39"/>
          <cell r="HR39"/>
          <cell r="HS39"/>
          <cell r="HT39"/>
          <cell r="HU39"/>
          <cell r="HV39"/>
          <cell r="HW39"/>
          <cell r="HX39"/>
          <cell r="HY39"/>
          <cell r="HZ39"/>
          <cell r="IA39"/>
          <cell r="IB39"/>
          <cell r="IC39"/>
          <cell r="ID39"/>
          <cell r="IE39"/>
          <cell r="IF39"/>
          <cell r="IG39"/>
          <cell r="IH39"/>
          <cell r="II39"/>
          <cell r="IJ39"/>
          <cell r="IK39"/>
          <cell r="IL39"/>
          <cell r="IM39"/>
          <cell r="IN39"/>
          <cell r="IO39"/>
          <cell r="IP39"/>
          <cell r="IQ39"/>
          <cell r="IR39"/>
          <cell r="IS39"/>
          <cell r="IT39"/>
          <cell r="IU39"/>
          <cell r="IV39"/>
          <cell r="IW39"/>
          <cell r="IX39"/>
          <cell r="IY39"/>
          <cell r="IZ39"/>
          <cell r="JA39"/>
          <cell r="JB39"/>
          <cell r="JC39"/>
          <cell r="JD39"/>
          <cell r="JE39"/>
          <cell r="JF39"/>
          <cell r="JG39"/>
          <cell r="JH39"/>
          <cell r="JI39"/>
          <cell r="JJ39"/>
        </row>
        <row r="40">
          <cell r="B40" t="str">
            <v>U_FG</v>
          </cell>
          <cell r="C40" t="str">
            <v>Target (LTP input)</v>
          </cell>
          <cell r="CJ40">
            <v>633</v>
          </cell>
          <cell r="CK40">
            <v>633</v>
          </cell>
          <cell r="CL40">
            <v>633</v>
          </cell>
          <cell r="CM40">
            <v>633</v>
          </cell>
          <cell r="CN40">
            <v>633</v>
          </cell>
          <cell r="CO40"/>
          <cell r="CP40"/>
          <cell r="CQ40"/>
          <cell r="CR40"/>
          <cell r="CS40">
            <v>682</v>
          </cell>
          <cell r="CT40">
            <v>682</v>
          </cell>
          <cell r="CU40">
            <v>682</v>
          </cell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T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E40"/>
          <cell r="EF40"/>
          <cell r="EG40"/>
          <cell r="EH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V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  <cell r="FG40"/>
          <cell r="FH40"/>
          <cell r="FI40"/>
          <cell r="FJ40"/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/>
          <cell r="GE40"/>
          <cell r="GF40"/>
          <cell r="GG40"/>
          <cell r="GH40"/>
          <cell r="GI40"/>
          <cell r="GJ40"/>
          <cell r="GK40"/>
          <cell r="GL40"/>
          <cell r="GM40"/>
          <cell r="GN40"/>
          <cell r="GO40"/>
          <cell r="GP40"/>
          <cell r="GQ40"/>
          <cell r="GR40"/>
          <cell r="GS40"/>
          <cell r="GT40"/>
          <cell r="GU40"/>
          <cell r="GV40"/>
          <cell r="GW40"/>
          <cell r="GX40"/>
          <cell r="GY40"/>
          <cell r="GZ40"/>
          <cell r="HA40"/>
          <cell r="HB40"/>
          <cell r="HC40"/>
          <cell r="HD40"/>
          <cell r="HE40"/>
          <cell r="HF40"/>
          <cell r="HG40"/>
          <cell r="HH40"/>
          <cell r="HI40"/>
          <cell r="HJ40"/>
          <cell r="HK40"/>
          <cell r="HL40"/>
          <cell r="HM40"/>
          <cell r="HN40"/>
          <cell r="HO40"/>
          <cell r="HP40"/>
          <cell r="HQ40"/>
          <cell r="HR40"/>
          <cell r="HS40"/>
          <cell r="HT40"/>
          <cell r="HU40"/>
          <cell r="HV40"/>
          <cell r="HW40"/>
          <cell r="HX40"/>
          <cell r="HY40"/>
          <cell r="HZ40"/>
          <cell r="IA40"/>
          <cell r="IB40"/>
          <cell r="IC40"/>
          <cell r="ID40"/>
          <cell r="IE40"/>
          <cell r="IF40"/>
          <cell r="IG40"/>
          <cell r="IH40"/>
          <cell r="II40"/>
          <cell r="IJ40"/>
          <cell r="IK40"/>
          <cell r="IL40"/>
          <cell r="IM40"/>
          <cell r="IN40"/>
          <cell r="IO40"/>
          <cell r="IP40"/>
          <cell r="IQ40"/>
          <cell r="IR40"/>
          <cell r="IS40"/>
          <cell r="IT40"/>
          <cell r="IU40"/>
          <cell r="IV40"/>
          <cell r="IW40"/>
          <cell r="IX40"/>
          <cell r="IY40"/>
          <cell r="IZ40"/>
          <cell r="JA40"/>
          <cell r="JB40"/>
          <cell r="JC40"/>
          <cell r="JD40"/>
          <cell r="JE40"/>
          <cell r="JF40"/>
          <cell r="JG40"/>
          <cell r="JH40"/>
          <cell r="JI40"/>
          <cell r="JJ40"/>
        </row>
        <row r="41">
          <cell r="B41" t="str">
            <v>U_FG</v>
          </cell>
          <cell r="C41" t="str">
            <v>RCT-WO</v>
          </cell>
          <cell r="CJ41">
            <v>657</v>
          </cell>
          <cell r="CK41">
            <v>672</v>
          </cell>
          <cell r="CL41">
            <v>681</v>
          </cell>
          <cell r="CM41">
            <v>656</v>
          </cell>
          <cell r="CN41">
            <v>663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651</v>
          </cell>
          <cell r="CT41">
            <v>714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</row>
        <row r="42">
          <cell r="B42" t="str">
            <v>T_FG</v>
          </cell>
          <cell r="C42"/>
          <cell r="CJ42"/>
          <cell r="CK42"/>
          <cell r="CL42"/>
          <cell r="CM42"/>
          <cell r="CN42"/>
          <cell r="CO42"/>
          <cell r="CP42"/>
          <cell r="CQ42"/>
          <cell r="CR42"/>
          <cell r="CS42"/>
          <cell r="CT42"/>
          <cell r="CU42"/>
          <cell r="CV42"/>
          <cell r="CW42"/>
          <cell r="CX42"/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K42"/>
          <cell r="DL42"/>
          <cell r="DM42"/>
          <cell r="DN42"/>
          <cell r="DO42"/>
          <cell r="DP42"/>
          <cell r="DQ42"/>
          <cell r="DR42"/>
          <cell r="DS42"/>
          <cell r="DT42"/>
          <cell r="DU42"/>
          <cell r="DV42"/>
          <cell r="DW42"/>
          <cell r="DX42"/>
          <cell r="DY42"/>
          <cell r="DZ42"/>
          <cell r="EA42"/>
          <cell r="EB42"/>
          <cell r="EC42"/>
          <cell r="ED42"/>
          <cell r="EE42"/>
          <cell r="EF42"/>
          <cell r="EG42"/>
          <cell r="EH42"/>
          <cell r="EI42"/>
          <cell r="EJ42"/>
          <cell r="EK42"/>
          <cell r="EL42"/>
          <cell r="EM42"/>
          <cell r="EN42"/>
          <cell r="EO42"/>
          <cell r="EP42"/>
          <cell r="EQ42"/>
          <cell r="ER42"/>
          <cell r="ES42"/>
          <cell r="ET42"/>
          <cell r="EU42"/>
          <cell r="EV42"/>
          <cell r="EW42"/>
          <cell r="EX42"/>
          <cell r="EY42"/>
          <cell r="EZ42"/>
          <cell r="FA42"/>
          <cell r="FB42"/>
          <cell r="FC42"/>
          <cell r="FD42"/>
          <cell r="FE42"/>
          <cell r="FF42"/>
          <cell r="FG42"/>
          <cell r="FH42"/>
          <cell r="FI42"/>
          <cell r="FJ42"/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/>
          <cell r="GE42"/>
          <cell r="GF42"/>
          <cell r="GG42"/>
          <cell r="GH42"/>
          <cell r="GI42"/>
          <cell r="GJ42"/>
          <cell r="GK42"/>
          <cell r="GL42"/>
          <cell r="GM42"/>
          <cell r="GN42"/>
          <cell r="GO42"/>
          <cell r="GP42"/>
          <cell r="GQ42"/>
          <cell r="GR42"/>
          <cell r="GS42"/>
          <cell r="GT42"/>
          <cell r="GU42"/>
          <cell r="GV42"/>
          <cell r="GW42"/>
          <cell r="GX42"/>
          <cell r="GY42"/>
          <cell r="GZ42"/>
          <cell r="HA42"/>
          <cell r="HB42"/>
          <cell r="HC42"/>
          <cell r="HD42"/>
          <cell r="HE42"/>
          <cell r="HF42"/>
          <cell r="HG42"/>
          <cell r="HH42"/>
          <cell r="HI42"/>
          <cell r="HJ42"/>
          <cell r="HK42"/>
          <cell r="HL42"/>
          <cell r="HM42"/>
          <cell r="HN42"/>
          <cell r="HO42"/>
          <cell r="HP42"/>
          <cell r="HQ42"/>
          <cell r="HR42"/>
          <cell r="HS42"/>
          <cell r="HT42"/>
          <cell r="HU42"/>
          <cell r="HV42"/>
          <cell r="HW42"/>
          <cell r="HX42"/>
          <cell r="HY42"/>
          <cell r="HZ42"/>
          <cell r="IA42"/>
          <cell r="IB42"/>
          <cell r="IC42"/>
          <cell r="ID42"/>
          <cell r="IE42"/>
          <cell r="IF42"/>
          <cell r="IG42"/>
          <cell r="IH42"/>
          <cell r="II42"/>
          <cell r="IJ42"/>
          <cell r="IK42"/>
          <cell r="IL42"/>
          <cell r="IM42"/>
          <cell r="IN42"/>
          <cell r="IO42"/>
          <cell r="IP42"/>
          <cell r="IQ42"/>
          <cell r="IR42"/>
          <cell r="IS42"/>
          <cell r="IT42"/>
          <cell r="IU42"/>
          <cell r="IV42"/>
          <cell r="IW42"/>
          <cell r="IX42"/>
          <cell r="IY42"/>
          <cell r="IZ42"/>
          <cell r="JA42"/>
          <cell r="JB42"/>
          <cell r="JC42"/>
          <cell r="JD42"/>
          <cell r="JE42"/>
          <cell r="JF42"/>
          <cell r="JG42"/>
          <cell r="JH42"/>
          <cell r="JI42"/>
          <cell r="JJ42"/>
        </row>
        <row r="43">
          <cell r="B43" t="str">
            <v>T_FG</v>
          </cell>
          <cell r="C43" t="str">
            <v>Target (LTP input)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/>
          <cell r="CP43"/>
          <cell r="CQ43"/>
          <cell r="CR43"/>
          <cell r="CS43">
            <v>0</v>
          </cell>
          <cell r="CT43">
            <v>0</v>
          </cell>
          <cell r="CU43">
            <v>0</v>
          </cell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K43"/>
          <cell r="DL43"/>
          <cell r="DM43"/>
          <cell r="DN43"/>
          <cell r="DO43"/>
          <cell r="DP43"/>
          <cell r="DQ43"/>
          <cell r="DR43"/>
          <cell r="DS43"/>
          <cell r="DT43"/>
          <cell r="DU43"/>
          <cell r="DV43"/>
          <cell r="DW43"/>
          <cell r="DX43"/>
          <cell r="DY43"/>
          <cell r="DZ43"/>
          <cell r="EA43"/>
          <cell r="EB43"/>
          <cell r="EC43"/>
          <cell r="ED43"/>
          <cell r="EE43"/>
          <cell r="EF43"/>
          <cell r="EG43"/>
          <cell r="EH43"/>
          <cell r="EI43"/>
          <cell r="EJ43"/>
          <cell r="EK43"/>
          <cell r="EL43"/>
          <cell r="EM43"/>
          <cell r="EN43"/>
          <cell r="EO43"/>
          <cell r="EP43"/>
          <cell r="EQ43"/>
          <cell r="ER43"/>
          <cell r="ES43"/>
          <cell r="ET43"/>
          <cell r="EU43"/>
          <cell r="EV43"/>
          <cell r="EW43"/>
          <cell r="EX43"/>
          <cell r="EY43"/>
          <cell r="EZ43"/>
          <cell r="FA43"/>
          <cell r="FB43"/>
          <cell r="FC43"/>
          <cell r="FD43"/>
          <cell r="FE43"/>
          <cell r="FF43"/>
          <cell r="FG43"/>
          <cell r="FH43"/>
          <cell r="FI43"/>
          <cell r="FJ43"/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/>
          <cell r="GE43"/>
          <cell r="GF43"/>
          <cell r="GG43"/>
          <cell r="GH43"/>
          <cell r="GI43"/>
          <cell r="GJ43"/>
          <cell r="GK43"/>
          <cell r="GL43"/>
          <cell r="GM43"/>
          <cell r="GN43"/>
          <cell r="GO43"/>
          <cell r="GP43"/>
          <cell r="GQ43"/>
          <cell r="GR43"/>
          <cell r="GS43"/>
          <cell r="GT43"/>
          <cell r="GU43"/>
          <cell r="GV43"/>
          <cell r="GW43"/>
          <cell r="GX43"/>
          <cell r="GY43"/>
          <cell r="GZ43"/>
          <cell r="HA43"/>
          <cell r="HB43"/>
          <cell r="HC43"/>
          <cell r="HD43"/>
          <cell r="HE43"/>
          <cell r="HF43"/>
          <cell r="HG43"/>
          <cell r="HH43"/>
          <cell r="HI43"/>
          <cell r="HJ43"/>
          <cell r="HK43"/>
          <cell r="HL43"/>
          <cell r="HM43"/>
          <cell r="HN43"/>
          <cell r="HO43"/>
          <cell r="HP43"/>
          <cell r="HQ43"/>
          <cell r="HR43"/>
          <cell r="HS43"/>
          <cell r="HT43"/>
          <cell r="HU43"/>
          <cell r="HV43"/>
          <cell r="HW43"/>
          <cell r="HX43"/>
          <cell r="HY43"/>
          <cell r="HZ43"/>
          <cell r="IA43"/>
          <cell r="IB43"/>
          <cell r="IC43"/>
          <cell r="ID43"/>
          <cell r="IE43"/>
          <cell r="IF43"/>
          <cell r="IG43"/>
          <cell r="IH43"/>
          <cell r="II43"/>
          <cell r="IJ43"/>
          <cell r="IK43"/>
          <cell r="IL43"/>
          <cell r="IM43"/>
          <cell r="IN43"/>
          <cell r="IO43"/>
          <cell r="IP43"/>
          <cell r="IQ43"/>
          <cell r="IR43"/>
          <cell r="IS43"/>
          <cell r="IT43"/>
          <cell r="IU43"/>
          <cell r="IV43"/>
          <cell r="IW43"/>
          <cell r="IX43"/>
          <cell r="IY43"/>
          <cell r="IZ43"/>
          <cell r="JA43"/>
          <cell r="JB43"/>
          <cell r="JC43"/>
          <cell r="JD43"/>
          <cell r="JE43"/>
          <cell r="JF43"/>
          <cell r="JG43"/>
          <cell r="JH43"/>
          <cell r="JI43"/>
          <cell r="JJ43"/>
        </row>
        <row r="44">
          <cell r="B44" t="str">
            <v>T_FG</v>
          </cell>
          <cell r="C44" t="str">
            <v>RCT-WO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</row>
        <row r="45">
          <cell r="B45" t="str">
            <v>G_FG</v>
          </cell>
          <cell r="C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K45"/>
          <cell r="DL45"/>
          <cell r="DM45"/>
          <cell r="DN45"/>
          <cell r="DO45"/>
          <cell r="DP45"/>
          <cell r="DQ45"/>
          <cell r="DR45"/>
          <cell r="DS45"/>
          <cell r="DT45"/>
          <cell r="DU45"/>
          <cell r="DV45"/>
          <cell r="DW45"/>
          <cell r="DX45"/>
          <cell r="DY45"/>
          <cell r="DZ45"/>
          <cell r="EA45"/>
          <cell r="EB45"/>
          <cell r="EC45"/>
          <cell r="ED45"/>
          <cell r="EE45"/>
          <cell r="EF45"/>
          <cell r="EG45"/>
          <cell r="EH45"/>
          <cell r="EI45"/>
          <cell r="EJ45"/>
          <cell r="EK45"/>
          <cell r="EL45"/>
          <cell r="EM45"/>
          <cell r="EN45"/>
          <cell r="EO45"/>
          <cell r="EP45"/>
          <cell r="EQ45"/>
          <cell r="ER45"/>
          <cell r="ES45"/>
          <cell r="ET45"/>
          <cell r="EU45"/>
          <cell r="EV45"/>
          <cell r="EW45"/>
          <cell r="EX45"/>
          <cell r="EY45"/>
          <cell r="EZ45"/>
          <cell r="FA45"/>
          <cell r="FB45"/>
          <cell r="FC45"/>
          <cell r="FD45"/>
          <cell r="FE45"/>
          <cell r="FF45"/>
          <cell r="FG45"/>
          <cell r="FH45"/>
          <cell r="FI45"/>
          <cell r="FJ45"/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/>
          <cell r="GE45"/>
          <cell r="GF45"/>
          <cell r="GG45"/>
          <cell r="GH45"/>
          <cell r="GI45"/>
          <cell r="GJ45"/>
          <cell r="GK45"/>
          <cell r="GL45"/>
          <cell r="GM45"/>
          <cell r="GN45"/>
          <cell r="GO45"/>
          <cell r="GP45"/>
          <cell r="GQ45"/>
          <cell r="GR45"/>
          <cell r="GS45"/>
          <cell r="GT45"/>
          <cell r="GU45"/>
          <cell r="GV45"/>
          <cell r="GW45"/>
          <cell r="GX45"/>
          <cell r="GY45"/>
          <cell r="GZ45"/>
          <cell r="HA45"/>
          <cell r="HB45"/>
          <cell r="HC45"/>
          <cell r="HD45"/>
          <cell r="HE45"/>
          <cell r="HF45"/>
          <cell r="HG45"/>
          <cell r="HH45"/>
          <cell r="HI45"/>
          <cell r="HJ45"/>
          <cell r="HK45"/>
          <cell r="HL45"/>
          <cell r="HM45"/>
          <cell r="HN45"/>
          <cell r="HO45"/>
          <cell r="HP45"/>
          <cell r="HQ45"/>
          <cell r="HR45"/>
          <cell r="HS45"/>
          <cell r="HT45"/>
          <cell r="HU45"/>
          <cell r="HV45"/>
          <cell r="HW45"/>
          <cell r="HX45"/>
          <cell r="HY45"/>
          <cell r="HZ45"/>
          <cell r="IA45"/>
          <cell r="IB45"/>
          <cell r="IC45"/>
          <cell r="ID45"/>
          <cell r="IE45"/>
          <cell r="IF45"/>
          <cell r="IG45"/>
          <cell r="IH45"/>
          <cell r="II45"/>
          <cell r="IJ45"/>
          <cell r="IK45"/>
          <cell r="IL45"/>
          <cell r="IM45"/>
          <cell r="IN45"/>
          <cell r="IO45"/>
          <cell r="IP45"/>
          <cell r="IQ45"/>
          <cell r="IR45"/>
          <cell r="IS45"/>
          <cell r="IT45"/>
          <cell r="IU45"/>
          <cell r="IV45"/>
          <cell r="IW45"/>
          <cell r="IX45"/>
          <cell r="IY45"/>
          <cell r="IZ45"/>
          <cell r="JA45"/>
          <cell r="JB45"/>
          <cell r="JC45"/>
          <cell r="JD45"/>
          <cell r="JE45"/>
          <cell r="JF45"/>
          <cell r="JG45"/>
          <cell r="JH45"/>
          <cell r="JI45"/>
          <cell r="JJ45"/>
        </row>
        <row r="46">
          <cell r="B46" t="str">
            <v>G_FG</v>
          </cell>
          <cell r="C46" t="str">
            <v>Target (LTP input)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/>
          <cell r="CP46"/>
          <cell r="CQ46"/>
          <cell r="CR46"/>
          <cell r="CS46">
            <v>0</v>
          </cell>
          <cell r="CT46">
            <v>0</v>
          </cell>
          <cell r="CU46">
            <v>0</v>
          </cell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/>
          <cell r="DK46"/>
          <cell r="DL46"/>
          <cell r="DM46"/>
          <cell r="DN46"/>
          <cell r="DO46"/>
          <cell r="DP46"/>
          <cell r="DQ46"/>
          <cell r="DR46"/>
          <cell r="DS46"/>
          <cell r="DT46"/>
          <cell r="DU46"/>
          <cell r="DV46"/>
          <cell r="DW46"/>
          <cell r="DX46"/>
          <cell r="DY46"/>
          <cell r="DZ46"/>
          <cell r="EA46"/>
          <cell r="EB46"/>
          <cell r="EC46"/>
          <cell r="ED46"/>
          <cell r="EE46"/>
          <cell r="EF46"/>
          <cell r="EG46"/>
          <cell r="EH46"/>
          <cell r="EI46"/>
          <cell r="EJ46"/>
          <cell r="EK46"/>
          <cell r="EL46"/>
          <cell r="EM46"/>
          <cell r="EN46"/>
          <cell r="EO46"/>
          <cell r="EP46"/>
          <cell r="EQ46"/>
          <cell r="ER46"/>
          <cell r="ES46"/>
          <cell r="ET46"/>
          <cell r="EU46"/>
          <cell r="EV46"/>
          <cell r="EW46"/>
          <cell r="EX46"/>
          <cell r="EY46"/>
          <cell r="EZ46"/>
          <cell r="FA46"/>
          <cell r="FB46"/>
          <cell r="FC46"/>
          <cell r="FD46"/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  <cell r="IO46"/>
          <cell r="IP46"/>
          <cell r="IQ46"/>
          <cell r="IR46"/>
          <cell r="IS46"/>
          <cell r="IT46"/>
          <cell r="IU46"/>
          <cell r="IV46"/>
          <cell r="IW46"/>
          <cell r="IX46"/>
          <cell r="IY46"/>
          <cell r="IZ46"/>
          <cell r="JA46"/>
          <cell r="JB46"/>
          <cell r="JC46"/>
          <cell r="JD46"/>
          <cell r="JE46"/>
          <cell r="JF46"/>
          <cell r="JG46"/>
          <cell r="JH46"/>
          <cell r="JI46"/>
          <cell r="JJ46"/>
        </row>
        <row r="47">
          <cell r="B47" t="str">
            <v>G_FG</v>
          </cell>
          <cell r="C47" t="str">
            <v>RCT-WO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</row>
        <row r="48">
          <cell r="B48" t="str">
            <v>H_FG</v>
          </cell>
          <cell r="C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K48"/>
          <cell r="DL48"/>
          <cell r="DM48"/>
          <cell r="DN48"/>
          <cell r="DO48"/>
          <cell r="DP48"/>
          <cell r="DQ48"/>
          <cell r="DR48"/>
          <cell r="DS48"/>
          <cell r="DT48"/>
          <cell r="DU48"/>
          <cell r="DV48"/>
          <cell r="DW48"/>
          <cell r="DX48"/>
          <cell r="DY48"/>
          <cell r="DZ48"/>
          <cell r="EA48"/>
          <cell r="EB48"/>
          <cell r="EC48"/>
          <cell r="ED48"/>
          <cell r="EE48"/>
          <cell r="EF48"/>
          <cell r="EG48"/>
          <cell r="EH48"/>
          <cell r="EI48"/>
          <cell r="EJ48"/>
          <cell r="EK48"/>
          <cell r="EL48"/>
          <cell r="EM48"/>
          <cell r="EN48"/>
          <cell r="EO48"/>
          <cell r="EP48"/>
          <cell r="EQ48"/>
          <cell r="ER48"/>
          <cell r="ES48"/>
          <cell r="ET48"/>
          <cell r="EU48"/>
          <cell r="EV48"/>
          <cell r="EW48"/>
          <cell r="EX48"/>
          <cell r="EY48"/>
          <cell r="EZ48"/>
          <cell r="FA48"/>
          <cell r="FB48"/>
          <cell r="FC48"/>
          <cell r="FD48"/>
          <cell r="FE48"/>
          <cell r="FF48"/>
          <cell r="FG48"/>
          <cell r="FH48"/>
          <cell r="FI48"/>
          <cell r="FJ48"/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/>
          <cell r="GE48"/>
          <cell r="GF48"/>
          <cell r="GG48"/>
          <cell r="GH48"/>
          <cell r="GI48"/>
          <cell r="GJ48"/>
          <cell r="GK48"/>
          <cell r="GL48"/>
          <cell r="GM48"/>
          <cell r="GN48"/>
          <cell r="GO48"/>
          <cell r="GP48"/>
          <cell r="GQ48"/>
          <cell r="GR48"/>
          <cell r="GS48"/>
          <cell r="GT48"/>
          <cell r="GU48"/>
          <cell r="GV48"/>
          <cell r="GW48"/>
          <cell r="GX48"/>
          <cell r="GY48"/>
          <cell r="GZ48"/>
          <cell r="HA48"/>
          <cell r="HB48"/>
          <cell r="HC48"/>
          <cell r="HD48"/>
          <cell r="HE48"/>
          <cell r="HF48"/>
          <cell r="HG48"/>
          <cell r="HH48"/>
          <cell r="HI48"/>
          <cell r="HJ48"/>
          <cell r="HK48"/>
          <cell r="HL48"/>
          <cell r="HM48"/>
          <cell r="HN48"/>
          <cell r="HO48"/>
          <cell r="HP48"/>
          <cell r="HQ48"/>
          <cell r="HR48"/>
          <cell r="HS48"/>
          <cell r="HT48"/>
          <cell r="HU48"/>
          <cell r="HV48"/>
          <cell r="HW48"/>
          <cell r="HX48"/>
          <cell r="HY48"/>
          <cell r="HZ48"/>
          <cell r="IA48"/>
          <cell r="IB48"/>
          <cell r="IC48"/>
          <cell r="ID48"/>
          <cell r="IE48"/>
          <cell r="IF48"/>
          <cell r="IG48"/>
          <cell r="IH48"/>
          <cell r="II48"/>
          <cell r="IJ48"/>
          <cell r="IK48"/>
          <cell r="IL48"/>
          <cell r="IM48"/>
          <cell r="IN48"/>
          <cell r="IO48"/>
          <cell r="IP48"/>
          <cell r="IQ48"/>
          <cell r="IR48"/>
          <cell r="IS48"/>
          <cell r="IT48"/>
          <cell r="IU48"/>
          <cell r="IV48"/>
          <cell r="IW48"/>
          <cell r="IX48"/>
          <cell r="IY48"/>
          <cell r="IZ48"/>
          <cell r="JA48"/>
          <cell r="JB48"/>
          <cell r="JC48"/>
          <cell r="JD48"/>
          <cell r="JE48"/>
          <cell r="JF48"/>
          <cell r="JG48"/>
          <cell r="JH48"/>
          <cell r="JI48"/>
          <cell r="JJ48"/>
        </row>
        <row r="49">
          <cell r="B49" t="str">
            <v>H_FG</v>
          </cell>
          <cell r="C49" t="str">
            <v>Target (LTP input)</v>
          </cell>
          <cell r="CJ49">
            <v>1132.2</v>
          </cell>
          <cell r="CK49">
            <v>1132</v>
          </cell>
          <cell r="CL49">
            <v>1132</v>
          </cell>
          <cell r="CM49">
            <v>1132</v>
          </cell>
          <cell r="CN49">
            <v>1132</v>
          </cell>
          <cell r="CO49"/>
          <cell r="CP49"/>
          <cell r="CQ49"/>
          <cell r="CR49"/>
          <cell r="CS49">
            <v>529</v>
          </cell>
          <cell r="CT49">
            <v>529</v>
          </cell>
          <cell r="CU49">
            <v>529</v>
          </cell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K49"/>
          <cell r="DL49"/>
          <cell r="DM49"/>
          <cell r="DN49"/>
          <cell r="DO49"/>
          <cell r="DP49"/>
          <cell r="DQ49"/>
          <cell r="DR49"/>
          <cell r="DS49"/>
          <cell r="DT49"/>
          <cell r="DU49"/>
          <cell r="DV49"/>
          <cell r="DW49"/>
          <cell r="DX49"/>
          <cell r="DY49"/>
          <cell r="DZ49"/>
          <cell r="EA49"/>
          <cell r="EB49"/>
          <cell r="EC49"/>
          <cell r="ED49"/>
          <cell r="EE49"/>
          <cell r="EF49"/>
          <cell r="EG49"/>
          <cell r="EH49"/>
          <cell r="EI49"/>
          <cell r="EJ49"/>
          <cell r="EK49"/>
          <cell r="EL49"/>
          <cell r="EM49"/>
          <cell r="EN49"/>
          <cell r="EO49"/>
          <cell r="EP49"/>
          <cell r="EQ49"/>
          <cell r="ER49"/>
          <cell r="ES49"/>
          <cell r="ET49"/>
          <cell r="EU49"/>
          <cell r="EV49"/>
          <cell r="EW49"/>
          <cell r="EX49"/>
          <cell r="EY49"/>
          <cell r="EZ49"/>
          <cell r="FA49"/>
          <cell r="FB49"/>
          <cell r="FC49"/>
          <cell r="FD49"/>
          <cell r="FE49"/>
          <cell r="FF49"/>
          <cell r="FG49"/>
          <cell r="FH49"/>
          <cell r="FI49"/>
          <cell r="FJ49"/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/>
          <cell r="GE49"/>
          <cell r="GF49"/>
          <cell r="GG49"/>
          <cell r="GH49"/>
          <cell r="GI49"/>
          <cell r="GJ49"/>
          <cell r="GK49"/>
          <cell r="GL49"/>
          <cell r="GM49"/>
          <cell r="GN49"/>
          <cell r="GO49"/>
          <cell r="GP49"/>
          <cell r="GQ49"/>
          <cell r="GR49"/>
          <cell r="GS49"/>
          <cell r="GT49"/>
          <cell r="GU49"/>
          <cell r="GV49"/>
          <cell r="GW49"/>
          <cell r="GX49"/>
          <cell r="GY49"/>
          <cell r="GZ49"/>
          <cell r="HA49"/>
          <cell r="HB49"/>
          <cell r="HC49"/>
          <cell r="HD49"/>
          <cell r="HE49"/>
          <cell r="HF49"/>
          <cell r="HG49"/>
          <cell r="HH49"/>
          <cell r="HI49"/>
          <cell r="HJ49"/>
          <cell r="HK49"/>
          <cell r="HL49"/>
          <cell r="HM49"/>
          <cell r="HN49"/>
          <cell r="HO49"/>
          <cell r="HP49"/>
          <cell r="HQ49"/>
          <cell r="HR49"/>
          <cell r="HS49"/>
          <cell r="HT49"/>
          <cell r="HU49"/>
          <cell r="HV49"/>
          <cell r="HW49"/>
          <cell r="HX49"/>
          <cell r="HY49"/>
          <cell r="HZ49"/>
          <cell r="IA49"/>
          <cell r="IB49"/>
          <cell r="IC49"/>
          <cell r="ID49"/>
          <cell r="IE49"/>
          <cell r="IF49"/>
          <cell r="IG49"/>
          <cell r="IH49"/>
          <cell r="II49"/>
          <cell r="IJ49"/>
          <cell r="IK49"/>
          <cell r="IL49"/>
          <cell r="IM49"/>
          <cell r="IN49"/>
          <cell r="IO49"/>
          <cell r="IP49"/>
          <cell r="IQ49"/>
          <cell r="IR49"/>
          <cell r="IS49"/>
          <cell r="IT49"/>
          <cell r="IU49"/>
          <cell r="IV49"/>
          <cell r="IW49"/>
          <cell r="IX49"/>
          <cell r="IY49"/>
          <cell r="IZ49"/>
          <cell r="JA49"/>
          <cell r="JB49"/>
          <cell r="JC49"/>
          <cell r="JD49"/>
          <cell r="JE49"/>
          <cell r="JF49"/>
          <cell r="JG49"/>
          <cell r="JH49"/>
          <cell r="JI49"/>
          <cell r="JJ49"/>
        </row>
        <row r="50">
          <cell r="B50" t="str">
            <v>H_FG</v>
          </cell>
          <cell r="C50" t="str">
            <v>RCT-WO</v>
          </cell>
          <cell r="CJ50">
            <v>400</v>
          </cell>
          <cell r="CK50">
            <v>800</v>
          </cell>
          <cell r="CL50">
            <v>600</v>
          </cell>
          <cell r="CM50">
            <v>800</v>
          </cell>
          <cell r="CN50">
            <v>800</v>
          </cell>
          <cell r="CO50"/>
          <cell r="CP50"/>
          <cell r="CQ50">
            <v>0</v>
          </cell>
          <cell r="CR50"/>
          <cell r="CS50">
            <v>660</v>
          </cell>
          <cell r="CT50">
            <v>500</v>
          </cell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K50"/>
          <cell r="DL50"/>
          <cell r="DM50"/>
          <cell r="DN50"/>
          <cell r="DO50"/>
          <cell r="DP50"/>
          <cell r="DQ50"/>
          <cell r="DR50"/>
          <cell r="DS50"/>
          <cell r="DT50"/>
          <cell r="DU50"/>
          <cell r="DV50"/>
          <cell r="DW50"/>
          <cell r="DX50"/>
          <cell r="DY50"/>
          <cell r="DZ50"/>
          <cell r="EA50"/>
          <cell r="EB50"/>
          <cell r="EC50"/>
          <cell r="ED50"/>
          <cell r="EE50"/>
          <cell r="EF50"/>
          <cell r="EG50"/>
          <cell r="EH50"/>
          <cell r="EI50"/>
          <cell r="EJ50"/>
          <cell r="EK50"/>
          <cell r="EL50"/>
          <cell r="EM50"/>
          <cell r="EN50"/>
          <cell r="EO50"/>
          <cell r="EP50"/>
          <cell r="EQ50"/>
          <cell r="ER50"/>
          <cell r="ES50"/>
          <cell r="ET50"/>
          <cell r="EU50"/>
          <cell r="EV50"/>
          <cell r="EW50"/>
          <cell r="EX50"/>
          <cell r="EY50"/>
          <cell r="EZ50"/>
          <cell r="FA50"/>
          <cell r="FB50"/>
          <cell r="FC50"/>
          <cell r="FD50"/>
          <cell r="FE50"/>
          <cell r="FF50"/>
          <cell r="FG50"/>
          <cell r="FH50"/>
          <cell r="FI50"/>
          <cell r="FJ50"/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/>
          <cell r="GE50"/>
          <cell r="GF50"/>
          <cell r="GG50"/>
          <cell r="GH50"/>
          <cell r="GI50"/>
          <cell r="GJ50"/>
          <cell r="GK50"/>
          <cell r="GL50"/>
          <cell r="GM50"/>
          <cell r="GN50"/>
          <cell r="GO50"/>
          <cell r="GP50"/>
          <cell r="GQ50"/>
          <cell r="GR50"/>
          <cell r="GS50"/>
          <cell r="GT50"/>
          <cell r="GU50"/>
          <cell r="GV50"/>
          <cell r="GW50"/>
          <cell r="GX50"/>
          <cell r="GY50"/>
          <cell r="GZ50"/>
          <cell r="HA50"/>
          <cell r="HB50"/>
          <cell r="HC50"/>
          <cell r="HD50"/>
          <cell r="HE50"/>
          <cell r="HF50"/>
          <cell r="HG50"/>
          <cell r="HH50"/>
          <cell r="HI50"/>
          <cell r="HJ50"/>
          <cell r="HK50"/>
          <cell r="HL50"/>
          <cell r="HM50"/>
          <cell r="HN50"/>
          <cell r="HO50"/>
          <cell r="HP50"/>
          <cell r="HQ50"/>
          <cell r="HR50"/>
          <cell r="HS50"/>
          <cell r="HT50"/>
          <cell r="HU50"/>
          <cell r="HV50"/>
          <cell r="HW50"/>
          <cell r="HX50"/>
          <cell r="HY50"/>
          <cell r="HZ50"/>
          <cell r="IA50"/>
          <cell r="IB50"/>
          <cell r="IC50"/>
          <cell r="ID50"/>
          <cell r="IE50"/>
          <cell r="IF50"/>
          <cell r="IG50"/>
          <cell r="IH50"/>
          <cell r="II50"/>
          <cell r="IJ50"/>
          <cell r="IK50"/>
          <cell r="IL50"/>
          <cell r="IM50"/>
          <cell r="IN50"/>
          <cell r="IO50"/>
          <cell r="IP50"/>
          <cell r="IQ50"/>
          <cell r="IR50"/>
          <cell r="IS50"/>
          <cell r="IT50"/>
          <cell r="IU50"/>
          <cell r="IV50"/>
          <cell r="IW50"/>
          <cell r="IX50"/>
          <cell r="IY50"/>
          <cell r="IZ50"/>
          <cell r="JA50"/>
          <cell r="JB50"/>
          <cell r="JC50"/>
          <cell r="JD50"/>
          <cell r="JE50"/>
          <cell r="JF50"/>
          <cell r="JG50"/>
          <cell r="JH50"/>
          <cell r="JI50"/>
          <cell r="JJ50"/>
        </row>
        <row r="51">
          <cell r="B51" t="str">
            <v>V_FG</v>
          </cell>
          <cell r="C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K51"/>
          <cell r="DL51"/>
          <cell r="DM51"/>
          <cell r="DN51"/>
          <cell r="DO51"/>
          <cell r="DP51"/>
          <cell r="DQ51"/>
          <cell r="DR51"/>
          <cell r="DS51"/>
          <cell r="DT51"/>
          <cell r="DU51"/>
          <cell r="DV51"/>
          <cell r="DW51"/>
          <cell r="DX51"/>
          <cell r="DY51"/>
          <cell r="DZ51"/>
          <cell r="EA51"/>
          <cell r="EB51"/>
          <cell r="EC51"/>
          <cell r="ED51"/>
          <cell r="EE51"/>
          <cell r="EF51"/>
          <cell r="EG51"/>
          <cell r="EH51"/>
          <cell r="EI51"/>
          <cell r="EJ51"/>
          <cell r="EK51"/>
          <cell r="EL51"/>
          <cell r="EM51"/>
          <cell r="EN51"/>
          <cell r="EO51"/>
          <cell r="EP51"/>
          <cell r="EQ51"/>
          <cell r="ER51"/>
          <cell r="ES51"/>
          <cell r="ET51"/>
          <cell r="EU51"/>
          <cell r="EV51"/>
          <cell r="EW51"/>
          <cell r="EX51"/>
          <cell r="EY51"/>
          <cell r="EZ51"/>
          <cell r="FA51"/>
          <cell r="FB51"/>
          <cell r="FC51"/>
          <cell r="FD51"/>
          <cell r="FE51"/>
          <cell r="FF51"/>
          <cell r="FG51"/>
          <cell r="FH51"/>
          <cell r="FI51"/>
          <cell r="FJ51"/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/>
          <cell r="GE51"/>
          <cell r="GF51"/>
          <cell r="GG51"/>
          <cell r="GH51"/>
          <cell r="GI51"/>
          <cell r="GJ51"/>
          <cell r="GK51"/>
          <cell r="GL51"/>
          <cell r="GM51"/>
          <cell r="GN51"/>
          <cell r="GO51"/>
          <cell r="GP51"/>
          <cell r="GQ51"/>
          <cell r="GR51"/>
          <cell r="GS51"/>
          <cell r="GT51"/>
          <cell r="GU51"/>
          <cell r="GV51"/>
          <cell r="GW51"/>
          <cell r="GX51"/>
          <cell r="GY51"/>
          <cell r="GZ51"/>
          <cell r="HA51"/>
          <cell r="HB51"/>
          <cell r="HC51"/>
          <cell r="HD51"/>
          <cell r="HE51"/>
          <cell r="HF51"/>
          <cell r="HG51"/>
          <cell r="HH51"/>
          <cell r="HI51"/>
          <cell r="HJ51"/>
          <cell r="HK51"/>
          <cell r="HL51"/>
          <cell r="HM51"/>
          <cell r="HN51"/>
          <cell r="HO51"/>
          <cell r="HP51"/>
          <cell r="HQ51"/>
          <cell r="HR51"/>
          <cell r="HS51"/>
          <cell r="HT51"/>
          <cell r="HU51"/>
          <cell r="HV51"/>
          <cell r="HW51"/>
          <cell r="HX51"/>
          <cell r="HY51"/>
          <cell r="HZ51"/>
          <cell r="IA51"/>
          <cell r="IB51"/>
          <cell r="IC51"/>
          <cell r="ID51"/>
          <cell r="IE51"/>
          <cell r="IF51"/>
          <cell r="IG51"/>
          <cell r="IH51"/>
          <cell r="II51"/>
          <cell r="IJ51"/>
          <cell r="IK51"/>
          <cell r="IL51"/>
          <cell r="IM51"/>
          <cell r="IN51"/>
          <cell r="IO51"/>
          <cell r="IP51"/>
          <cell r="IQ51"/>
          <cell r="IR51"/>
          <cell r="IS51"/>
          <cell r="IT51"/>
          <cell r="IU51"/>
          <cell r="IV51"/>
          <cell r="IW51"/>
          <cell r="IX51"/>
          <cell r="IY51"/>
          <cell r="IZ51"/>
          <cell r="JA51"/>
          <cell r="JB51"/>
          <cell r="JC51"/>
          <cell r="JD51"/>
          <cell r="JE51"/>
          <cell r="JF51"/>
          <cell r="JG51"/>
          <cell r="JH51"/>
          <cell r="JI51"/>
          <cell r="JJ51"/>
        </row>
        <row r="52">
          <cell r="B52" t="str">
            <v>V_FG</v>
          </cell>
          <cell r="C52" t="str">
            <v>Target (LTP input)</v>
          </cell>
          <cell r="CJ52">
            <v>3818.6</v>
          </cell>
          <cell r="CK52">
            <v>3819</v>
          </cell>
          <cell r="CL52">
            <v>3547</v>
          </cell>
          <cell r="CM52">
            <v>3547</v>
          </cell>
          <cell r="CN52">
            <v>3095</v>
          </cell>
          <cell r="CO52"/>
          <cell r="CP52"/>
          <cell r="CQ52"/>
          <cell r="CR52"/>
          <cell r="CS52">
            <v>3828</v>
          </cell>
          <cell r="CT52">
            <v>3828</v>
          </cell>
          <cell r="CU52">
            <v>3828</v>
          </cell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K52"/>
          <cell r="DL52"/>
          <cell r="DM52"/>
          <cell r="DN52"/>
          <cell r="DO52"/>
          <cell r="DP52"/>
          <cell r="DQ52"/>
          <cell r="DR52"/>
          <cell r="DS52"/>
          <cell r="DT52"/>
          <cell r="DU52"/>
          <cell r="DV52"/>
          <cell r="DW52"/>
          <cell r="DX52"/>
          <cell r="DY52"/>
          <cell r="DZ52"/>
          <cell r="EA52"/>
          <cell r="EB52"/>
          <cell r="EC52"/>
          <cell r="ED52"/>
          <cell r="EE52"/>
          <cell r="EF52"/>
          <cell r="EG52"/>
          <cell r="EH52"/>
          <cell r="EI52"/>
          <cell r="EJ52"/>
          <cell r="EK52"/>
          <cell r="EL52"/>
          <cell r="EM52"/>
          <cell r="EN52"/>
          <cell r="EO52"/>
          <cell r="EP52"/>
          <cell r="EQ52"/>
          <cell r="ER52"/>
          <cell r="ES52"/>
          <cell r="ET52"/>
          <cell r="EU52"/>
          <cell r="EV52"/>
          <cell r="EW52"/>
          <cell r="EX52"/>
          <cell r="EY52"/>
          <cell r="EZ52"/>
          <cell r="FA52"/>
          <cell r="FB52"/>
          <cell r="FC52"/>
          <cell r="FD52"/>
          <cell r="FE52"/>
          <cell r="FF52"/>
          <cell r="FG52"/>
          <cell r="FH52"/>
          <cell r="FI52"/>
          <cell r="FJ52"/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/>
          <cell r="GE52"/>
          <cell r="GF52"/>
          <cell r="GG52"/>
          <cell r="GH52"/>
          <cell r="GI52"/>
          <cell r="GJ52"/>
          <cell r="GK52"/>
          <cell r="GL52"/>
          <cell r="GM52"/>
          <cell r="GN52"/>
          <cell r="GO52"/>
          <cell r="GP52"/>
          <cell r="GQ52"/>
          <cell r="GR52"/>
          <cell r="GS52"/>
          <cell r="GT52"/>
          <cell r="GU52"/>
          <cell r="GV52"/>
          <cell r="GW52"/>
          <cell r="GX52"/>
          <cell r="GY52"/>
          <cell r="GZ52"/>
          <cell r="HA52"/>
          <cell r="HB52"/>
          <cell r="HC52"/>
          <cell r="HD52"/>
          <cell r="HE52"/>
          <cell r="HF52"/>
          <cell r="HG52"/>
          <cell r="HH52"/>
          <cell r="HI52"/>
          <cell r="HJ52"/>
          <cell r="HK52"/>
          <cell r="HL52"/>
          <cell r="HM52"/>
          <cell r="HN52"/>
          <cell r="HO52"/>
          <cell r="HP52"/>
          <cell r="HQ52"/>
          <cell r="HR52"/>
          <cell r="HS52"/>
          <cell r="HT52"/>
          <cell r="HU52"/>
          <cell r="HV52"/>
          <cell r="HW52"/>
          <cell r="HX52"/>
          <cell r="HY52"/>
          <cell r="HZ52"/>
          <cell r="IA52"/>
          <cell r="IB52"/>
          <cell r="IC52"/>
          <cell r="ID52"/>
          <cell r="IE52"/>
          <cell r="IF52"/>
          <cell r="IG52"/>
          <cell r="IH52"/>
          <cell r="II52"/>
          <cell r="IJ52"/>
          <cell r="IK52"/>
          <cell r="IL52"/>
          <cell r="IM52"/>
          <cell r="IN52"/>
          <cell r="IO52"/>
          <cell r="IP52"/>
          <cell r="IQ52"/>
          <cell r="IR52"/>
          <cell r="IS52"/>
          <cell r="IT52"/>
          <cell r="IU52"/>
          <cell r="IV52"/>
          <cell r="IW52"/>
          <cell r="IX52"/>
          <cell r="IY52"/>
          <cell r="IZ52"/>
          <cell r="JA52"/>
          <cell r="JB52"/>
          <cell r="JC52"/>
          <cell r="JD52"/>
          <cell r="JE52"/>
          <cell r="JF52"/>
          <cell r="JG52"/>
          <cell r="JH52"/>
          <cell r="JI52"/>
          <cell r="JJ52"/>
        </row>
        <row r="53">
          <cell r="B53" t="str">
            <v>V_FG</v>
          </cell>
          <cell r="C53" t="str">
            <v>RCT-WO</v>
          </cell>
          <cell r="CJ53">
            <v>4073</v>
          </cell>
          <cell r="CK53">
            <v>4098</v>
          </cell>
          <cell r="CL53">
            <v>3965</v>
          </cell>
          <cell r="CM53">
            <v>3630</v>
          </cell>
          <cell r="CN53">
            <v>4288</v>
          </cell>
          <cell r="CO53"/>
          <cell r="CP53"/>
          <cell r="CQ53">
            <v>0</v>
          </cell>
          <cell r="CR53"/>
          <cell r="CS53">
            <v>4717</v>
          </cell>
          <cell r="CT53">
            <v>4747</v>
          </cell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K53"/>
          <cell r="DL53"/>
          <cell r="DM53"/>
          <cell r="DN53"/>
          <cell r="DO53"/>
          <cell r="DP53"/>
          <cell r="DQ53"/>
          <cell r="DR53"/>
          <cell r="DS53"/>
          <cell r="DT53"/>
          <cell r="DU53"/>
          <cell r="DV53"/>
          <cell r="DW53"/>
          <cell r="DX53"/>
          <cell r="DY53"/>
          <cell r="DZ53"/>
          <cell r="EA53"/>
          <cell r="EB53"/>
          <cell r="EC53"/>
          <cell r="ED53"/>
          <cell r="EE53"/>
          <cell r="EF53"/>
          <cell r="EG53"/>
          <cell r="EH53"/>
          <cell r="EI53"/>
          <cell r="EJ53"/>
          <cell r="EK53"/>
          <cell r="EL53"/>
          <cell r="EM53"/>
          <cell r="EN53"/>
          <cell r="EO53"/>
          <cell r="EP53"/>
          <cell r="EQ53"/>
          <cell r="ER53"/>
          <cell r="ES53"/>
          <cell r="ET53"/>
          <cell r="EU53"/>
          <cell r="EV53"/>
          <cell r="EW53"/>
          <cell r="EX53"/>
          <cell r="EY53"/>
          <cell r="EZ53"/>
          <cell r="FA53"/>
          <cell r="FB53"/>
          <cell r="FC53"/>
          <cell r="FD53"/>
          <cell r="FE53"/>
          <cell r="FF53"/>
          <cell r="FG53"/>
          <cell r="FH53"/>
          <cell r="FI53"/>
          <cell r="FJ53"/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/>
          <cell r="GE53"/>
          <cell r="GF53"/>
          <cell r="GG53"/>
          <cell r="GH53"/>
          <cell r="GI53"/>
          <cell r="GJ53"/>
          <cell r="GK53"/>
          <cell r="GL53"/>
          <cell r="GM53"/>
          <cell r="GN53"/>
          <cell r="GO53"/>
          <cell r="GP53"/>
          <cell r="GQ53"/>
          <cell r="GR53"/>
          <cell r="GS53"/>
          <cell r="GT53"/>
          <cell r="GU53"/>
          <cell r="GV53"/>
          <cell r="GW53"/>
          <cell r="GX53"/>
          <cell r="GY53"/>
          <cell r="GZ53"/>
          <cell r="HA53"/>
          <cell r="HB53"/>
          <cell r="HC53"/>
          <cell r="HD53"/>
          <cell r="HE53"/>
          <cell r="HF53"/>
          <cell r="HG53"/>
          <cell r="HH53"/>
          <cell r="HI53"/>
          <cell r="HJ53"/>
          <cell r="HK53"/>
          <cell r="HL53"/>
          <cell r="HM53"/>
          <cell r="HN53"/>
          <cell r="HO53"/>
          <cell r="HP53"/>
          <cell r="HQ53"/>
          <cell r="HR53"/>
          <cell r="HS53"/>
          <cell r="HT53"/>
          <cell r="HU53"/>
          <cell r="HV53"/>
          <cell r="HW53"/>
          <cell r="HX53"/>
          <cell r="HY53"/>
          <cell r="HZ53"/>
          <cell r="IA53"/>
          <cell r="IB53"/>
          <cell r="IC53"/>
          <cell r="ID53"/>
          <cell r="IE53"/>
          <cell r="IF53"/>
          <cell r="IG53"/>
          <cell r="IH53"/>
          <cell r="II53"/>
          <cell r="IJ53"/>
          <cell r="IK53"/>
          <cell r="IL53"/>
          <cell r="IM53"/>
          <cell r="IN53"/>
          <cell r="IO53"/>
          <cell r="IP53"/>
          <cell r="IQ53"/>
          <cell r="IR53"/>
          <cell r="IS53"/>
          <cell r="IT53"/>
          <cell r="IU53"/>
          <cell r="IV53"/>
          <cell r="IW53"/>
          <cell r="IX53"/>
          <cell r="IY53"/>
          <cell r="IZ53"/>
          <cell r="JA53"/>
          <cell r="JB53"/>
          <cell r="JC53"/>
          <cell r="JD53"/>
          <cell r="JE53"/>
          <cell r="JF53"/>
          <cell r="JG53"/>
          <cell r="JH53"/>
          <cell r="JI53"/>
          <cell r="JJ53"/>
        </row>
        <row r="54">
          <cell r="B54" t="str">
            <v>C_FG</v>
          </cell>
          <cell r="C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K54"/>
          <cell r="DL54"/>
          <cell r="DM54"/>
          <cell r="DN54"/>
          <cell r="DO54"/>
          <cell r="DP54"/>
          <cell r="DQ54"/>
          <cell r="DR54"/>
          <cell r="DS54"/>
          <cell r="DT54"/>
          <cell r="DU54"/>
          <cell r="DV54"/>
          <cell r="DW54"/>
          <cell r="DX54"/>
          <cell r="DY54"/>
          <cell r="DZ54"/>
          <cell r="EA54"/>
          <cell r="EB54"/>
          <cell r="EC54"/>
          <cell r="ED54"/>
          <cell r="EE54"/>
          <cell r="EF54"/>
          <cell r="EG54"/>
          <cell r="EH54"/>
          <cell r="EI54"/>
          <cell r="EJ54"/>
          <cell r="EK54"/>
          <cell r="EL54"/>
          <cell r="EM54"/>
          <cell r="EN54"/>
          <cell r="EO54"/>
          <cell r="EP54"/>
          <cell r="EQ54"/>
          <cell r="ER54"/>
          <cell r="ES54"/>
          <cell r="ET54"/>
          <cell r="EU54"/>
          <cell r="EV54"/>
          <cell r="EW54"/>
          <cell r="EX54"/>
          <cell r="EY54"/>
          <cell r="EZ54"/>
          <cell r="FA54"/>
          <cell r="FB54"/>
          <cell r="FC54"/>
          <cell r="FD54"/>
          <cell r="FE54"/>
          <cell r="FF54"/>
          <cell r="FG54"/>
          <cell r="FH54"/>
          <cell r="FI54"/>
          <cell r="FJ54"/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/>
          <cell r="GE54"/>
          <cell r="GF54"/>
          <cell r="GG54"/>
          <cell r="GH54"/>
          <cell r="GI54"/>
          <cell r="GJ54"/>
          <cell r="GK54"/>
          <cell r="GL54"/>
          <cell r="GM54"/>
          <cell r="GN54"/>
          <cell r="GO54"/>
          <cell r="GP54"/>
          <cell r="GQ54"/>
          <cell r="GR54"/>
          <cell r="GS54"/>
          <cell r="GT54"/>
          <cell r="GU54"/>
          <cell r="GV54"/>
          <cell r="GW54"/>
          <cell r="GX54"/>
          <cell r="GY54"/>
          <cell r="GZ54"/>
          <cell r="HA54"/>
          <cell r="HB54"/>
          <cell r="HC54"/>
          <cell r="HD54"/>
          <cell r="HE54"/>
          <cell r="HF54"/>
          <cell r="HG54"/>
          <cell r="HH54"/>
          <cell r="HI54"/>
          <cell r="HJ54"/>
          <cell r="HK54"/>
          <cell r="HL54"/>
          <cell r="HM54"/>
          <cell r="HN54"/>
          <cell r="HO54"/>
          <cell r="HP54"/>
          <cell r="HQ54"/>
          <cell r="HR54"/>
          <cell r="HS54"/>
          <cell r="HT54"/>
          <cell r="HU54"/>
          <cell r="HV54"/>
          <cell r="HW54"/>
          <cell r="HX54"/>
          <cell r="HY54"/>
          <cell r="HZ54"/>
          <cell r="IA54"/>
          <cell r="IB54"/>
          <cell r="IC54"/>
          <cell r="ID54"/>
          <cell r="IE54"/>
          <cell r="IF54"/>
          <cell r="IG54"/>
          <cell r="IH54"/>
          <cell r="II54"/>
          <cell r="IJ54"/>
          <cell r="IK54"/>
          <cell r="IL54"/>
          <cell r="IM54"/>
          <cell r="IN54"/>
          <cell r="IO54"/>
          <cell r="IP54"/>
          <cell r="IQ54"/>
          <cell r="IR54"/>
          <cell r="IS54"/>
          <cell r="IT54"/>
          <cell r="IU54"/>
          <cell r="IV54"/>
          <cell r="IW54"/>
          <cell r="IX54"/>
          <cell r="IY54"/>
          <cell r="IZ54"/>
          <cell r="JA54"/>
          <cell r="JB54"/>
          <cell r="JC54"/>
          <cell r="JD54"/>
          <cell r="JE54"/>
          <cell r="JF54"/>
          <cell r="JG54"/>
          <cell r="JH54"/>
          <cell r="JI54"/>
          <cell r="JJ54"/>
        </row>
        <row r="55">
          <cell r="B55" t="str">
            <v>C_FG</v>
          </cell>
          <cell r="C55" t="str">
            <v>Target (LTP input)</v>
          </cell>
          <cell r="CJ55">
            <v>1068.75</v>
          </cell>
          <cell r="CK55">
            <v>1069</v>
          </cell>
          <cell r="CL55">
            <v>1069</v>
          </cell>
          <cell r="CM55">
            <v>1069</v>
          </cell>
          <cell r="CN55">
            <v>1069</v>
          </cell>
          <cell r="CO55"/>
          <cell r="CP55"/>
          <cell r="CQ55"/>
          <cell r="CR55"/>
          <cell r="CS55">
            <v>928</v>
          </cell>
          <cell r="CT55">
            <v>928</v>
          </cell>
          <cell r="CU55">
            <v>928</v>
          </cell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  <cell r="EJ55"/>
          <cell r="EK55"/>
          <cell r="EL55"/>
          <cell r="EM55"/>
          <cell r="EN55"/>
          <cell r="EO55"/>
          <cell r="EP55"/>
          <cell r="EQ55"/>
          <cell r="ER55"/>
          <cell r="ES55"/>
          <cell r="ET55"/>
          <cell r="EU55"/>
          <cell r="EV55"/>
          <cell r="EW55"/>
          <cell r="EX55"/>
          <cell r="EY55"/>
          <cell r="EZ55"/>
          <cell r="FA55"/>
          <cell r="FB55"/>
          <cell r="FC55"/>
          <cell r="FD55"/>
          <cell r="FE55"/>
          <cell r="FF55"/>
          <cell r="FG55"/>
          <cell r="FH55"/>
          <cell r="FI55"/>
          <cell r="FJ55"/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/>
          <cell r="GE55"/>
          <cell r="GF55"/>
          <cell r="GG55"/>
          <cell r="GH55"/>
          <cell r="GI55"/>
          <cell r="GJ55"/>
          <cell r="GK55"/>
          <cell r="GL55"/>
          <cell r="GM55"/>
          <cell r="GN55"/>
          <cell r="GO55"/>
          <cell r="GP55"/>
          <cell r="GQ55"/>
          <cell r="GR55"/>
          <cell r="GS55"/>
          <cell r="GT55"/>
          <cell r="GU55"/>
          <cell r="GV55"/>
          <cell r="GW55"/>
          <cell r="GX55"/>
          <cell r="GY55"/>
          <cell r="GZ55"/>
          <cell r="HA55"/>
          <cell r="HB55"/>
          <cell r="HC55"/>
          <cell r="HD55"/>
          <cell r="HE55"/>
          <cell r="HF55"/>
          <cell r="HG55"/>
          <cell r="HH55"/>
          <cell r="HI55"/>
          <cell r="HJ55"/>
          <cell r="HK55"/>
          <cell r="HL55"/>
          <cell r="HM55"/>
          <cell r="HN55"/>
          <cell r="HO55"/>
          <cell r="HP55"/>
          <cell r="HQ55"/>
          <cell r="HR55"/>
          <cell r="HS55"/>
          <cell r="HT55"/>
          <cell r="HU55"/>
          <cell r="HV55"/>
          <cell r="HW55"/>
          <cell r="HX55"/>
          <cell r="HY55"/>
          <cell r="HZ55"/>
          <cell r="IA55"/>
          <cell r="IB55"/>
          <cell r="IC55"/>
          <cell r="ID55"/>
          <cell r="IE55"/>
          <cell r="IF55"/>
          <cell r="IG55"/>
          <cell r="IH55"/>
          <cell r="II55"/>
          <cell r="IJ55"/>
          <cell r="IK55"/>
          <cell r="IL55"/>
          <cell r="IM55"/>
          <cell r="IN55"/>
          <cell r="IO55"/>
          <cell r="IP55"/>
          <cell r="IQ55"/>
          <cell r="IR55"/>
          <cell r="IS55"/>
          <cell r="IT55"/>
          <cell r="IU55"/>
          <cell r="IV55"/>
          <cell r="IW55"/>
          <cell r="IX55"/>
          <cell r="IY55"/>
          <cell r="IZ55"/>
          <cell r="JA55"/>
          <cell r="JB55"/>
          <cell r="JC55"/>
          <cell r="JD55"/>
          <cell r="JE55"/>
          <cell r="JF55"/>
          <cell r="JG55"/>
          <cell r="JH55"/>
          <cell r="JI55"/>
          <cell r="JJ55"/>
        </row>
        <row r="56">
          <cell r="B56" t="str">
            <v>C_FG</v>
          </cell>
          <cell r="C56" t="str">
            <v>RCT-WO</v>
          </cell>
          <cell r="CJ56">
            <v>1098</v>
          </cell>
          <cell r="CK56">
            <v>1374</v>
          </cell>
          <cell r="CL56">
            <v>1434</v>
          </cell>
          <cell r="CM56">
            <v>1026</v>
          </cell>
          <cell r="CN56">
            <v>1290</v>
          </cell>
          <cell r="CO56"/>
          <cell r="CP56"/>
          <cell r="CQ56">
            <v>0</v>
          </cell>
          <cell r="CR56"/>
          <cell r="CS56">
            <v>918</v>
          </cell>
          <cell r="CT56">
            <v>1026</v>
          </cell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  <cell r="EN56"/>
          <cell r="EO56"/>
          <cell r="EP56"/>
          <cell r="EQ56"/>
          <cell r="ER56"/>
          <cell r="ES56"/>
          <cell r="ET56"/>
          <cell r="EU56"/>
          <cell r="EV56"/>
          <cell r="EW56"/>
          <cell r="EX56"/>
          <cell r="EY56"/>
          <cell r="EZ56"/>
          <cell r="FA56"/>
          <cell r="FB56"/>
          <cell r="FC56"/>
          <cell r="FD56"/>
          <cell r="FE56"/>
          <cell r="FF56"/>
          <cell r="FG56"/>
          <cell r="FH56"/>
          <cell r="FI56"/>
          <cell r="FJ56"/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/>
          <cell r="GE56"/>
          <cell r="GF56"/>
          <cell r="GG56"/>
          <cell r="GH56"/>
          <cell r="GI56"/>
          <cell r="GJ56"/>
          <cell r="GK56"/>
          <cell r="GL56"/>
          <cell r="GM56"/>
          <cell r="GN56"/>
          <cell r="GO56"/>
          <cell r="GP56"/>
          <cell r="GQ56"/>
          <cell r="GR56"/>
          <cell r="GS56"/>
          <cell r="GT56"/>
          <cell r="GU56"/>
          <cell r="GV56"/>
          <cell r="GW56"/>
          <cell r="GX56"/>
          <cell r="GY56"/>
          <cell r="GZ56"/>
          <cell r="HA56"/>
          <cell r="HB56"/>
          <cell r="HC56"/>
          <cell r="HD56"/>
          <cell r="HE56"/>
          <cell r="HF56"/>
          <cell r="HG56"/>
          <cell r="HH56"/>
          <cell r="HI56"/>
          <cell r="HJ56"/>
          <cell r="HK56"/>
          <cell r="HL56"/>
          <cell r="HM56"/>
          <cell r="HN56"/>
          <cell r="HO56"/>
          <cell r="HP56"/>
          <cell r="HQ56"/>
          <cell r="HR56"/>
          <cell r="HS56"/>
          <cell r="HT56"/>
          <cell r="HU56"/>
          <cell r="HV56"/>
          <cell r="HW56"/>
          <cell r="HX56"/>
          <cell r="HY56"/>
          <cell r="HZ56"/>
          <cell r="IA56"/>
          <cell r="IB56"/>
          <cell r="IC56"/>
          <cell r="ID56"/>
          <cell r="IE56"/>
          <cell r="IF56"/>
          <cell r="IG56"/>
          <cell r="IH56"/>
          <cell r="II56"/>
          <cell r="IJ56"/>
          <cell r="IK56"/>
          <cell r="IL56"/>
          <cell r="IM56"/>
          <cell r="IN56"/>
          <cell r="IO56"/>
          <cell r="IP56"/>
          <cell r="IQ56"/>
          <cell r="IR56"/>
          <cell r="IS56"/>
          <cell r="IT56"/>
          <cell r="IU56"/>
          <cell r="IV56"/>
          <cell r="IW56"/>
          <cell r="IX56"/>
          <cell r="IY56"/>
          <cell r="IZ56"/>
          <cell r="JA56"/>
          <cell r="JB56"/>
          <cell r="JC56"/>
          <cell r="JD56"/>
          <cell r="JE56"/>
          <cell r="JF56"/>
          <cell r="JG56"/>
          <cell r="JH56"/>
          <cell r="JI56"/>
          <cell r="JJ56"/>
        </row>
        <row r="57">
          <cell r="B57" t="str">
            <v>K_FG</v>
          </cell>
          <cell r="C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  <cell r="EN57"/>
          <cell r="EO57"/>
          <cell r="EP57"/>
          <cell r="EQ57"/>
          <cell r="ER57"/>
          <cell r="ES57"/>
          <cell r="ET57"/>
          <cell r="EU57"/>
          <cell r="EV57"/>
          <cell r="EW57"/>
          <cell r="EX57"/>
          <cell r="EY57"/>
          <cell r="EZ57"/>
          <cell r="FA57"/>
          <cell r="FB57"/>
          <cell r="FC57"/>
          <cell r="FD57"/>
          <cell r="FE57"/>
          <cell r="FF57"/>
          <cell r="FG57"/>
          <cell r="FH57"/>
          <cell r="FI57"/>
          <cell r="FJ57"/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/>
          <cell r="GE57"/>
          <cell r="GF57"/>
          <cell r="GG57"/>
          <cell r="GH57"/>
          <cell r="GI57"/>
          <cell r="GJ57"/>
          <cell r="GK57"/>
          <cell r="GL57"/>
          <cell r="GM57"/>
          <cell r="GN57"/>
          <cell r="GO57"/>
          <cell r="GP57"/>
          <cell r="GQ57"/>
          <cell r="GR57"/>
          <cell r="GS57"/>
          <cell r="GT57"/>
          <cell r="GU57"/>
          <cell r="GV57"/>
          <cell r="GW57"/>
          <cell r="GX57"/>
          <cell r="GY57"/>
          <cell r="GZ57"/>
          <cell r="HA57"/>
          <cell r="HB57"/>
          <cell r="HC57"/>
          <cell r="HD57"/>
          <cell r="HE57"/>
          <cell r="HF57"/>
          <cell r="HG57"/>
          <cell r="HH57"/>
          <cell r="HI57"/>
          <cell r="HJ57"/>
          <cell r="HK57"/>
          <cell r="HL57"/>
          <cell r="HM57"/>
          <cell r="HN57"/>
          <cell r="HO57"/>
          <cell r="HP57"/>
          <cell r="HQ57"/>
          <cell r="HR57"/>
          <cell r="HS57"/>
          <cell r="HT57"/>
          <cell r="HU57"/>
          <cell r="HV57"/>
          <cell r="HW57"/>
          <cell r="HX57"/>
          <cell r="HY57"/>
          <cell r="HZ57"/>
          <cell r="IA57"/>
          <cell r="IB57"/>
          <cell r="IC57"/>
          <cell r="ID57"/>
          <cell r="IE57"/>
          <cell r="IF57"/>
          <cell r="IG57"/>
          <cell r="IH57"/>
          <cell r="II57"/>
          <cell r="IJ57"/>
          <cell r="IK57"/>
          <cell r="IL57"/>
          <cell r="IM57"/>
          <cell r="IN57"/>
          <cell r="IO57"/>
          <cell r="IP57"/>
          <cell r="IQ57"/>
          <cell r="IR57"/>
          <cell r="IS57"/>
          <cell r="IT57"/>
          <cell r="IU57"/>
          <cell r="IV57"/>
          <cell r="IW57"/>
          <cell r="IX57"/>
          <cell r="IY57"/>
          <cell r="IZ57"/>
          <cell r="JA57"/>
          <cell r="JB57"/>
          <cell r="JC57"/>
          <cell r="JD57"/>
          <cell r="JE57"/>
          <cell r="JF57"/>
          <cell r="JG57"/>
          <cell r="JH57"/>
          <cell r="JI57"/>
          <cell r="JJ57"/>
        </row>
        <row r="58">
          <cell r="B58" t="str">
            <v>K_FG</v>
          </cell>
          <cell r="C58" t="str">
            <v>Target (LTP input)</v>
          </cell>
          <cell r="CJ58">
            <v>123.4</v>
          </cell>
          <cell r="CK58">
            <v>123</v>
          </cell>
          <cell r="CL58">
            <v>123</v>
          </cell>
          <cell r="CM58">
            <v>123</v>
          </cell>
          <cell r="CN58">
            <v>123</v>
          </cell>
          <cell r="CO58"/>
          <cell r="CP58"/>
          <cell r="CQ58"/>
          <cell r="CR58"/>
          <cell r="CS58">
            <v>206</v>
          </cell>
          <cell r="CT58">
            <v>206</v>
          </cell>
          <cell r="CU58">
            <v>206</v>
          </cell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  <cell r="EN58"/>
          <cell r="EO58"/>
          <cell r="EP58"/>
          <cell r="EQ58"/>
          <cell r="ER58"/>
          <cell r="ES58"/>
          <cell r="ET58"/>
          <cell r="EU58"/>
          <cell r="EV58"/>
          <cell r="EW58"/>
          <cell r="EX58"/>
          <cell r="EY58"/>
          <cell r="EZ58"/>
          <cell r="FA58"/>
          <cell r="FB58"/>
          <cell r="FC58"/>
          <cell r="FD58"/>
          <cell r="FE58"/>
          <cell r="FF58"/>
          <cell r="FG58"/>
          <cell r="FH58"/>
          <cell r="FI58"/>
          <cell r="FJ58"/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/>
          <cell r="GE58"/>
          <cell r="GF58"/>
          <cell r="GG58"/>
          <cell r="GH58"/>
          <cell r="GI58"/>
          <cell r="GJ58"/>
          <cell r="GK58"/>
          <cell r="GL58"/>
          <cell r="GM58"/>
          <cell r="GN58"/>
          <cell r="GO58"/>
          <cell r="GP58"/>
          <cell r="GQ58"/>
          <cell r="GR58"/>
          <cell r="GS58"/>
          <cell r="GT58"/>
          <cell r="GU58"/>
          <cell r="GV58"/>
          <cell r="GW58"/>
          <cell r="GX58"/>
          <cell r="GY58"/>
          <cell r="GZ58"/>
          <cell r="HA58"/>
          <cell r="HB58"/>
          <cell r="HC58"/>
          <cell r="HD58"/>
          <cell r="HE58"/>
          <cell r="HF58"/>
          <cell r="HG58"/>
          <cell r="HH58"/>
          <cell r="HI58"/>
          <cell r="HJ58"/>
          <cell r="HK58"/>
          <cell r="HL58"/>
          <cell r="HM58"/>
          <cell r="HN58"/>
          <cell r="HO58"/>
          <cell r="HP58"/>
          <cell r="HQ58"/>
          <cell r="HR58"/>
          <cell r="HS58"/>
          <cell r="HT58"/>
          <cell r="HU58"/>
          <cell r="HV58"/>
          <cell r="HW58"/>
          <cell r="HX58"/>
          <cell r="HY58"/>
          <cell r="HZ58"/>
          <cell r="IA58"/>
          <cell r="IB58"/>
          <cell r="IC58"/>
          <cell r="ID58"/>
          <cell r="IE58"/>
          <cell r="IF58"/>
          <cell r="IG58"/>
          <cell r="IH58"/>
          <cell r="II58"/>
          <cell r="IJ58"/>
          <cell r="IK58"/>
          <cell r="IL58"/>
          <cell r="IM58"/>
          <cell r="IN58"/>
          <cell r="IO58"/>
          <cell r="IP58"/>
          <cell r="IQ58"/>
          <cell r="IR58"/>
          <cell r="IS58"/>
          <cell r="IT58"/>
          <cell r="IU58"/>
          <cell r="IV58"/>
          <cell r="IW58"/>
          <cell r="IX58"/>
          <cell r="IY58"/>
          <cell r="IZ58"/>
          <cell r="JA58"/>
          <cell r="JB58"/>
          <cell r="JC58"/>
          <cell r="JD58"/>
          <cell r="JE58"/>
          <cell r="JF58"/>
          <cell r="JG58"/>
          <cell r="JH58"/>
          <cell r="JI58"/>
          <cell r="JJ58"/>
        </row>
        <row r="59">
          <cell r="B59" t="str">
            <v>K_FG</v>
          </cell>
          <cell r="C59" t="str">
            <v>RCT-WO</v>
          </cell>
          <cell r="CJ59">
            <v>0</v>
          </cell>
          <cell r="CK59">
            <v>156</v>
          </cell>
          <cell r="CL59">
            <v>156</v>
          </cell>
          <cell r="CM59">
            <v>222</v>
          </cell>
          <cell r="CN59">
            <v>234</v>
          </cell>
          <cell r="CO59"/>
          <cell r="CP59"/>
          <cell r="CQ59">
            <v>0</v>
          </cell>
          <cell r="CR59"/>
          <cell r="CS59">
            <v>234</v>
          </cell>
          <cell r="CT59">
            <v>156</v>
          </cell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  <cell r="EN59"/>
          <cell r="EO59"/>
          <cell r="EP59"/>
          <cell r="EQ59"/>
          <cell r="ER59"/>
          <cell r="ES59"/>
          <cell r="ET59"/>
          <cell r="EU59"/>
          <cell r="EV59"/>
          <cell r="EW59"/>
          <cell r="EX59"/>
          <cell r="EY59"/>
          <cell r="EZ59"/>
          <cell r="FA59"/>
          <cell r="FB59"/>
          <cell r="FC59"/>
          <cell r="FD59"/>
          <cell r="FE59"/>
          <cell r="FF59"/>
          <cell r="FG59"/>
          <cell r="FH59"/>
          <cell r="FI59"/>
          <cell r="FJ59"/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/>
          <cell r="GE59"/>
          <cell r="GF59"/>
          <cell r="GG59"/>
          <cell r="GH59"/>
          <cell r="GI59"/>
          <cell r="GJ59"/>
          <cell r="GK59"/>
          <cell r="GL59"/>
          <cell r="GM59"/>
          <cell r="GN59"/>
          <cell r="GO59"/>
          <cell r="GP59"/>
          <cell r="GQ59"/>
          <cell r="GR59"/>
          <cell r="GS59"/>
          <cell r="GT59"/>
          <cell r="GU59"/>
          <cell r="GV59"/>
          <cell r="GW59"/>
          <cell r="GX59"/>
          <cell r="GY59"/>
          <cell r="GZ59"/>
          <cell r="HA59"/>
          <cell r="HB59"/>
          <cell r="HC59"/>
          <cell r="HD59"/>
          <cell r="HE59"/>
          <cell r="HF59"/>
          <cell r="HG59"/>
          <cell r="HH59"/>
          <cell r="HI59"/>
          <cell r="HJ59"/>
          <cell r="HK59"/>
          <cell r="HL59"/>
          <cell r="HM59"/>
          <cell r="HN59"/>
          <cell r="HO59"/>
          <cell r="HP59"/>
          <cell r="HQ59"/>
          <cell r="HR59"/>
          <cell r="HS59"/>
          <cell r="HT59"/>
          <cell r="HU59"/>
          <cell r="HV59"/>
          <cell r="HW59"/>
          <cell r="HX59"/>
          <cell r="HY59"/>
          <cell r="HZ59"/>
          <cell r="IA59"/>
          <cell r="IB59"/>
          <cell r="IC59"/>
          <cell r="ID59"/>
          <cell r="IE59"/>
          <cell r="IF59"/>
          <cell r="IG59"/>
          <cell r="IH59"/>
          <cell r="II59"/>
          <cell r="IJ59"/>
          <cell r="IK59"/>
          <cell r="IL59"/>
          <cell r="IM59"/>
          <cell r="IN59"/>
          <cell r="IO59"/>
          <cell r="IP59"/>
          <cell r="IQ59"/>
          <cell r="IR59"/>
          <cell r="IS59"/>
          <cell r="IT59"/>
          <cell r="IU59"/>
          <cell r="IV59"/>
          <cell r="IW59"/>
          <cell r="IX59"/>
          <cell r="IY59"/>
          <cell r="IZ59"/>
          <cell r="JA59"/>
          <cell r="JB59"/>
          <cell r="JC59"/>
          <cell r="JD59"/>
          <cell r="JE59"/>
          <cell r="JF59"/>
          <cell r="JG59"/>
          <cell r="JH59"/>
          <cell r="JI59"/>
          <cell r="JJ59"/>
        </row>
        <row r="60">
          <cell r="B60" t="str">
            <v>O_FG</v>
          </cell>
          <cell r="C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  <cell r="EN60"/>
          <cell r="EO60"/>
          <cell r="EP60"/>
          <cell r="EQ60"/>
          <cell r="ER60"/>
          <cell r="ES60"/>
          <cell r="ET60"/>
          <cell r="EU60"/>
          <cell r="EV60"/>
          <cell r="EW60"/>
          <cell r="EX60"/>
          <cell r="EY60"/>
          <cell r="EZ60"/>
          <cell r="FA60"/>
          <cell r="FB60"/>
          <cell r="FC60"/>
          <cell r="FD60"/>
          <cell r="FE60"/>
          <cell r="FF60"/>
          <cell r="FG60"/>
          <cell r="FH60"/>
          <cell r="FI60"/>
          <cell r="FJ60"/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/>
          <cell r="GE60"/>
          <cell r="GF60"/>
          <cell r="GG60"/>
          <cell r="GH60"/>
          <cell r="GI60"/>
          <cell r="GJ60"/>
          <cell r="GK60"/>
          <cell r="GL60"/>
          <cell r="GM60"/>
          <cell r="GN60"/>
          <cell r="GO60"/>
          <cell r="GP60"/>
          <cell r="GQ60"/>
          <cell r="GR60"/>
          <cell r="GS60"/>
          <cell r="GT60"/>
          <cell r="GU60"/>
          <cell r="GV60"/>
          <cell r="GW60"/>
          <cell r="GX60"/>
          <cell r="GY60"/>
          <cell r="GZ60"/>
          <cell r="HA60"/>
          <cell r="HB60"/>
          <cell r="HC60"/>
          <cell r="HD60"/>
          <cell r="HE60"/>
          <cell r="HF60"/>
          <cell r="HG60"/>
          <cell r="HH60"/>
          <cell r="HI60"/>
          <cell r="HJ60"/>
          <cell r="HK60"/>
          <cell r="HL60"/>
          <cell r="HM60"/>
          <cell r="HN60"/>
          <cell r="HO60"/>
          <cell r="HP60"/>
          <cell r="HQ60"/>
          <cell r="HR60"/>
          <cell r="HS60"/>
          <cell r="HT60"/>
          <cell r="HU60"/>
          <cell r="HV60"/>
          <cell r="HW60"/>
          <cell r="HX60"/>
          <cell r="HY60"/>
          <cell r="HZ60"/>
          <cell r="IA60"/>
          <cell r="IB60"/>
          <cell r="IC60"/>
          <cell r="ID60"/>
          <cell r="IE60"/>
          <cell r="IF60"/>
          <cell r="IG60"/>
          <cell r="IH60"/>
          <cell r="II60"/>
          <cell r="IJ60"/>
          <cell r="IK60"/>
          <cell r="IL60"/>
          <cell r="IM60"/>
          <cell r="IN60"/>
          <cell r="IO60"/>
          <cell r="IP60"/>
          <cell r="IQ60"/>
          <cell r="IR60"/>
          <cell r="IS60"/>
          <cell r="IT60"/>
          <cell r="IU60"/>
          <cell r="IV60"/>
          <cell r="IW60"/>
          <cell r="IX60"/>
          <cell r="IY60"/>
          <cell r="IZ60"/>
          <cell r="JA60"/>
          <cell r="JB60"/>
          <cell r="JC60"/>
          <cell r="JD60"/>
          <cell r="JE60"/>
          <cell r="JF60"/>
          <cell r="JG60"/>
          <cell r="JH60"/>
          <cell r="JI60"/>
          <cell r="JJ60"/>
        </row>
        <row r="61">
          <cell r="B61" t="str">
            <v>O_FG</v>
          </cell>
          <cell r="C61" t="str">
            <v>Target (LTP input)</v>
          </cell>
          <cell r="CJ61">
            <v>337</v>
          </cell>
          <cell r="CK61">
            <v>337</v>
          </cell>
          <cell r="CL61">
            <v>337</v>
          </cell>
          <cell r="CM61">
            <v>337</v>
          </cell>
          <cell r="CN61">
            <v>337</v>
          </cell>
          <cell r="CO61"/>
          <cell r="CP61"/>
          <cell r="CQ61"/>
          <cell r="CR61"/>
          <cell r="CS61">
            <v>337</v>
          </cell>
          <cell r="CT61">
            <v>337</v>
          </cell>
          <cell r="CU61">
            <v>337</v>
          </cell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  <cell r="EN61"/>
          <cell r="EO61"/>
          <cell r="EP61"/>
          <cell r="EQ61"/>
          <cell r="ER61"/>
          <cell r="ES61"/>
          <cell r="ET61"/>
          <cell r="EU61"/>
          <cell r="EV61"/>
          <cell r="EW61"/>
          <cell r="EX61"/>
          <cell r="EY61"/>
          <cell r="EZ61"/>
          <cell r="FA61"/>
          <cell r="FB61"/>
          <cell r="FC61"/>
          <cell r="FD61"/>
          <cell r="FE61"/>
          <cell r="FF61"/>
          <cell r="FG61"/>
          <cell r="FH61"/>
          <cell r="FI61"/>
          <cell r="FJ61"/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/>
          <cell r="GE61"/>
          <cell r="GF61"/>
          <cell r="GG61"/>
          <cell r="GH61"/>
          <cell r="GI61"/>
          <cell r="GJ61"/>
          <cell r="GK61"/>
          <cell r="GL61"/>
          <cell r="GM61"/>
          <cell r="GN61"/>
          <cell r="GO61"/>
          <cell r="GP61"/>
          <cell r="GQ61"/>
          <cell r="GR61"/>
          <cell r="GS61"/>
          <cell r="GT61"/>
          <cell r="GU61"/>
          <cell r="GV61"/>
          <cell r="GW61"/>
          <cell r="GX61"/>
          <cell r="GY61"/>
          <cell r="GZ61"/>
          <cell r="HA61"/>
          <cell r="HB61"/>
          <cell r="HC61"/>
          <cell r="HD61"/>
          <cell r="HE61"/>
          <cell r="HF61"/>
          <cell r="HG61"/>
          <cell r="HH61"/>
          <cell r="HI61"/>
          <cell r="HJ61"/>
          <cell r="HK61"/>
          <cell r="HL61"/>
          <cell r="HM61"/>
          <cell r="HN61"/>
          <cell r="HO61"/>
          <cell r="HP61"/>
          <cell r="HQ61"/>
          <cell r="HR61"/>
          <cell r="HS61"/>
          <cell r="HT61"/>
          <cell r="HU61"/>
          <cell r="HV61"/>
          <cell r="HW61"/>
          <cell r="HX61"/>
          <cell r="HY61"/>
          <cell r="HZ61"/>
          <cell r="IA61"/>
          <cell r="IB61"/>
          <cell r="IC61"/>
          <cell r="ID61"/>
          <cell r="IE61"/>
          <cell r="IF61"/>
          <cell r="IG61"/>
          <cell r="IH61"/>
          <cell r="II61"/>
          <cell r="IJ61"/>
          <cell r="IK61"/>
          <cell r="IL61"/>
          <cell r="IM61"/>
          <cell r="IN61"/>
          <cell r="IO61"/>
          <cell r="IP61"/>
          <cell r="IQ61"/>
          <cell r="IR61"/>
          <cell r="IS61"/>
          <cell r="IT61"/>
          <cell r="IU61"/>
          <cell r="IV61"/>
          <cell r="IW61"/>
          <cell r="IX61"/>
          <cell r="IY61"/>
          <cell r="IZ61"/>
          <cell r="JA61"/>
          <cell r="JB61"/>
          <cell r="JC61"/>
          <cell r="JD61"/>
          <cell r="JE61"/>
          <cell r="JF61"/>
          <cell r="JG61"/>
          <cell r="JH61"/>
          <cell r="JI61"/>
          <cell r="JJ61"/>
        </row>
        <row r="62">
          <cell r="B62" t="str">
            <v>O_FG</v>
          </cell>
          <cell r="C62" t="str">
            <v>RCT-WO</v>
          </cell>
          <cell r="CJ62">
            <v>468</v>
          </cell>
          <cell r="CK62">
            <v>404</v>
          </cell>
          <cell r="CL62">
            <v>300</v>
          </cell>
          <cell r="CM62">
            <v>300</v>
          </cell>
          <cell r="CN62">
            <v>180</v>
          </cell>
          <cell r="CO62"/>
          <cell r="CP62"/>
          <cell r="CQ62">
            <v>0</v>
          </cell>
          <cell r="CR62"/>
          <cell r="CS62">
            <v>552</v>
          </cell>
          <cell r="CT62">
            <v>324</v>
          </cell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  <cell r="EN62"/>
          <cell r="EO62"/>
          <cell r="EP62"/>
          <cell r="EQ62"/>
          <cell r="ER62"/>
          <cell r="ES62"/>
          <cell r="ET62"/>
          <cell r="EU62"/>
          <cell r="EV62"/>
          <cell r="EW62"/>
          <cell r="EX62"/>
          <cell r="EY62"/>
          <cell r="EZ62"/>
          <cell r="FA62"/>
          <cell r="FB62"/>
          <cell r="FC62"/>
          <cell r="FD62"/>
          <cell r="FE62"/>
          <cell r="FF62"/>
          <cell r="FG62"/>
          <cell r="FH62"/>
          <cell r="FI62"/>
          <cell r="FJ62"/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/>
          <cell r="GE62"/>
          <cell r="GF62"/>
          <cell r="GG62"/>
          <cell r="GH62"/>
          <cell r="GI62"/>
          <cell r="GJ62"/>
          <cell r="GK62"/>
          <cell r="GL62"/>
          <cell r="GM62"/>
          <cell r="GN62"/>
          <cell r="GO62"/>
          <cell r="GP62"/>
          <cell r="GQ62"/>
          <cell r="GR62"/>
          <cell r="GS62"/>
          <cell r="GT62"/>
          <cell r="GU62"/>
          <cell r="GV62"/>
          <cell r="GW62"/>
          <cell r="GX62"/>
          <cell r="GY62"/>
          <cell r="GZ62"/>
          <cell r="HA62"/>
          <cell r="HB62"/>
          <cell r="HC62"/>
          <cell r="HD62"/>
          <cell r="HE62"/>
          <cell r="HF62"/>
          <cell r="HG62"/>
          <cell r="HH62"/>
          <cell r="HI62"/>
          <cell r="HJ62"/>
          <cell r="HK62"/>
          <cell r="HL62"/>
          <cell r="HM62"/>
          <cell r="HN62"/>
          <cell r="HO62"/>
          <cell r="HP62"/>
          <cell r="HQ62"/>
          <cell r="HR62"/>
          <cell r="HS62"/>
          <cell r="HT62"/>
          <cell r="HU62"/>
          <cell r="HV62"/>
          <cell r="HW62"/>
          <cell r="HX62"/>
          <cell r="HY62"/>
          <cell r="HZ62"/>
          <cell r="IA62"/>
          <cell r="IB62"/>
          <cell r="IC62"/>
          <cell r="ID62"/>
          <cell r="IE62"/>
          <cell r="IF62"/>
          <cell r="IG62"/>
          <cell r="IH62"/>
          <cell r="II62"/>
          <cell r="IJ62"/>
          <cell r="IK62"/>
          <cell r="IL62"/>
          <cell r="IM62"/>
          <cell r="IN62"/>
          <cell r="IO62"/>
          <cell r="IP62"/>
          <cell r="IQ62"/>
          <cell r="IR62"/>
          <cell r="IS62"/>
          <cell r="IT62"/>
          <cell r="IU62"/>
          <cell r="IV62"/>
          <cell r="IW62"/>
          <cell r="IX62"/>
          <cell r="IY62"/>
          <cell r="IZ62"/>
          <cell r="JA62"/>
          <cell r="JB62"/>
          <cell r="JC62"/>
          <cell r="JD62"/>
          <cell r="JE62"/>
          <cell r="JF62"/>
          <cell r="JG62"/>
          <cell r="JH62"/>
          <cell r="JI62"/>
          <cell r="JJ62"/>
        </row>
        <row r="63">
          <cell r="B63" t="str">
            <v>L_FG</v>
          </cell>
          <cell r="C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/>
          <cell r="EK63"/>
          <cell r="EL63"/>
          <cell r="EM63"/>
          <cell r="EN63"/>
          <cell r="EO63"/>
          <cell r="EP63"/>
          <cell r="EQ63"/>
          <cell r="ER63"/>
          <cell r="ES63"/>
          <cell r="ET63"/>
          <cell r="EU63"/>
          <cell r="EV63"/>
          <cell r="EW63"/>
          <cell r="EX63"/>
          <cell r="EY63"/>
          <cell r="EZ63"/>
          <cell r="FA63"/>
          <cell r="FB63"/>
          <cell r="FC63"/>
          <cell r="FD63"/>
          <cell r="FE63"/>
          <cell r="FF63"/>
          <cell r="FG63"/>
          <cell r="FH63"/>
          <cell r="FI63"/>
          <cell r="FJ63"/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/>
          <cell r="GE63"/>
          <cell r="GF63"/>
          <cell r="GG63"/>
          <cell r="GH63"/>
          <cell r="GI63"/>
          <cell r="GJ63"/>
          <cell r="GK63"/>
          <cell r="GL63"/>
          <cell r="GM63"/>
          <cell r="GN63"/>
          <cell r="GO63"/>
          <cell r="GP63"/>
          <cell r="GQ63"/>
          <cell r="GR63"/>
          <cell r="GS63"/>
          <cell r="GT63"/>
          <cell r="GU63"/>
          <cell r="GV63"/>
          <cell r="GW63"/>
          <cell r="GX63"/>
          <cell r="GY63"/>
          <cell r="GZ63"/>
          <cell r="HA63"/>
          <cell r="HB63"/>
          <cell r="HC63"/>
          <cell r="HD63"/>
          <cell r="HE63"/>
          <cell r="HF63"/>
          <cell r="HG63"/>
          <cell r="HH63"/>
          <cell r="HI63"/>
          <cell r="HJ63"/>
          <cell r="HK63"/>
          <cell r="HL63"/>
          <cell r="HM63"/>
          <cell r="HN63"/>
          <cell r="HO63"/>
          <cell r="HP63"/>
          <cell r="HQ63"/>
          <cell r="HR63"/>
          <cell r="HS63"/>
          <cell r="HT63"/>
          <cell r="HU63"/>
          <cell r="HV63"/>
          <cell r="HW63"/>
          <cell r="HX63"/>
          <cell r="HY63"/>
          <cell r="HZ63"/>
          <cell r="IA63"/>
          <cell r="IB63"/>
          <cell r="IC63"/>
          <cell r="ID63"/>
          <cell r="IE63"/>
          <cell r="IF63"/>
          <cell r="IG63"/>
          <cell r="IH63"/>
          <cell r="II63"/>
          <cell r="IJ63"/>
          <cell r="IK63"/>
          <cell r="IL63"/>
          <cell r="IM63"/>
          <cell r="IN63"/>
          <cell r="IO63"/>
          <cell r="IP63"/>
          <cell r="IQ63"/>
          <cell r="IR63"/>
          <cell r="IS63"/>
          <cell r="IT63"/>
          <cell r="IU63"/>
          <cell r="IV63"/>
          <cell r="IW63"/>
          <cell r="IX63"/>
          <cell r="IY63"/>
          <cell r="IZ63"/>
          <cell r="JA63"/>
          <cell r="JB63"/>
          <cell r="JC63"/>
          <cell r="JD63"/>
          <cell r="JE63"/>
          <cell r="JF63"/>
          <cell r="JG63"/>
          <cell r="JH63"/>
          <cell r="JI63"/>
          <cell r="JJ63"/>
        </row>
        <row r="64">
          <cell r="B64" t="str">
            <v>L_FG</v>
          </cell>
          <cell r="C64" t="str">
            <v>Target (LTP input)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/>
          <cell r="CP64"/>
          <cell r="CQ64"/>
          <cell r="CR64"/>
          <cell r="CS64">
            <v>203</v>
          </cell>
          <cell r="CT64">
            <v>203</v>
          </cell>
          <cell r="CU64">
            <v>203</v>
          </cell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  <cell r="EN64"/>
          <cell r="EO64"/>
          <cell r="EP64"/>
          <cell r="EQ64"/>
          <cell r="ER64"/>
          <cell r="ES64"/>
          <cell r="ET64"/>
          <cell r="EU64"/>
          <cell r="EV64"/>
          <cell r="EW64"/>
          <cell r="EX64"/>
          <cell r="EY64"/>
          <cell r="EZ64"/>
          <cell r="FA64"/>
          <cell r="FB64"/>
          <cell r="FC64"/>
          <cell r="FD64"/>
          <cell r="FE64"/>
          <cell r="FF64"/>
          <cell r="FG64"/>
          <cell r="FH64"/>
          <cell r="FI64"/>
          <cell r="FJ64"/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/>
          <cell r="GE64"/>
          <cell r="GF64"/>
          <cell r="GG64"/>
          <cell r="GH64"/>
          <cell r="GI64"/>
          <cell r="GJ64"/>
          <cell r="GK64"/>
          <cell r="GL64"/>
          <cell r="GM64"/>
          <cell r="GN64"/>
          <cell r="GO64"/>
          <cell r="GP64"/>
          <cell r="GQ64"/>
          <cell r="GR64"/>
          <cell r="GS64"/>
          <cell r="GT64"/>
          <cell r="GU64"/>
          <cell r="GV64"/>
          <cell r="GW64"/>
          <cell r="GX64"/>
          <cell r="GY64"/>
          <cell r="GZ64"/>
          <cell r="HA64"/>
          <cell r="HB64"/>
          <cell r="HC64"/>
          <cell r="HD64"/>
          <cell r="HE64"/>
          <cell r="HF64"/>
          <cell r="HG64"/>
          <cell r="HH64"/>
          <cell r="HI64"/>
          <cell r="HJ64"/>
          <cell r="HK64"/>
          <cell r="HL64"/>
          <cell r="HM64"/>
          <cell r="HN64"/>
          <cell r="HO64"/>
          <cell r="HP64"/>
          <cell r="HQ64"/>
          <cell r="HR64"/>
          <cell r="HS64"/>
          <cell r="HT64"/>
          <cell r="HU64"/>
          <cell r="HV64"/>
          <cell r="HW64"/>
          <cell r="HX64"/>
          <cell r="HY64"/>
          <cell r="HZ64"/>
          <cell r="IA64"/>
          <cell r="IB64"/>
          <cell r="IC64"/>
          <cell r="ID64"/>
          <cell r="IE64"/>
          <cell r="IF64"/>
          <cell r="IG64"/>
          <cell r="IH64"/>
          <cell r="II64"/>
          <cell r="IJ64"/>
          <cell r="IK64"/>
          <cell r="IL64"/>
          <cell r="IM64"/>
          <cell r="IN64"/>
          <cell r="IO64"/>
          <cell r="IP64"/>
          <cell r="IQ64"/>
          <cell r="IR64"/>
          <cell r="IS64"/>
          <cell r="IT64"/>
          <cell r="IU64"/>
          <cell r="IV64"/>
          <cell r="IW64"/>
          <cell r="IX64"/>
          <cell r="IY64"/>
          <cell r="IZ64"/>
          <cell r="JA64"/>
          <cell r="JB64"/>
          <cell r="JC64"/>
          <cell r="JD64"/>
          <cell r="JE64"/>
          <cell r="JF64"/>
          <cell r="JG64"/>
          <cell r="JH64"/>
          <cell r="JI64"/>
          <cell r="JJ64"/>
        </row>
        <row r="65">
          <cell r="B65" t="str">
            <v>L_FG</v>
          </cell>
          <cell r="C65" t="str">
            <v>RCT-WO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/>
          <cell r="CP65"/>
          <cell r="CQ65">
            <v>0</v>
          </cell>
          <cell r="CR65"/>
          <cell r="CS65">
            <v>64</v>
          </cell>
          <cell r="CT65">
            <v>192</v>
          </cell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  <cell r="EN65"/>
          <cell r="EO65"/>
          <cell r="EP65"/>
          <cell r="EQ65"/>
          <cell r="ER65"/>
          <cell r="ES65"/>
          <cell r="ET65"/>
          <cell r="EU65"/>
          <cell r="EV65"/>
          <cell r="EW65"/>
          <cell r="EX65"/>
          <cell r="EY65"/>
          <cell r="EZ65"/>
          <cell r="FA65"/>
          <cell r="FB65"/>
          <cell r="FC65"/>
          <cell r="FD65"/>
          <cell r="FE65"/>
          <cell r="FF65"/>
          <cell r="FG65"/>
          <cell r="FH65"/>
          <cell r="FI65"/>
          <cell r="FJ65"/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/>
          <cell r="GE65"/>
          <cell r="GF65"/>
          <cell r="GG65"/>
          <cell r="GH65"/>
          <cell r="GI65"/>
          <cell r="GJ65"/>
          <cell r="GK65"/>
          <cell r="GL65"/>
          <cell r="GM65"/>
          <cell r="GN65"/>
          <cell r="GO65"/>
          <cell r="GP65"/>
          <cell r="GQ65"/>
          <cell r="GR65"/>
          <cell r="GS65"/>
          <cell r="GT65"/>
          <cell r="GU65"/>
          <cell r="GV65"/>
          <cell r="GW65"/>
          <cell r="GX65"/>
          <cell r="GY65"/>
          <cell r="GZ65"/>
          <cell r="HA65"/>
          <cell r="HB65"/>
          <cell r="HC65"/>
          <cell r="HD65"/>
          <cell r="HE65"/>
          <cell r="HF65"/>
          <cell r="HG65"/>
          <cell r="HH65"/>
          <cell r="HI65"/>
          <cell r="HJ65"/>
          <cell r="HK65"/>
          <cell r="HL65"/>
          <cell r="HM65"/>
          <cell r="HN65"/>
          <cell r="HO65"/>
          <cell r="HP65"/>
          <cell r="HQ65"/>
          <cell r="HR65"/>
          <cell r="HS65"/>
          <cell r="HT65"/>
          <cell r="HU65"/>
          <cell r="HV65"/>
          <cell r="HW65"/>
          <cell r="HX65"/>
          <cell r="HY65"/>
          <cell r="HZ65"/>
          <cell r="IA65"/>
          <cell r="IB65"/>
          <cell r="IC65"/>
          <cell r="ID65"/>
          <cell r="IE65"/>
          <cell r="IF65"/>
          <cell r="IG65"/>
          <cell r="IH65"/>
          <cell r="II65"/>
          <cell r="IJ65"/>
          <cell r="IK65"/>
          <cell r="IL65"/>
          <cell r="IM65"/>
          <cell r="IN65"/>
          <cell r="IO65"/>
          <cell r="IP65"/>
          <cell r="IQ65"/>
          <cell r="IR65"/>
          <cell r="IS65"/>
          <cell r="IT65"/>
          <cell r="IU65"/>
          <cell r="IV65"/>
          <cell r="IW65"/>
          <cell r="IX65"/>
          <cell r="IY65"/>
          <cell r="IZ65"/>
          <cell r="JA65"/>
          <cell r="JB65"/>
          <cell r="JC65"/>
          <cell r="JD65"/>
          <cell r="JE65"/>
          <cell r="JF65"/>
          <cell r="JG65"/>
          <cell r="JH65"/>
          <cell r="JI65"/>
          <cell r="JJ65"/>
        </row>
        <row r="66">
          <cell r="B66" t="str">
            <v>M_FG</v>
          </cell>
          <cell r="C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  <cell r="EN66"/>
          <cell r="EO66"/>
          <cell r="EP66"/>
          <cell r="EQ66"/>
          <cell r="ER66"/>
          <cell r="ES66"/>
          <cell r="ET66"/>
          <cell r="EU66"/>
          <cell r="EV66"/>
          <cell r="EW66"/>
          <cell r="EX66"/>
          <cell r="EY66"/>
          <cell r="EZ66"/>
          <cell r="FA66"/>
          <cell r="FB66"/>
          <cell r="FC66"/>
          <cell r="FD66"/>
          <cell r="FE66"/>
          <cell r="FF66"/>
          <cell r="FG66"/>
          <cell r="FH66"/>
          <cell r="FI66"/>
          <cell r="FJ66"/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/>
          <cell r="GE66"/>
          <cell r="GF66"/>
          <cell r="GG66"/>
          <cell r="GH66"/>
          <cell r="GI66"/>
          <cell r="GJ66"/>
          <cell r="GK66"/>
          <cell r="GL66"/>
          <cell r="GM66"/>
          <cell r="GN66"/>
          <cell r="GO66"/>
          <cell r="GP66"/>
          <cell r="GQ66"/>
          <cell r="GR66"/>
          <cell r="GS66"/>
          <cell r="GT66"/>
          <cell r="GU66"/>
          <cell r="GV66"/>
          <cell r="GW66"/>
          <cell r="GX66"/>
          <cell r="GY66"/>
          <cell r="GZ66"/>
          <cell r="HA66"/>
          <cell r="HB66"/>
          <cell r="HC66"/>
          <cell r="HD66"/>
          <cell r="HE66"/>
          <cell r="HF66"/>
          <cell r="HG66"/>
          <cell r="HH66"/>
          <cell r="HI66"/>
          <cell r="HJ66"/>
          <cell r="HK66"/>
          <cell r="HL66"/>
          <cell r="HM66"/>
          <cell r="HN66"/>
          <cell r="HO66"/>
          <cell r="HP66"/>
          <cell r="HQ66"/>
          <cell r="HR66"/>
          <cell r="HS66"/>
          <cell r="HT66"/>
          <cell r="HU66"/>
          <cell r="HV66"/>
          <cell r="HW66"/>
          <cell r="HX66"/>
          <cell r="HY66"/>
          <cell r="HZ66"/>
          <cell r="IA66"/>
          <cell r="IB66"/>
          <cell r="IC66"/>
          <cell r="ID66"/>
          <cell r="IE66"/>
          <cell r="IF66"/>
          <cell r="IG66"/>
          <cell r="IH66"/>
          <cell r="II66"/>
          <cell r="IJ66"/>
          <cell r="IK66"/>
          <cell r="IL66"/>
          <cell r="IM66"/>
          <cell r="IN66"/>
          <cell r="IO66"/>
          <cell r="IP66"/>
          <cell r="IQ66"/>
          <cell r="IR66"/>
          <cell r="IS66"/>
          <cell r="IT66"/>
          <cell r="IU66"/>
          <cell r="IV66"/>
          <cell r="IW66"/>
          <cell r="IX66"/>
          <cell r="IY66"/>
          <cell r="IZ66"/>
          <cell r="JA66"/>
          <cell r="JB66"/>
          <cell r="JC66"/>
          <cell r="JD66"/>
          <cell r="JE66"/>
          <cell r="JF66"/>
          <cell r="JG66"/>
          <cell r="JH66"/>
          <cell r="JI66"/>
          <cell r="JJ66"/>
        </row>
        <row r="67">
          <cell r="B67" t="str">
            <v>M_FG</v>
          </cell>
          <cell r="C67" t="str">
            <v>Target (LTP input)</v>
          </cell>
          <cell r="CJ67">
            <v>3105</v>
          </cell>
          <cell r="CK67">
            <v>3105</v>
          </cell>
          <cell r="CL67">
            <v>3105</v>
          </cell>
          <cell r="CM67">
            <v>3105</v>
          </cell>
          <cell r="CN67">
            <v>3105</v>
          </cell>
          <cell r="CO67"/>
          <cell r="CP67"/>
          <cell r="CQ67"/>
          <cell r="CR67"/>
          <cell r="CS67">
            <v>3394</v>
          </cell>
          <cell r="CT67">
            <v>3394</v>
          </cell>
          <cell r="CU67">
            <v>3394</v>
          </cell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  <cell r="EN67"/>
          <cell r="EO67"/>
          <cell r="EP67"/>
          <cell r="EQ67"/>
          <cell r="ER67"/>
          <cell r="ES67"/>
          <cell r="ET67"/>
          <cell r="EU67"/>
          <cell r="EV67"/>
          <cell r="EW67"/>
          <cell r="EX67"/>
          <cell r="EY67"/>
          <cell r="EZ67"/>
          <cell r="FA67"/>
          <cell r="FB67"/>
          <cell r="FC67"/>
          <cell r="FD67"/>
          <cell r="FE67"/>
          <cell r="FF67"/>
          <cell r="FG67"/>
          <cell r="FH67"/>
          <cell r="FI67"/>
          <cell r="FJ67"/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/>
          <cell r="GE67"/>
          <cell r="GF67"/>
          <cell r="GG67"/>
          <cell r="GH67"/>
          <cell r="GI67"/>
          <cell r="GJ67"/>
          <cell r="GK67"/>
          <cell r="GL67"/>
          <cell r="GM67"/>
          <cell r="GN67"/>
          <cell r="GO67"/>
          <cell r="GP67"/>
          <cell r="GQ67"/>
          <cell r="GR67"/>
          <cell r="GS67"/>
          <cell r="GT67"/>
          <cell r="GU67"/>
          <cell r="GV67"/>
          <cell r="GW67"/>
          <cell r="GX67"/>
          <cell r="GY67"/>
          <cell r="GZ67"/>
          <cell r="HA67"/>
          <cell r="HB67"/>
          <cell r="HC67"/>
          <cell r="HD67"/>
          <cell r="HE67"/>
          <cell r="HF67"/>
          <cell r="HG67"/>
          <cell r="HH67"/>
          <cell r="HI67"/>
          <cell r="HJ67"/>
          <cell r="HK67"/>
          <cell r="HL67"/>
          <cell r="HM67"/>
          <cell r="HN67"/>
          <cell r="HO67"/>
          <cell r="HP67"/>
          <cell r="HQ67"/>
          <cell r="HR67"/>
          <cell r="HS67"/>
          <cell r="HT67"/>
          <cell r="HU67"/>
          <cell r="HV67"/>
          <cell r="HW67"/>
          <cell r="HX67"/>
          <cell r="HY67"/>
          <cell r="HZ67"/>
          <cell r="IA67"/>
          <cell r="IB67"/>
          <cell r="IC67"/>
          <cell r="ID67"/>
          <cell r="IE67"/>
          <cell r="IF67"/>
          <cell r="IG67"/>
          <cell r="IH67"/>
          <cell r="II67"/>
          <cell r="IJ67"/>
          <cell r="IK67"/>
          <cell r="IL67"/>
          <cell r="IM67"/>
          <cell r="IN67"/>
          <cell r="IO67"/>
          <cell r="IP67"/>
          <cell r="IQ67"/>
          <cell r="IR67"/>
          <cell r="IS67"/>
          <cell r="IT67"/>
          <cell r="IU67"/>
          <cell r="IV67"/>
          <cell r="IW67"/>
          <cell r="IX67"/>
          <cell r="IY67"/>
          <cell r="IZ67"/>
          <cell r="JA67"/>
          <cell r="JB67"/>
          <cell r="JC67"/>
          <cell r="JD67"/>
          <cell r="JE67"/>
          <cell r="JF67"/>
          <cell r="JG67"/>
          <cell r="JH67"/>
          <cell r="JI67"/>
          <cell r="JJ67"/>
        </row>
        <row r="68">
          <cell r="B68" t="str">
            <v>M_FG</v>
          </cell>
          <cell r="C68" t="str">
            <v>RCT-WO</v>
          </cell>
          <cell r="CJ68">
            <v>3221</v>
          </cell>
          <cell r="CK68">
            <v>3423</v>
          </cell>
          <cell r="CL68">
            <v>2874</v>
          </cell>
          <cell r="CM68">
            <v>2747</v>
          </cell>
          <cell r="CN68">
            <v>3943</v>
          </cell>
          <cell r="CO68"/>
          <cell r="CP68"/>
          <cell r="CQ68">
            <v>229</v>
          </cell>
          <cell r="CR68"/>
          <cell r="CS68">
            <v>3207</v>
          </cell>
          <cell r="CT68">
            <v>3407</v>
          </cell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/>
          <cell r="EK68"/>
          <cell r="EL68"/>
          <cell r="EM68"/>
          <cell r="EN68"/>
          <cell r="EO68"/>
          <cell r="EP68"/>
          <cell r="EQ68"/>
          <cell r="ER68"/>
          <cell r="ES68"/>
          <cell r="ET68"/>
          <cell r="EU68"/>
          <cell r="EV68"/>
          <cell r="EW68"/>
          <cell r="EX68"/>
          <cell r="EY68"/>
          <cell r="EZ68"/>
          <cell r="FA68"/>
          <cell r="FB68"/>
          <cell r="FC68"/>
          <cell r="FD68"/>
          <cell r="FE68"/>
          <cell r="FF68"/>
          <cell r="FG68"/>
          <cell r="FH68"/>
          <cell r="FI68"/>
          <cell r="FJ68"/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/>
          <cell r="GE68"/>
          <cell r="GF68"/>
          <cell r="GG68"/>
          <cell r="GH68"/>
          <cell r="GI68"/>
          <cell r="GJ68"/>
          <cell r="GK68"/>
          <cell r="GL68"/>
          <cell r="GM68"/>
          <cell r="GN68"/>
          <cell r="GO68"/>
          <cell r="GP68"/>
          <cell r="GQ68"/>
          <cell r="GR68"/>
          <cell r="GS68"/>
          <cell r="GT68"/>
          <cell r="GU68"/>
          <cell r="GV68"/>
          <cell r="GW68"/>
          <cell r="GX68"/>
          <cell r="GY68"/>
          <cell r="GZ68"/>
          <cell r="HA68"/>
          <cell r="HB68"/>
          <cell r="HC68"/>
          <cell r="HD68"/>
          <cell r="HE68"/>
          <cell r="HF68"/>
          <cell r="HG68"/>
          <cell r="HH68"/>
          <cell r="HI68"/>
          <cell r="HJ68"/>
          <cell r="HK68"/>
          <cell r="HL68"/>
          <cell r="HM68"/>
          <cell r="HN68"/>
          <cell r="HO68"/>
          <cell r="HP68"/>
          <cell r="HQ68"/>
          <cell r="HR68"/>
          <cell r="HS68"/>
          <cell r="HT68"/>
          <cell r="HU68"/>
          <cell r="HV68"/>
          <cell r="HW68"/>
          <cell r="HX68"/>
          <cell r="HY68"/>
          <cell r="HZ68"/>
          <cell r="IA68"/>
          <cell r="IB68"/>
          <cell r="IC68"/>
          <cell r="ID68"/>
          <cell r="IE68"/>
          <cell r="IF68"/>
          <cell r="IG68"/>
          <cell r="IH68"/>
          <cell r="II68"/>
          <cell r="IJ68"/>
          <cell r="IK68"/>
          <cell r="IL68"/>
          <cell r="IM68"/>
          <cell r="IN68"/>
          <cell r="IO68"/>
          <cell r="IP68"/>
          <cell r="IQ68"/>
          <cell r="IR68"/>
          <cell r="IS68"/>
          <cell r="IT68"/>
          <cell r="IU68"/>
          <cell r="IV68"/>
          <cell r="IW68"/>
          <cell r="IX68"/>
          <cell r="IY68"/>
          <cell r="IZ68"/>
          <cell r="JA68"/>
          <cell r="JB68"/>
          <cell r="JC68"/>
          <cell r="JD68"/>
          <cell r="JE68"/>
          <cell r="JF68"/>
          <cell r="JG68"/>
          <cell r="JH68"/>
          <cell r="JI68"/>
          <cell r="JJ6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0756-4834-4870-9B5A-3DCC9CC5A31B}">
  <dimension ref="A1:PL22"/>
  <sheetViews>
    <sheetView tabSelected="1" workbookViewId="0">
      <selection activeCell="N31" sqref="N31"/>
    </sheetView>
  </sheetViews>
  <sheetFormatPr defaultRowHeight="14.25"/>
  <cols>
    <col min="1" max="1" width="7.375" bestFit="1" customWidth="1"/>
    <col min="2" max="2023" width="9.875" bestFit="1" customWidth="1"/>
  </cols>
  <sheetData>
    <row r="1" spans="1:428">
      <c r="A1" t="s">
        <v>0</v>
      </c>
      <c r="B1" s="1" cm="1">
        <f t="array" ref="B1:GB1">'[1]Daily PVS'!$CJ$3:$JJ$3</f>
        <v>45964</v>
      </c>
      <c r="C1" s="1">
        <v>45965</v>
      </c>
      <c r="D1" s="1">
        <v>45966</v>
      </c>
      <c r="E1" s="1">
        <v>45967</v>
      </c>
      <c r="F1" s="1">
        <v>45968</v>
      </c>
      <c r="G1" s="1">
        <v>45969</v>
      </c>
      <c r="H1" s="1">
        <v>45970</v>
      </c>
      <c r="I1" s="1">
        <v>45971</v>
      </c>
      <c r="J1" s="1">
        <v>45972</v>
      </c>
      <c r="K1" s="1">
        <v>45973</v>
      </c>
      <c r="L1" s="1">
        <v>45974</v>
      </c>
      <c r="M1" s="1">
        <v>45975</v>
      </c>
      <c r="N1" s="1">
        <v>45976</v>
      </c>
      <c r="O1" s="1">
        <v>45977</v>
      </c>
      <c r="P1" s="1">
        <v>45978</v>
      </c>
      <c r="Q1" s="1">
        <v>45979</v>
      </c>
      <c r="R1" s="1">
        <v>45980</v>
      </c>
      <c r="S1" s="1">
        <v>45981</v>
      </c>
      <c r="T1" s="1">
        <v>45982</v>
      </c>
      <c r="U1" s="1">
        <v>45983</v>
      </c>
      <c r="V1" s="1">
        <v>45984</v>
      </c>
      <c r="W1" s="1">
        <v>45985</v>
      </c>
      <c r="X1" s="1">
        <v>45986</v>
      </c>
      <c r="Y1" s="1">
        <v>45987</v>
      </c>
      <c r="Z1" s="1">
        <v>45988</v>
      </c>
      <c r="AA1" s="1">
        <v>45989</v>
      </c>
      <c r="AB1" s="1">
        <v>45990</v>
      </c>
      <c r="AC1" s="1">
        <v>45991</v>
      </c>
      <c r="AD1" s="1">
        <v>45992</v>
      </c>
      <c r="AE1" s="1">
        <v>45993</v>
      </c>
      <c r="AF1" s="1">
        <v>45994</v>
      </c>
      <c r="AG1" s="1">
        <v>45995</v>
      </c>
      <c r="AH1" s="1">
        <v>45996</v>
      </c>
      <c r="AI1" s="1">
        <v>45997</v>
      </c>
      <c r="AJ1" s="1">
        <v>45998</v>
      </c>
      <c r="AK1" s="1">
        <v>45999</v>
      </c>
      <c r="AL1" s="1">
        <v>46000</v>
      </c>
      <c r="AM1" s="1">
        <v>46001</v>
      </c>
      <c r="AN1" s="1">
        <v>46002</v>
      </c>
      <c r="AO1" s="1">
        <v>46003</v>
      </c>
      <c r="AP1" s="1">
        <v>46004</v>
      </c>
      <c r="AQ1" s="1">
        <v>46005</v>
      </c>
      <c r="AR1" s="1">
        <v>46006</v>
      </c>
      <c r="AS1" s="1">
        <v>46007</v>
      </c>
      <c r="AT1" s="1">
        <v>46008</v>
      </c>
      <c r="AU1" s="1">
        <v>46009</v>
      </c>
      <c r="AV1" s="1">
        <v>46010</v>
      </c>
      <c r="AW1" s="1">
        <v>46011</v>
      </c>
      <c r="AX1" s="1">
        <v>46012</v>
      </c>
      <c r="AY1" s="1">
        <v>46013</v>
      </c>
      <c r="AZ1" s="1">
        <v>46014</v>
      </c>
      <c r="BA1" s="1">
        <v>46015</v>
      </c>
      <c r="BB1" s="1">
        <v>46016</v>
      </c>
      <c r="BC1" s="1">
        <v>46017</v>
      </c>
      <c r="BD1" s="1">
        <v>46018</v>
      </c>
      <c r="BE1" s="1">
        <v>46019</v>
      </c>
      <c r="BF1" s="1">
        <v>46020</v>
      </c>
      <c r="BG1" s="1">
        <v>46021</v>
      </c>
      <c r="BH1" s="1">
        <v>46022</v>
      </c>
      <c r="BI1" s="1">
        <v>46023</v>
      </c>
      <c r="BJ1" s="1">
        <v>46024</v>
      </c>
      <c r="BK1" s="1">
        <v>46025</v>
      </c>
      <c r="BL1" s="1">
        <v>46026</v>
      </c>
      <c r="BM1" s="1">
        <v>46027</v>
      </c>
      <c r="BN1" s="1">
        <v>46028</v>
      </c>
      <c r="BO1" s="1">
        <v>46029</v>
      </c>
      <c r="BP1" s="1">
        <v>46030</v>
      </c>
      <c r="BQ1" s="1">
        <v>46031</v>
      </c>
      <c r="BR1" s="1">
        <v>46032</v>
      </c>
      <c r="BS1" s="1">
        <v>46033</v>
      </c>
      <c r="BT1" s="1">
        <v>46034</v>
      </c>
      <c r="BU1" s="1">
        <v>46035</v>
      </c>
      <c r="BV1" s="1">
        <v>46036</v>
      </c>
      <c r="BW1" s="1">
        <v>46037</v>
      </c>
      <c r="BX1" s="1">
        <v>46038</v>
      </c>
      <c r="BY1" s="1">
        <v>46039</v>
      </c>
      <c r="BZ1" s="1">
        <v>46040</v>
      </c>
      <c r="CA1" s="1">
        <v>46041</v>
      </c>
      <c r="CB1" s="1">
        <v>46042</v>
      </c>
      <c r="CC1" s="1">
        <v>46043</v>
      </c>
      <c r="CD1" s="1">
        <v>46044</v>
      </c>
      <c r="CE1" s="1">
        <v>46045</v>
      </c>
      <c r="CF1" s="1">
        <v>46046</v>
      </c>
      <c r="CG1" s="1">
        <v>46047</v>
      </c>
      <c r="CH1" s="1">
        <v>46048</v>
      </c>
      <c r="CI1" s="1">
        <v>46049</v>
      </c>
      <c r="CJ1" s="1">
        <v>46050</v>
      </c>
      <c r="CK1" s="1">
        <v>46051</v>
      </c>
      <c r="CL1" s="1">
        <v>46052</v>
      </c>
      <c r="CM1" s="1">
        <v>46053</v>
      </c>
      <c r="CN1" s="1">
        <v>46054</v>
      </c>
      <c r="CO1" s="1">
        <v>46055</v>
      </c>
      <c r="CP1" s="1">
        <v>46056</v>
      </c>
      <c r="CQ1" s="1">
        <v>46057</v>
      </c>
      <c r="CR1" s="1">
        <v>46058</v>
      </c>
      <c r="CS1" s="1">
        <v>46059</v>
      </c>
      <c r="CT1" s="1">
        <v>46060</v>
      </c>
      <c r="CU1" s="1">
        <v>46061</v>
      </c>
      <c r="CV1" s="1">
        <v>46062</v>
      </c>
      <c r="CW1" s="1">
        <v>46063</v>
      </c>
      <c r="CX1" s="1">
        <v>46064</v>
      </c>
      <c r="CY1" s="1">
        <v>46065</v>
      </c>
      <c r="CZ1" s="1">
        <v>46066</v>
      </c>
      <c r="DA1" s="1">
        <v>46067</v>
      </c>
      <c r="DB1" s="1">
        <v>46068</v>
      </c>
      <c r="DC1" s="1">
        <v>46069</v>
      </c>
      <c r="DD1" s="1">
        <v>46070</v>
      </c>
      <c r="DE1" s="1">
        <v>46071</v>
      </c>
      <c r="DF1" s="1">
        <v>46072</v>
      </c>
      <c r="DG1" s="1">
        <v>46073</v>
      </c>
      <c r="DH1" s="1">
        <v>46074</v>
      </c>
      <c r="DI1" s="1">
        <v>46075</v>
      </c>
      <c r="DJ1" s="1">
        <v>46076</v>
      </c>
      <c r="DK1" s="1">
        <v>46077</v>
      </c>
      <c r="DL1" s="1">
        <v>46078</v>
      </c>
      <c r="DM1" s="1">
        <v>46079</v>
      </c>
      <c r="DN1" s="1">
        <v>46080</v>
      </c>
      <c r="DO1" s="1">
        <v>46081</v>
      </c>
      <c r="DP1" s="1">
        <v>46082</v>
      </c>
      <c r="DQ1" s="1">
        <v>46083</v>
      </c>
      <c r="DR1" s="1">
        <v>46084</v>
      </c>
      <c r="DS1" s="1">
        <v>46085</v>
      </c>
      <c r="DT1" s="1">
        <v>46086</v>
      </c>
      <c r="DU1" s="1">
        <v>46087</v>
      </c>
      <c r="DV1" s="1">
        <v>46088</v>
      </c>
      <c r="DW1" s="1">
        <v>46089</v>
      </c>
      <c r="DX1" s="1">
        <v>46090</v>
      </c>
      <c r="DY1" s="1">
        <v>46091</v>
      </c>
      <c r="DZ1" s="1">
        <v>46092</v>
      </c>
      <c r="EA1" s="1">
        <v>46093</v>
      </c>
      <c r="EB1" s="1">
        <v>46094</v>
      </c>
      <c r="EC1" s="1">
        <v>46095</v>
      </c>
      <c r="ED1" s="1">
        <v>46096</v>
      </c>
      <c r="EE1" s="1">
        <v>46097</v>
      </c>
      <c r="EF1" s="1">
        <v>46098</v>
      </c>
      <c r="EG1" s="1">
        <v>46099</v>
      </c>
      <c r="EH1" s="1">
        <v>46100</v>
      </c>
      <c r="EI1" s="1">
        <v>46101</v>
      </c>
      <c r="EJ1" s="1">
        <v>46102</v>
      </c>
      <c r="EK1" s="1">
        <v>46103</v>
      </c>
      <c r="EL1" s="1">
        <v>46104</v>
      </c>
      <c r="EM1" s="1">
        <v>46105</v>
      </c>
      <c r="EN1" s="1">
        <v>46106</v>
      </c>
      <c r="EO1" s="1">
        <v>46107</v>
      </c>
      <c r="EP1" s="1">
        <v>46108</v>
      </c>
      <c r="EQ1" s="1">
        <v>46109</v>
      </c>
      <c r="ER1" s="1">
        <v>46110</v>
      </c>
      <c r="ES1" s="1">
        <v>46111</v>
      </c>
      <c r="ET1" s="1">
        <v>46112</v>
      </c>
      <c r="EU1" s="1">
        <v>46113</v>
      </c>
      <c r="EV1" s="1">
        <v>46114</v>
      </c>
      <c r="EW1" s="1">
        <v>46115</v>
      </c>
      <c r="EX1" s="1">
        <v>46116</v>
      </c>
      <c r="EY1" s="1">
        <v>46117</v>
      </c>
      <c r="EZ1" s="1">
        <v>46118</v>
      </c>
      <c r="FA1" s="1">
        <v>46119</v>
      </c>
      <c r="FB1" s="1">
        <v>46120</v>
      </c>
      <c r="FC1" s="1">
        <v>46121</v>
      </c>
      <c r="FD1" s="1">
        <v>46122</v>
      </c>
      <c r="FE1" s="1">
        <v>46123</v>
      </c>
      <c r="FF1" s="1">
        <v>46124</v>
      </c>
      <c r="FG1" s="1">
        <v>46125</v>
      </c>
      <c r="FH1" s="1">
        <v>46126</v>
      </c>
      <c r="FI1" s="1">
        <v>46127</v>
      </c>
      <c r="FJ1" s="1">
        <v>46128</v>
      </c>
      <c r="FK1" s="1">
        <v>46129</v>
      </c>
      <c r="FL1" s="1">
        <v>46130</v>
      </c>
      <c r="FM1" s="1">
        <v>46131</v>
      </c>
      <c r="FN1" s="1">
        <v>46132</v>
      </c>
      <c r="FO1" s="1">
        <v>46133</v>
      </c>
      <c r="FP1" s="1">
        <v>46134</v>
      </c>
      <c r="FQ1" s="1">
        <v>46135</v>
      </c>
      <c r="FR1" s="1">
        <v>46136</v>
      </c>
      <c r="FS1" s="1">
        <v>46137</v>
      </c>
      <c r="FT1" s="1">
        <v>46138</v>
      </c>
      <c r="FU1" s="1">
        <v>46139</v>
      </c>
      <c r="FV1" s="1">
        <v>46140</v>
      </c>
      <c r="FW1" s="1">
        <v>46141</v>
      </c>
      <c r="FX1" s="1">
        <v>46142</v>
      </c>
      <c r="FY1" s="1">
        <v>46143</v>
      </c>
      <c r="FZ1" s="1">
        <v>46144</v>
      </c>
      <c r="GA1" s="1">
        <v>46145</v>
      </c>
      <c r="GB1" s="1">
        <v>46146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</row>
    <row r="2" spans="1:428">
      <c r="A2" t="str" cm="1">
        <f t="array" ref="A2:A22">_xlfn._xlws.FILTER('[1]Daily PVS'!$B:$B,'[1]Daily PVS'!$C:$C="Target (LTP input)")</f>
        <v>B_FG</v>
      </c>
      <c r="B2" cm="1">
        <f t="array" ref="B2:GB22">ROUND(_xlfn._xlws.FILTER('[1]Daily PVS'!$CJ:$JJ,'[1]Daily PVS'!$C:$C="Target (LTP input)"),0)</f>
        <v>567</v>
      </c>
      <c r="C2">
        <v>567</v>
      </c>
      <c r="D2">
        <v>567</v>
      </c>
      <c r="E2">
        <v>567</v>
      </c>
      <c r="F2">
        <v>567</v>
      </c>
      <c r="G2">
        <v>0</v>
      </c>
      <c r="H2">
        <v>0</v>
      </c>
      <c r="I2">
        <v>0</v>
      </c>
      <c r="J2">
        <v>0</v>
      </c>
      <c r="K2">
        <v>480</v>
      </c>
      <c r="L2">
        <v>480</v>
      </c>
      <c r="M2">
        <v>480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</row>
    <row r="3" spans="1:428">
      <c r="A3" t="str">
        <v>J_FG</v>
      </c>
      <c r="B3">
        <v>158</v>
      </c>
      <c r="C3">
        <v>158</v>
      </c>
      <c r="D3">
        <v>158</v>
      </c>
      <c r="E3">
        <v>158</v>
      </c>
      <c r="F3">
        <v>158</v>
      </c>
      <c r="G3">
        <v>0</v>
      </c>
      <c r="H3">
        <v>0</v>
      </c>
      <c r="I3">
        <v>0</v>
      </c>
      <c r="J3">
        <v>0</v>
      </c>
      <c r="K3">
        <v>134</v>
      </c>
      <c r="L3">
        <v>134</v>
      </c>
      <c r="M3">
        <v>134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</row>
    <row r="4" spans="1:428">
      <c r="A4" t="str">
        <v>S_FG</v>
      </c>
      <c r="B4">
        <v>393</v>
      </c>
      <c r="C4">
        <v>393</v>
      </c>
      <c r="D4">
        <v>393</v>
      </c>
      <c r="E4">
        <v>393</v>
      </c>
      <c r="F4">
        <v>393</v>
      </c>
      <c r="G4">
        <v>0</v>
      </c>
      <c r="H4">
        <v>0</v>
      </c>
      <c r="I4">
        <v>0</v>
      </c>
      <c r="J4">
        <v>0</v>
      </c>
      <c r="K4">
        <v>393</v>
      </c>
      <c r="L4">
        <v>393</v>
      </c>
      <c r="M4">
        <v>393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</row>
    <row r="5" spans="1:428">
      <c r="A5" t="str">
        <v>A_FG</v>
      </c>
      <c r="B5">
        <v>2231</v>
      </c>
      <c r="C5">
        <v>2231</v>
      </c>
      <c r="D5">
        <v>1900</v>
      </c>
      <c r="E5">
        <v>1900</v>
      </c>
      <c r="F5">
        <v>1900</v>
      </c>
      <c r="G5">
        <v>0</v>
      </c>
      <c r="H5">
        <v>0</v>
      </c>
      <c r="I5">
        <v>0</v>
      </c>
      <c r="J5">
        <v>0</v>
      </c>
      <c r="K5">
        <v>2609</v>
      </c>
      <c r="L5">
        <v>2609</v>
      </c>
      <c r="M5">
        <v>2609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</row>
    <row r="6" spans="1:428">
      <c r="A6" t="str">
        <v>F_FG</v>
      </c>
      <c r="B6">
        <v>1921</v>
      </c>
      <c r="C6">
        <v>1921</v>
      </c>
      <c r="D6">
        <v>1921</v>
      </c>
      <c r="E6">
        <v>1921</v>
      </c>
      <c r="F6">
        <v>1924</v>
      </c>
      <c r="G6">
        <v>0</v>
      </c>
      <c r="H6">
        <v>0</v>
      </c>
      <c r="I6">
        <v>0</v>
      </c>
      <c r="J6">
        <v>0</v>
      </c>
      <c r="K6">
        <v>1805</v>
      </c>
      <c r="L6">
        <v>1805</v>
      </c>
      <c r="M6">
        <v>1805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</row>
    <row r="7" spans="1:428">
      <c r="A7" t="str">
        <v>P_FG</v>
      </c>
      <c r="B7">
        <v>519</v>
      </c>
      <c r="C7">
        <v>519</v>
      </c>
      <c r="D7">
        <v>519</v>
      </c>
      <c r="E7">
        <v>519</v>
      </c>
      <c r="F7">
        <v>519</v>
      </c>
      <c r="G7">
        <v>0</v>
      </c>
      <c r="H7">
        <v>0</v>
      </c>
      <c r="I7">
        <v>0</v>
      </c>
      <c r="J7">
        <v>0</v>
      </c>
      <c r="K7">
        <v>345</v>
      </c>
      <c r="L7">
        <v>345</v>
      </c>
      <c r="M7">
        <v>345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</row>
    <row r="8" spans="1:428">
      <c r="A8" t="str">
        <v>Q_FG</v>
      </c>
      <c r="B8">
        <v>512</v>
      </c>
      <c r="C8">
        <v>512</v>
      </c>
      <c r="D8">
        <v>512</v>
      </c>
      <c r="E8">
        <v>512</v>
      </c>
      <c r="F8">
        <v>512</v>
      </c>
      <c r="G8">
        <v>0</v>
      </c>
      <c r="H8">
        <v>0</v>
      </c>
      <c r="I8">
        <v>0</v>
      </c>
      <c r="J8">
        <v>0</v>
      </c>
      <c r="K8">
        <v>166</v>
      </c>
      <c r="L8">
        <v>166</v>
      </c>
      <c r="M8">
        <v>166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</row>
    <row r="9" spans="1:428">
      <c r="A9" t="str">
        <v>Z_FG</v>
      </c>
      <c r="B9">
        <v>835</v>
      </c>
      <c r="C9">
        <v>835</v>
      </c>
      <c r="D9">
        <v>835</v>
      </c>
      <c r="E9">
        <v>835</v>
      </c>
      <c r="F9">
        <v>835</v>
      </c>
      <c r="G9">
        <v>0</v>
      </c>
      <c r="H9">
        <v>0</v>
      </c>
      <c r="I9">
        <v>0</v>
      </c>
      <c r="J9">
        <v>0</v>
      </c>
      <c r="K9">
        <v>1274</v>
      </c>
      <c r="L9">
        <v>1274</v>
      </c>
      <c r="M9">
        <v>1274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</row>
    <row r="10" spans="1:428">
      <c r="A10" t="str">
        <v>N_FG</v>
      </c>
      <c r="B10">
        <v>3068</v>
      </c>
      <c r="C10">
        <v>3068</v>
      </c>
      <c r="D10">
        <v>3068</v>
      </c>
      <c r="E10">
        <v>3068</v>
      </c>
      <c r="F10">
        <v>3068</v>
      </c>
      <c r="G10">
        <v>0</v>
      </c>
      <c r="H10">
        <v>0</v>
      </c>
      <c r="I10">
        <v>0</v>
      </c>
      <c r="J10">
        <v>0</v>
      </c>
      <c r="K10">
        <v>3413</v>
      </c>
      <c r="L10">
        <v>3413</v>
      </c>
      <c r="M10">
        <v>3413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</row>
    <row r="11" spans="1:428">
      <c r="A11" t="str">
        <v>R_FG</v>
      </c>
      <c r="B11">
        <v>325</v>
      </c>
      <c r="C11">
        <v>325</v>
      </c>
      <c r="D11">
        <v>325</v>
      </c>
      <c r="E11">
        <v>325</v>
      </c>
      <c r="F11">
        <v>325</v>
      </c>
      <c r="G11">
        <v>0</v>
      </c>
      <c r="H11">
        <v>0</v>
      </c>
      <c r="I11">
        <v>0</v>
      </c>
      <c r="J11">
        <v>0</v>
      </c>
      <c r="K11">
        <v>300</v>
      </c>
      <c r="L11">
        <v>300</v>
      </c>
      <c r="M11">
        <v>300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</row>
    <row r="12" spans="1:428">
      <c r="A12" t="str">
        <v>E_FG</v>
      </c>
      <c r="B12">
        <v>274</v>
      </c>
      <c r="C12">
        <v>274</v>
      </c>
      <c r="D12">
        <v>274</v>
      </c>
      <c r="E12">
        <v>274</v>
      </c>
      <c r="F12">
        <v>274</v>
      </c>
      <c r="G12">
        <v>0</v>
      </c>
      <c r="H12">
        <v>0</v>
      </c>
      <c r="I12">
        <v>0</v>
      </c>
      <c r="J12">
        <v>0</v>
      </c>
      <c r="K12">
        <v>296</v>
      </c>
      <c r="L12">
        <v>296</v>
      </c>
      <c r="M12">
        <v>296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</row>
    <row r="13" spans="1:428">
      <c r="A13" t="str">
        <v>U_FG</v>
      </c>
      <c r="B13">
        <v>633</v>
      </c>
      <c r="C13">
        <v>633</v>
      </c>
      <c r="D13">
        <v>633</v>
      </c>
      <c r="E13">
        <v>633</v>
      </c>
      <c r="F13">
        <v>633</v>
      </c>
      <c r="G13">
        <v>0</v>
      </c>
      <c r="H13">
        <v>0</v>
      </c>
      <c r="I13">
        <v>0</v>
      </c>
      <c r="J13">
        <v>0</v>
      </c>
      <c r="K13">
        <v>682</v>
      </c>
      <c r="L13">
        <v>682</v>
      </c>
      <c r="M13">
        <v>682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</row>
    <row r="14" spans="1:428">
      <c r="A14" t="str">
        <v>T_FG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</row>
    <row r="15" spans="1:428">
      <c r="A15" t="str">
        <v>G_FG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</row>
    <row r="16" spans="1:428">
      <c r="A16" t="str">
        <v>H_FG</v>
      </c>
      <c r="B16">
        <v>1132</v>
      </c>
      <c r="C16">
        <v>1132</v>
      </c>
      <c r="D16">
        <v>1132</v>
      </c>
      <c r="E16">
        <v>1132</v>
      </c>
      <c r="F16">
        <v>1132</v>
      </c>
      <c r="G16">
        <v>0</v>
      </c>
      <c r="H16">
        <v>0</v>
      </c>
      <c r="I16">
        <v>0</v>
      </c>
      <c r="J16">
        <v>0</v>
      </c>
      <c r="K16">
        <v>529</v>
      </c>
      <c r="L16">
        <v>529</v>
      </c>
      <c r="M16">
        <v>529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</row>
    <row r="17" spans="1:184">
      <c r="A17" t="str">
        <v>V_FG</v>
      </c>
      <c r="B17">
        <v>3819</v>
      </c>
      <c r="C17">
        <v>3819</v>
      </c>
      <c r="D17">
        <v>3547</v>
      </c>
      <c r="E17">
        <v>3547</v>
      </c>
      <c r="F17">
        <v>3095</v>
      </c>
      <c r="G17">
        <v>0</v>
      </c>
      <c r="H17">
        <v>0</v>
      </c>
      <c r="I17">
        <v>0</v>
      </c>
      <c r="J17">
        <v>0</v>
      </c>
      <c r="K17">
        <v>3828</v>
      </c>
      <c r="L17">
        <v>3828</v>
      </c>
      <c r="M17">
        <v>3828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</row>
    <row r="18" spans="1:184">
      <c r="A18" t="str">
        <v>C_FG</v>
      </c>
      <c r="B18">
        <v>1069</v>
      </c>
      <c r="C18">
        <v>1069</v>
      </c>
      <c r="D18">
        <v>1069</v>
      </c>
      <c r="E18">
        <v>1069</v>
      </c>
      <c r="F18">
        <v>1069</v>
      </c>
      <c r="G18">
        <v>0</v>
      </c>
      <c r="H18">
        <v>0</v>
      </c>
      <c r="I18">
        <v>0</v>
      </c>
      <c r="J18">
        <v>0</v>
      </c>
      <c r="K18">
        <v>928</v>
      </c>
      <c r="L18">
        <v>928</v>
      </c>
      <c r="M18">
        <v>928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</row>
    <row r="19" spans="1:184">
      <c r="A19" t="str">
        <v>K_FG</v>
      </c>
      <c r="B19">
        <v>123</v>
      </c>
      <c r="C19">
        <v>123</v>
      </c>
      <c r="D19">
        <v>123</v>
      </c>
      <c r="E19">
        <v>123</v>
      </c>
      <c r="F19">
        <v>123</v>
      </c>
      <c r="G19">
        <v>0</v>
      </c>
      <c r="H19">
        <v>0</v>
      </c>
      <c r="I19">
        <v>0</v>
      </c>
      <c r="J19">
        <v>0</v>
      </c>
      <c r="K19">
        <v>206</v>
      </c>
      <c r="L19">
        <v>206</v>
      </c>
      <c r="M19">
        <v>206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</row>
    <row r="20" spans="1:184">
      <c r="A20" t="str">
        <v>O_FG</v>
      </c>
      <c r="B20">
        <v>337</v>
      </c>
      <c r="C20">
        <v>337</v>
      </c>
      <c r="D20">
        <v>337</v>
      </c>
      <c r="E20">
        <v>337</v>
      </c>
      <c r="F20">
        <v>337</v>
      </c>
      <c r="G20">
        <v>0</v>
      </c>
      <c r="H20">
        <v>0</v>
      </c>
      <c r="I20">
        <v>0</v>
      </c>
      <c r="J20">
        <v>0</v>
      </c>
      <c r="K20">
        <v>337</v>
      </c>
      <c r="L20">
        <v>337</v>
      </c>
      <c r="M20">
        <v>337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</row>
    <row r="21" spans="1:184">
      <c r="A21" t="str">
        <v>L_FG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203</v>
      </c>
      <c r="L21">
        <v>203</v>
      </c>
      <c r="M21">
        <v>203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</row>
    <row r="22" spans="1:184">
      <c r="A22" t="str">
        <v>M_FG</v>
      </c>
      <c r="B22">
        <v>3105</v>
      </c>
      <c r="C22">
        <v>3105</v>
      </c>
      <c r="D22">
        <v>3105</v>
      </c>
      <c r="E22">
        <v>3105</v>
      </c>
      <c r="F22">
        <v>3105</v>
      </c>
      <c r="G22">
        <v>0</v>
      </c>
      <c r="H22">
        <v>0</v>
      </c>
      <c r="I22">
        <v>0</v>
      </c>
      <c r="J22">
        <v>0</v>
      </c>
      <c r="K22">
        <v>3394</v>
      </c>
      <c r="L22">
        <v>3394</v>
      </c>
      <c r="M22">
        <v>3394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</row>
  </sheetData>
  <pageMargins left="0.7" right="0.7" top="0.75" bottom="0.75" header="0.3" footer="0.3"/>
  <headerFooter>
    <oddFooter>&amp;C_x000D_&amp;1#&amp;"Calibri"&amp;10&amp;K000000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Planned_qtys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 Jelačić</cp:lastModifiedBy>
  <dcterms:created xsi:type="dcterms:W3CDTF">2025-11-16T13:27:18Z</dcterms:created>
  <dcterms:modified xsi:type="dcterms:W3CDTF">2025-11-16T16:46:31Z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2025-11-16T13:52:07Z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a939e8f8-8503-4a9b-a89c-51bca5d39748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