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Logistics\4_BSA\9_Scripts_Reports\Daily_Production_IT\"/>
    </mc:Choice>
  </mc:AlternateContent>
  <xr:revisionPtr revIDLastSave="0" documentId="13_ncr:1_{8E9CA18B-BE1F-4E7C-9234-8B6630201E37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Daily PVS" sheetId="5" r:id="rId1"/>
  </sheets>
  <externalReferences>
    <externalReference r:id="rId2"/>
  </externalReferences>
  <definedNames>
    <definedName name="_xlnm._FilterDatabase" localSheetId="0" hidden="1">'Daily PVS'!#REF!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 a="1"/>
  <c r="B2" i="5" s="1"/>
  <c r="B1" i="5" a="1"/>
  <c r="B1" i="5" s="1"/>
  <c r="A2" i="5" a="1"/>
  <c r="A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<sst xmlns="http://schemas.openxmlformats.org/spreadsheetml/2006/main" count="1" uniqueCount="1">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</sst>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6">
    <cellStyle name="Normal" xfId="0" builtinId="0"/>
    <cellStyle name="Zvýraznenie2 2" xfId="4" xr:uid="{41DA6CA4-F4C5-4307-BB65-6F1E23D88B9B}"/>
    <cellStyle name="Zvýraznenie3 2" xfId="5" xr:uid="{7E58A29F-FBBB-4B77-BC66-1D1AFB068154}"/>
    <cellStyle name="Zvýraznenie4 2" xfId="2" xr:uid="{E6CD7030-D8F6-4CD0-BE84-7A8021D11AEB}"/>
    <cellStyle name="Zvýraznenie5 2" xfId="3" xr:uid="{54DF051C-E186-4893-9FBF-28844E79FE68}"/>
    <cellStyle name="Zvýraznenie6 2" xfId="1" xr:uid="{770369AA-11C6-4643-8724-B9622BFC1425}"/>
  </cellStyles>
  <dxfs count="0"/>
  <tableStyles count="0" defaultTableStyle="TableStyleMedium2" defaultPivotStyle="PivotStyleLight16"/>
  <colors>
    <mruColors>
      <color rgb="FFFFFFFF"/>
      <color rgb="FFBFD732"/>
      <color rgb="FFE7E8E9"/>
      <color rgb="FF00475A"/>
      <color rgb="FF0F71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Logistics\6_Reporting\1_PVS\WH%20Receipt%20FY25.xlsx" TargetMode="External"/><Relationship Id="rId1" Type="http://schemas.openxmlformats.org/officeDocument/2006/relationships/externalLinkPath" Target="/Logistics/6_Reporting/1_PVS/WH%20Receipt%20FY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PVS"/>
      <sheetName val="WTD PVS"/>
      <sheetName val="MTD PVS"/>
      <sheetName val="SUMMARY PVS"/>
      <sheetName val="Pivot Data"/>
      <sheetName val="Pivot Data per PN"/>
      <sheetName val="TRIM DATA"/>
      <sheetName val="Data"/>
      <sheetName val="Prod lines"/>
      <sheetName val="Search Conditions"/>
      <sheetName val="Info"/>
    </sheetNames>
    <sheetDataSet>
      <sheetData sheetId="0">
        <row r="3">
          <cell r="C3" t="str">
            <v>Date</v>
          </cell>
          <cell r="CJ3">
            <v>45964</v>
          </cell>
          <cell r="CK3">
            <v>45965</v>
          </cell>
          <cell r="CL3">
            <v>45966</v>
          </cell>
          <cell r="CM3">
            <v>45967</v>
          </cell>
          <cell r="CN3">
            <v>45968</v>
          </cell>
          <cell r="CO3">
            <v>45969</v>
          </cell>
          <cell r="CP3">
            <v>45970</v>
          </cell>
          <cell r="CQ3">
            <v>45971</v>
          </cell>
          <cell r="CR3">
            <v>45972</v>
          </cell>
          <cell r="CS3">
            <v>45973</v>
          </cell>
          <cell r="CT3">
            <v>45974</v>
          </cell>
          <cell r="CU3">
            <v>45975</v>
          </cell>
          <cell r="CV3">
            <v>45976</v>
          </cell>
          <cell r="CW3">
            <v>45977</v>
          </cell>
          <cell r="CX3">
            <v>45978</v>
          </cell>
          <cell r="CY3">
            <v>45979</v>
          </cell>
          <cell r="CZ3">
            <v>45980</v>
          </cell>
          <cell r="DA3">
            <v>45981</v>
          </cell>
          <cell r="DB3">
            <v>45982</v>
          </cell>
          <cell r="DC3">
            <v>45983</v>
          </cell>
          <cell r="DD3">
            <v>45984</v>
          </cell>
          <cell r="DE3">
            <v>45985</v>
          </cell>
          <cell r="DF3">
            <v>45986</v>
          </cell>
          <cell r="DG3">
            <v>45987</v>
          </cell>
          <cell r="DH3">
            <v>45988</v>
          </cell>
          <cell r="DI3">
            <v>45989</v>
          </cell>
          <cell r="DJ3">
            <v>45990</v>
          </cell>
          <cell r="DK3">
            <v>45991</v>
          </cell>
          <cell r="DL3">
            <v>45992</v>
          </cell>
          <cell r="DM3">
            <v>45993</v>
          </cell>
          <cell r="DN3">
            <v>45994</v>
          </cell>
          <cell r="DO3">
            <v>45995</v>
          </cell>
          <cell r="DP3">
            <v>45996</v>
          </cell>
          <cell r="DQ3">
            <v>45997</v>
          </cell>
          <cell r="DR3">
            <v>45998</v>
          </cell>
          <cell r="DS3">
            <v>45999</v>
          </cell>
          <cell r="DT3">
            <v>46000</v>
          </cell>
          <cell r="DU3">
            <v>46001</v>
          </cell>
          <cell r="DV3">
            <v>46002</v>
          </cell>
          <cell r="DW3">
            <v>46003</v>
          </cell>
          <cell r="DX3">
            <v>46004</v>
          </cell>
          <cell r="DY3">
            <v>46005</v>
          </cell>
          <cell r="DZ3">
            <v>46006</v>
          </cell>
          <cell r="EA3">
            <v>46007</v>
          </cell>
          <cell r="EB3">
            <v>46008</v>
          </cell>
          <cell r="EC3">
            <v>46009</v>
          </cell>
          <cell r="ED3">
            <v>46010</v>
          </cell>
          <cell r="EE3">
            <v>46011</v>
          </cell>
          <cell r="EF3">
            <v>46012</v>
          </cell>
          <cell r="EG3">
            <v>46013</v>
          </cell>
          <cell r="EH3">
            <v>46014</v>
          </cell>
          <cell r="EI3">
            <v>46015</v>
          </cell>
          <cell r="EJ3">
            <v>46016</v>
          </cell>
          <cell r="EK3">
            <v>46017</v>
          </cell>
          <cell r="EL3">
            <v>46018</v>
          </cell>
          <cell r="EM3">
            <v>46019</v>
          </cell>
          <cell r="EN3">
            <v>46020</v>
          </cell>
          <cell r="EO3">
            <v>46021</v>
          </cell>
          <cell r="EP3">
            <v>46022</v>
          </cell>
          <cell r="EQ3">
            <v>46023</v>
          </cell>
          <cell r="ER3">
            <v>46024</v>
          </cell>
          <cell r="ES3">
            <v>46025</v>
          </cell>
          <cell r="ET3">
            <v>46026</v>
          </cell>
          <cell r="EU3">
            <v>46027</v>
          </cell>
          <cell r="EV3">
            <v>46028</v>
          </cell>
          <cell r="EW3">
            <v>46029</v>
          </cell>
          <cell r="EX3">
            <v>46030</v>
          </cell>
          <cell r="EY3">
            <v>46031</v>
          </cell>
          <cell r="EZ3">
            <v>46032</v>
          </cell>
          <cell r="FA3">
            <v>46033</v>
          </cell>
          <cell r="FB3">
            <v>46034</v>
          </cell>
          <cell r="FC3">
            <v>46035</v>
          </cell>
          <cell r="FD3">
            <v>46036</v>
          </cell>
          <cell r="FE3">
            <v>46037</v>
          </cell>
          <cell r="FF3">
            <v>46038</v>
          </cell>
          <cell r="FG3">
            <v>46039</v>
          </cell>
          <cell r="FH3">
            <v>46040</v>
          </cell>
          <cell r="FI3">
            <v>46041</v>
          </cell>
          <cell r="FJ3">
            <v>46042</v>
          </cell>
          <cell r="FK3">
            <v>46043</v>
          </cell>
          <cell r="FL3">
            <v>46044</v>
          </cell>
          <cell r="FM3">
            <v>46045</v>
          </cell>
          <cell r="FN3">
            <v>46046</v>
          </cell>
          <cell r="FO3">
            <v>46047</v>
          </cell>
          <cell r="FP3">
            <v>46048</v>
          </cell>
          <cell r="FQ3">
            <v>46049</v>
          </cell>
          <cell r="FR3">
            <v>46050</v>
          </cell>
          <cell r="FS3">
            <v>46051</v>
          </cell>
          <cell r="FT3">
            <v>46052</v>
          </cell>
          <cell r="FU3">
            <v>46053</v>
          </cell>
          <cell r="FV3">
            <v>46054</v>
          </cell>
          <cell r="FW3">
            <v>46055</v>
          </cell>
          <cell r="FX3">
            <v>46056</v>
          </cell>
          <cell r="FY3">
            <v>46057</v>
          </cell>
          <cell r="FZ3">
            <v>46058</v>
          </cell>
          <cell r="GA3">
            <v>46059</v>
          </cell>
          <cell r="GB3">
            <v>46060</v>
          </cell>
          <cell r="GC3">
            <v>46061</v>
          </cell>
          <cell r="GD3">
            <v>46062</v>
          </cell>
          <cell r="GE3">
            <v>46063</v>
          </cell>
          <cell r="GF3">
            <v>46064</v>
          </cell>
          <cell r="GG3">
            <v>46065</v>
          </cell>
          <cell r="GH3">
            <v>46066</v>
          </cell>
          <cell r="GI3">
            <v>46067</v>
          </cell>
          <cell r="GJ3">
            <v>46068</v>
          </cell>
          <cell r="GK3">
            <v>46069</v>
          </cell>
          <cell r="GL3">
            <v>46070</v>
          </cell>
          <cell r="GM3">
            <v>46071</v>
          </cell>
          <cell r="GN3">
            <v>46072</v>
          </cell>
          <cell r="GO3">
            <v>46073</v>
          </cell>
          <cell r="GP3">
            <v>46074</v>
          </cell>
          <cell r="GQ3">
            <v>46075</v>
          </cell>
          <cell r="GR3">
            <v>46076</v>
          </cell>
          <cell r="GS3">
            <v>46077</v>
          </cell>
          <cell r="GT3">
            <v>46078</v>
          </cell>
          <cell r="GU3">
            <v>46079</v>
          </cell>
          <cell r="GV3">
            <v>46080</v>
          </cell>
          <cell r="GW3">
            <v>46081</v>
          </cell>
          <cell r="GX3">
            <v>46082</v>
          </cell>
          <cell r="GY3">
            <v>46083</v>
          </cell>
          <cell r="GZ3">
            <v>46084</v>
          </cell>
          <cell r="HA3">
            <v>46085</v>
          </cell>
          <cell r="HB3">
            <v>46086</v>
          </cell>
          <cell r="HC3">
            <v>46087</v>
          </cell>
          <cell r="HD3">
            <v>46088</v>
          </cell>
          <cell r="HE3">
            <v>46089</v>
          </cell>
          <cell r="HF3">
            <v>46090</v>
          </cell>
          <cell r="HG3">
            <v>46091</v>
          </cell>
          <cell r="HH3">
            <v>46092</v>
          </cell>
          <cell r="HI3">
            <v>46093</v>
          </cell>
          <cell r="HJ3">
            <v>46094</v>
          </cell>
          <cell r="HK3">
            <v>46095</v>
          </cell>
          <cell r="HL3">
            <v>46096</v>
          </cell>
          <cell r="HM3">
            <v>46097</v>
          </cell>
          <cell r="HN3">
            <v>46098</v>
          </cell>
          <cell r="HO3">
            <v>46099</v>
          </cell>
          <cell r="HP3">
            <v>46100</v>
          </cell>
          <cell r="HQ3">
            <v>46101</v>
          </cell>
          <cell r="HR3">
            <v>46102</v>
          </cell>
          <cell r="HS3">
            <v>46103</v>
          </cell>
          <cell r="HT3">
            <v>46104</v>
          </cell>
          <cell r="HU3">
            <v>46105</v>
          </cell>
          <cell r="HV3">
            <v>46106</v>
          </cell>
          <cell r="HW3">
            <v>46107</v>
          </cell>
          <cell r="HX3">
            <v>46108</v>
          </cell>
          <cell r="HY3">
            <v>46109</v>
          </cell>
          <cell r="HZ3">
            <v>46110</v>
          </cell>
          <cell r="IA3">
            <v>46111</v>
          </cell>
          <cell r="IB3">
            <v>46112</v>
          </cell>
          <cell r="IC3">
            <v>46113</v>
          </cell>
          <cell r="ID3">
            <v>46114</v>
          </cell>
          <cell r="IE3">
            <v>46115</v>
          </cell>
          <cell r="IF3">
            <v>46116</v>
          </cell>
          <cell r="IG3">
            <v>46117</v>
          </cell>
          <cell r="IH3">
            <v>46118</v>
          </cell>
          <cell r="II3">
            <v>46119</v>
          </cell>
          <cell r="IJ3">
            <v>46120</v>
          </cell>
          <cell r="IK3">
            <v>46121</v>
          </cell>
          <cell r="IL3">
            <v>46122</v>
          </cell>
          <cell r="IM3">
            <v>46123</v>
          </cell>
          <cell r="IN3">
            <v>46124</v>
          </cell>
          <cell r="IO3">
            <v>46125</v>
          </cell>
          <cell r="IP3">
            <v>46126</v>
          </cell>
          <cell r="IQ3">
            <v>46127</v>
          </cell>
          <cell r="IR3">
            <v>46128</v>
          </cell>
          <cell r="IS3">
            <v>46129</v>
          </cell>
          <cell r="IT3">
            <v>46130</v>
          </cell>
          <cell r="IU3">
            <v>46131</v>
          </cell>
          <cell r="IV3">
            <v>46132</v>
          </cell>
          <cell r="IW3">
            <v>46133</v>
          </cell>
          <cell r="IX3">
            <v>46134</v>
          </cell>
          <cell r="IY3">
            <v>46135</v>
          </cell>
          <cell r="IZ3">
            <v>46136</v>
          </cell>
          <cell r="JA3">
            <v>46137</v>
          </cell>
          <cell r="JB3">
            <v>46138</v>
          </cell>
          <cell r="JC3">
            <v>46139</v>
          </cell>
          <cell r="JD3">
            <v>46140</v>
          </cell>
          <cell r="JE3">
            <v>46141</v>
          </cell>
          <cell r="JF3">
            <v>46142</v>
          </cell>
          <cell r="JG3">
            <v>46143</v>
          </cell>
          <cell r="JH3">
            <v>46144</v>
          </cell>
          <cell r="JI3">
            <v>46145</v>
          </cell>
          <cell r="JJ3">
            <v>46146</v>
          </cell>
          <cell r="JK3">
            <v>46147</v>
          </cell>
          <cell r="JL3">
            <v>46148</v>
          </cell>
          <cell r="JM3">
            <v>46149</v>
          </cell>
          <cell r="JN3">
            <v>46150</v>
          </cell>
          <cell r="JO3">
            <v>46151</v>
          </cell>
          <cell r="JP3">
            <v>46152</v>
          </cell>
          <cell r="JQ3">
            <v>46153</v>
          </cell>
          <cell r="JR3">
            <v>46154</v>
          </cell>
          <cell r="JS3">
            <v>46155</v>
          </cell>
          <cell r="JT3">
            <v>46156</v>
          </cell>
          <cell r="JU3">
            <v>46157</v>
          </cell>
          <cell r="JV3">
            <v>46158</v>
          </cell>
          <cell r="JW3">
            <v>46159</v>
          </cell>
          <cell r="JX3">
            <v>46160</v>
          </cell>
          <cell r="JY3">
            <v>46161</v>
          </cell>
          <cell r="JZ3">
            <v>46162</v>
          </cell>
          <cell r="KA3">
            <v>46163</v>
          </cell>
          <cell r="KB3">
            <v>46164</v>
          </cell>
          <cell r="KC3">
            <v>46165</v>
          </cell>
          <cell r="KD3">
            <v>46166</v>
          </cell>
          <cell r="KE3">
            <v>46167</v>
          </cell>
          <cell r="KF3">
            <v>46168</v>
          </cell>
          <cell r="KG3">
            <v>46169</v>
          </cell>
          <cell r="KH3">
            <v>46170</v>
          </cell>
          <cell r="KI3">
            <v>46171</v>
          </cell>
          <cell r="KJ3">
            <v>46172</v>
          </cell>
          <cell r="KK3">
            <v>46173</v>
          </cell>
          <cell r="KL3">
            <v>46174</v>
          </cell>
          <cell r="KM3">
            <v>46175</v>
          </cell>
          <cell r="KN3">
            <v>46176</v>
          </cell>
          <cell r="KO3">
            <v>46177</v>
          </cell>
          <cell r="KP3">
            <v>46178</v>
          </cell>
          <cell r="KQ3">
            <v>46179</v>
          </cell>
          <cell r="KR3">
            <v>46180</v>
          </cell>
          <cell r="KS3">
            <v>46181</v>
          </cell>
          <cell r="KT3">
            <v>46182</v>
          </cell>
          <cell r="KU3">
            <v>46183</v>
          </cell>
          <cell r="KV3">
            <v>46184</v>
          </cell>
          <cell r="KW3">
            <v>46185</v>
          </cell>
          <cell r="KX3">
            <v>46186</v>
          </cell>
          <cell r="KY3">
            <v>46187</v>
          </cell>
          <cell r="KZ3">
            <v>46188</v>
          </cell>
          <cell r="LA3">
            <v>46189</v>
          </cell>
          <cell r="LB3">
            <v>46190</v>
          </cell>
          <cell r="LC3">
            <v>46191</v>
          </cell>
          <cell r="LD3">
            <v>46192</v>
          </cell>
          <cell r="LE3">
            <v>46193</v>
          </cell>
          <cell r="LF3">
            <v>46194</v>
          </cell>
          <cell r="LG3">
            <v>46195</v>
          </cell>
          <cell r="LH3">
            <v>46196</v>
          </cell>
          <cell r="LI3">
            <v>46197</v>
          </cell>
          <cell r="LJ3">
            <v>46198</v>
          </cell>
          <cell r="LK3">
            <v>46199</v>
          </cell>
          <cell r="LL3">
            <v>46200</v>
          </cell>
          <cell r="LM3">
            <v>46201</v>
          </cell>
          <cell r="LN3">
            <v>46202</v>
          </cell>
          <cell r="LO3">
            <v>46203</v>
          </cell>
          <cell r="LP3">
            <v>46204</v>
          </cell>
          <cell r="LQ3">
            <v>46205</v>
          </cell>
          <cell r="LR3">
            <v>46206</v>
          </cell>
          <cell r="LS3">
            <v>46207</v>
          </cell>
          <cell r="LT3">
            <v>46208</v>
          </cell>
          <cell r="LU3">
            <v>46209</v>
          </cell>
          <cell r="LV3">
            <v>46210</v>
          </cell>
          <cell r="LW3">
            <v>46211</v>
          </cell>
          <cell r="LX3">
            <v>46212</v>
          </cell>
          <cell r="LY3">
            <v>46213</v>
          </cell>
          <cell r="LZ3">
            <v>46214</v>
          </cell>
          <cell r="MA3">
            <v>46215</v>
          </cell>
          <cell r="MB3">
            <v>46216</v>
          </cell>
          <cell r="MC3">
            <v>46217</v>
          </cell>
          <cell r="MD3">
            <v>46218</v>
          </cell>
          <cell r="ME3">
            <v>46219</v>
          </cell>
          <cell r="MF3">
            <v>46220</v>
          </cell>
          <cell r="MG3">
            <v>46221</v>
          </cell>
          <cell r="MH3">
            <v>46222</v>
          </cell>
          <cell r="MI3">
            <v>46223</v>
          </cell>
          <cell r="MJ3">
            <v>46224</v>
          </cell>
          <cell r="MK3">
            <v>46225</v>
          </cell>
          <cell r="ML3">
            <v>46226</v>
          </cell>
          <cell r="MM3">
            <v>46227</v>
          </cell>
          <cell r="MN3">
            <v>46228</v>
          </cell>
          <cell r="MO3">
            <v>46229</v>
          </cell>
          <cell r="MP3">
            <v>46230</v>
          </cell>
          <cell r="MQ3">
            <v>46231</v>
          </cell>
          <cell r="MR3">
            <v>46232</v>
          </cell>
          <cell r="MS3">
            <v>46233</v>
          </cell>
          <cell r="MT3">
            <v>46234</v>
          </cell>
          <cell r="MU3">
            <v>46235</v>
          </cell>
          <cell r="MV3">
            <v>46236</v>
          </cell>
          <cell r="MW3">
            <v>46237</v>
          </cell>
          <cell r="MX3">
            <v>46238</v>
          </cell>
          <cell r="MY3">
            <v>46239</v>
          </cell>
          <cell r="MZ3">
            <v>46240</v>
          </cell>
          <cell r="NA3">
            <v>46241</v>
          </cell>
          <cell r="NB3">
            <v>46242</v>
          </cell>
          <cell r="NC3">
            <v>46243</v>
          </cell>
          <cell r="ND3">
            <v>46244</v>
          </cell>
          <cell r="NE3">
            <v>46245</v>
          </cell>
          <cell r="NF3">
            <v>46246</v>
          </cell>
          <cell r="NG3">
            <v>46247</v>
          </cell>
          <cell r="NH3">
            <v>46248</v>
          </cell>
          <cell r="NI3">
            <v>46249</v>
          </cell>
          <cell r="NJ3">
            <v>46250</v>
          </cell>
          <cell r="NK3">
            <v>46251</v>
          </cell>
          <cell r="NL3">
            <v>46252</v>
          </cell>
          <cell r="NM3">
            <v>46253</v>
          </cell>
          <cell r="NN3">
            <v>46254</v>
          </cell>
          <cell r="NO3">
            <v>46255</v>
          </cell>
          <cell r="NP3">
            <v>46256</v>
          </cell>
          <cell r="NQ3">
            <v>46257</v>
          </cell>
          <cell r="NR3">
            <v>46258</v>
          </cell>
          <cell r="NS3">
            <v>46259</v>
          </cell>
          <cell r="NT3">
            <v>46260</v>
          </cell>
          <cell r="NU3">
            <v>46261</v>
          </cell>
          <cell r="NV3">
            <v>46262</v>
          </cell>
          <cell r="NW3">
            <v>46263</v>
          </cell>
          <cell r="NX3">
            <v>46264</v>
          </cell>
          <cell r="NY3">
            <v>46265</v>
          </cell>
          <cell r="NZ3">
            <v>46266</v>
          </cell>
          <cell r="OA3">
            <v>46267</v>
          </cell>
          <cell r="OB3">
            <v>46268</v>
          </cell>
          <cell r="OC3">
            <v>46269</v>
          </cell>
          <cell r="OD3">
            <v>46270</v>
          </cell>
          <cell r="OE3">
            <v>46271</v>
          </cell>
          <cell r="OF3">
            <v>46272</v>
          </cell>
          <cell r="OG3">
            <v>46273</v>
          </cell>
          <cell r="OH3">
            <v>46274</v>
          </cell>
          <cell r="OI3">
            <v>46275</v>
          </cell>
          <cell r="OJ3">
            <v>46276</v>
          </cell>
          <cell r="OK3">
            <v>46277</v>
          </cell>
          <cell r="OL3">
            <v>46278</v>
          </cell>
          <cell r="OM3">
            <v>46279</v>
          </cell>
          <cell r="ON3">
            <v>46280</v>
          </cell>
          <cell r="OO3">
            <v>46281</v>
          </cell>
          <cell r="OP3">
            <v>46282</v>
          </cell>
          <cell r="OQ3">
            <v>46283</v>
          </cell>
          <cell r="OR3">
            <v>46284</v>
          </cell>
          <cell r="OS3">
            <v>46285</v>
          </cell>
          <cell r="OT3">
            <v>46286</v>
          </cell>
          <cell r="OU3">
            <v>46287</v>
          </cell>
          <cell r="OV3">
            <v>46288</v>
          </cell>
          <cell r="OW3">
            <v>46289</v>
          </cell>
          <cell r="OX3">
            <v>46290</v>
          </cell>
          <cell r="OY3">
            <v>46291</v>
          </cell>
          <cell r="OZ3">
            <v>46292</v>
          </cell>
          <cell r="PA3">
            <v>46293</v>
          </cell>
          <cell r="PB3">
            <v>46294</v>
          </cell>
          <cell r="PC3">
            <v>46295</v>
          </cell>
          <cell r="PD3">
            <v>46296</v>
          </cell>
          <cell r="PE3">
            <v>46297</v>
          </cell>
          <cell r="PF3">
            <v>46298</v>
          </cell>
          <cell r="PG3">
            <v>46299</v>
          </cell>
          <cell r="PH3">
            <v>46300</v>
          </cell>
          <cell r="PI3">
            <v>46301</v>
          </cell>
          <cell r="PJ3">
            <v>46302</v>
          </cell>
          <cell r="PK3">
            <v>46303</v>
          </cell>
          <cell r="PL3">
            <v>46304</v>
          </cell>
          <cell r="PM3">
            <v>46305</v>
          </cell>
          <cell r="PN3">
            <v>46306</v>
          </cell>
          <cell r="PO3">
            <v>46307</v>
          </cell>
          <cell r="PP3">
            <v>46308</v>
          </cell>
          <cell r="PQ3">
            <v>46309</v>
          </cell>
          <cell r="PR3">
            <v>46310</v>
          </cell>
          <cell r="PS3">
            <v>46311</v>
          </cell>
          <cell r="PT3">
            <v>46312</v>
          </cell>
          <cell r="PU3">
            <v>46313</v>
          </cell>
          <cell r="PV3">
            <v>46314</v>
          </cell>
          <cell r="PW3">
            <v>46315</v>
          </cell>
          <cell r="PX3">
            <v>46316</v>
          </cell>
          <cell r="PY3">
            <v>46317</v>
          </cell>
          <cell r="PZ3">
            <v>46318</v>
          </cell>
          <cell r="QA3">
            <v>46319</v>
          </cell>
          <cell r="QB3">
            <v>46320</v>
          </cell>
          <cell r="QC3">
            <v>46321</v>
          </cell>
          <cell r="QD3">
            <v>46322</v>
          </cell>
          <cell r="QE3">
            <v>46323</v>
          </cell>
          <cell r="QF3">
            <v>46324</v>
          </cell>
          <cell r="QG3">
            <v>46325</v>
          </cell>
          <cell r="QH3">
            <v>46326</v>
          </cell>
          <cell r="QI3">
            <v>46327</v>
          </cell>
          <cell r="QJ3">
            <v>46328</v>
          </cell>
          <cell r="QK3">
            <v>46329</v>
          </cell>
          <cell r="QL3">
            <v>46330</v>
          </cell>
          <cell r="QM3">
            <v>46331</v>
          </cell>
          <cell r="QN3">
            <v>46332</v>
          </cell>
          <cell r="QO3">
            <v>46333</v>
          </cell>
          <cell r="QP3">
            <v>46334</v>
          </cell>
          <cell r="QQ3">
            <v>46335</v>
          </cell>
          <cell r="QR3">
            <v>46336</v>
          </cell>
          <cell r="QS3">
            <v>46337</v>
          </cell>
          <cell r="QT3">
            <v>46338</v>
          </cell>
          <cell r="QU3">
            <v>46339</v>
          </cell>
          <cell r="QV3">
            <v>46340</v>
          </cell>
          <cell r="QW3">
            <v>46341</v>
          </cell>
          <cell r="QX3">
            <v>46342</v>
          </cell>
          <cell r="QY3">
            <v>46343</v>
          </cell>
          <cell r="QZ3">
            <v>46344</v>
          </cell>
          <cell r="RA3">
            <v>46345</v>
          </cell>
          <cell r="RB3">
            <v>46346</v>
          </cell>
          <cell r="RC3">
            <v>46347</v>
          </cell>
          <cell r="RD3">
            <v>46348</v>
          </cell>
          <cell r="RE3">
            <v>46349</v>
          </cell>
          <cell r="RF3">
            <v>46350</v>
          </cell>
          <cell r="RG3">
            <v>46351</v>
          </cell>
          <cell r="RH3">
            <v>46352</v>
          </cell>
          <cell r="RI3">
            <v>46353</v>
          </cell>
          <cell r="RJ3">
            <v>46354</v>
          </cell>
          <cell r="RK3">
            <v>46355</v>
          </cell>
          <cell r="RL3">
            <v>46356</v>
          </cell>
          <cell r="RM3">
            <v>46357</v>
          </cell>
          <cell r="RN3">
            <v>46358</v>
          </cell>
          <cell r="RO3">
            <v>46359</v>
          </cell>
          <cell r="RP3">
            <v>46360</v>
          </cell>
          <cell r="RQ3">
            <v>46361</v>
          </cell>
          <cell r="RR3">
            <v>46362</v>
          </cell>
          <cell r="RS3">
            <v>46363</v>
          </cell>
          <cell r="RT3">
            <v>46364</v>
          </cell>
          <cell r="RU3">
            <v>46365</v>
          </cell>
          <cell r="RV3">
            <v>46366</v>
          </cell>
          <cell r="RW3">
            <v>46367</v>
          </cell>
          <cell r="RX3">
            <v>46368</v>
          </cell>
          <cell r="RY3">
            <v>46369</v>
          </cell>
          <cell r="RZ3">
            <v>46370</v>
          </cell>
          <cell r="SA3">
            <v>46371</v>
          </cell>
          <cell r="SB3">
            <v>46372</v>
          </cell>
          <cell r="SC3">
            <v>46373</v>
          </cell>
          <cell r="SD3">
            <v>46374</v>
          </cell>
          <cell r="SE3">
            <v>46375</v>
          </cell>
          <cell r="SF3">
            <v>46376</v>
          </cell>
          <cell r="SG3">
            <v>46377</v>
          </cell>
          <cell r="SH3">
            <v>46378</v>
          </cell>
          <cell r="SI3">
            <v>46379</v>
          </cell>
          <cell r="SJ3">
            <v>46380</v>
          </cell>
          <cell r="SK3">
            <v>46381</v>
          </cell>
          <cell r="SL3">
            <v>46382</v>
          </cell>
          <cell r="SM3">
            <v>46383</v>
          </cell>
          <cell r="SN3">
            <v>46384</v>
          </cell>
          <cell r="SO3">
            <v>46385</v>
          </cell>
          <cell r="SP3">
            <v>46386</v>
          </cell>
          <cell r="SQ3">
            <v>46387</v>
          </cell>
          <cell r="SR3">
            <v>46388</v>
          </cell>
          <cell r="SS3">
            <v>46389</v>
          </cell>
          <cell r="ST3">
            <v>46390</v>
          </cell>
        </row>
        <row r="4">
          <cell r="C4" t="str">
            <v>Day</v>
          </cell>
          <cell r="CJ4" t="str">
            <v>Mon</v>
          </cell>
          <cell r="CK4" t="str">
            <v>Tue</v>
          </cell>
          <cell r="CL4" t="str">
            <v>Wed</v>
          </cell>
          <cell r="CM4" t="str">
            <v>Thu</v>
          </cell>
          <cell r="CN4" t="str">
            <v>Fri</v>
          </cell>
          <cell r="CO4" t="str">
            <v>Sat</v>
          </cell>
          <cell r="CP4" t="str">
            <v>Sun</v>
          </cell>
          <cell r="CQ4" t="str">
            <v>Mon</v>
          </cell>
          <cell r="CR4" t="str">
            <v>Tue</v>
          </cell>
          <cell r="CS4" t="str">
            <v>Wed</v>
          </cell>
          <cell r="CT4" t="str">
            <v>Thu</v>
          </cell>
          <cell r="CU4" t="str">
            <v>Fri</v>
          </cell>
          <cell r="CV4" t="str">
            <v>Sat</v>
          </cell>
          <cell r="CW4" t="str">
            <v>Sun</v>
          </cell>
          <cell r="CX4" t="str">
            <v>Mon</v>
          </cell>
          <cell r="CY4" t="str">
            <v>Tue</v>
          </cell>
          <cell r="CZ4" t="str">
            <v>Wed</v>
          </cell>
          <cell r="DA4" t="str">
            <v>Thu</v>
          </cell>
          <cell r="DB4" t="str">
            <v>Fri</v>
          </cell>
          <cell r="DC4" t="str">
            <v>Sat</v>
          </cell>
          <cell r="DD4" t="str">
            <v>Sun</v>
          </cell>
          <cell r="DE4" t="str">
            <v>Mon</v>
          </cell>
          <cell r="DF4" t="str">
            <v>Tue</v>
          </cell>
          <cell r="DG4" t="str">
            <v>Wed</v>
          </cell>
          <cell r="DH4" t="str">
            <v>Thu</v>
          </cell>
          <cell r="DI4" t="str">
            <v>Fri</v>
          </cell>
          <cell r="DJ4" t="str">
            <v>Sat</v>
          </cell>
          <cell r="DK4" t="str">
            <v>Sun</v>
          </cell>
          <cell r="DL4" t="str">
            <v>Mon</v>
          </cell>
          <cell r="DM4" t="str">
            <v>Tue</v>
          </cell>
          <cell r="DN4" t="str">
            <v>Wed</v>
          </cell>
          <cell r="DO4" t="str">
            <v>Thu</v>
          </cell>
          <cell r="DP4" t="str">
            <v>Fri</v>
          </cell>
          <cell r="DQ4" t="str">
            <v>Sat</v>
          </cell>
          <cell r="DR4" t="str">
            <v>Sun</v>
          </cell>
          <cell r="DS4" t="str">
            <v>Mon</v>
          </cell>
          <cell r="DT4" t="str">
            <v>Tue</v>
          </cell>
          <cell r="DU4" t="str">
            <v>Wed</v>
          </cell>
          <cell r="DV4" t="str">
            <v>Thu</v>
          </cell>
          <cell r="DW4" t="str">
            <v>Fri</v>
          </cell>
          <cell r="DX4" t="str">
            <v>Sat</v>
          </cell>
          <cell r="DY4" t="str">
            <v>Sun</v>
          </cell>
          <cell r="DZ4" t="str">
            <v>Mon</v>
          </cell>
          <cell r="EA4" t="str">
            <v>Tue</v>
          </cell>
          <cell r="EB4" t="str">
            <v>Wed</v>
          </cell>
          <cell r="EC4" t="str">
            <v>Thu</v>
          </cell>
          <cell r="ED4" t="str">
            <v>Fri</v>
          </cell>
          <cell r="EE4" t="str">
            <v>Sat</v>
          </cell>
          <cell r="EF4" t="str">
            <v>Sun</v>
          </cell>
          <cell r="EG4" t="str">
            <v>Mon</v>
          </cell>
          <cell r="EH4" t="str">
            <v>Tue</v>
          </cell>
          <cell r="EI4" t="str">
            <v>Wed</v>
          </cell>
          <cell r="EJ4" t="str">
            <v>Thu</v>
          </cell>
          <cell r="EK4" t="str">
            <v>Fri</v>
          </cell>
          <cell r="EL4" t="str">
            <v>Sat</v>
          </cell>
          <cell r="EM4" t="str">
            <v>Sun</v>
          </cell>
          <cell r="EN4" t="str">
            <v>Mon</v>
          </cell>
          <cell r="EO4" t="str">
            <v>Tue</v>
          </cell>
          <cell r="EP4" t="str">
            <v>Wed</v>
          </cell>
          <cell r="EQ4" t="str">
            <v>Thu</v>
          </cell>
          <cell r="ER4" t="str">
            <v>Fri</v>
          </cell>
          <cell r="ES4" t="str">
            <v>Sat</v>
          </cell>
          <cell r="ET4" t="str">
            <v>Sun</v>
          </cell>
          <cell r="EU4" t="str">
            <v>Mon</v>
          </cell>
          <cell r="EV4" t="str">
            <v>Tue</v>
          </cell>
          <cell r="EW4" t="str">
            <v>Wed</v>
          </cell>
          <cell r="EX4" t="str">
            <v>Thu</v>
          </cell>
          <cell r="EY4" t="str">
            <v>Fri</v>
          </cell>
          <cell r="EZ4" t="str">
            <v>Sat</v>
          </cell>
          <cell r="FA4" t="str">
            <v>Sun</v>
          </cell>
          <cell r="FB4" t="str">
            <v>Mon</v>
          </cell>
          <cell r="FC4" t="str">
            <v>Tue</v>
          </cell>
          <cell r="FD4" t="str">
            <v>Wed</v>
          </cell>
          <cell r="FE4" t="str">
            <v>Thu</v>
          </cell>
          <cell r="FF4" t="str">
            <v>Fri</v>
          </cell>
          <cell r="FG4" t="str">
            <v>Sat</v>
          </cell>
          <cell r="FH4" t="str">
            <v>Sun</v>
          </cell>
          <cell r="FI4" t="str">
            <v>Mon</v>
          </cell>
          <cell r="FJ4" t="str">
            <v>Tue</v>
          </cell>
          <cell r="FK4" t="str">
            <v>Wed</v>
          </cell>
          <cell r="FL4" t="str">
            <v>Thu</v>
          </cell>
          <cell r="FM4" t="str">
            <v>Fri</v>
          </cell>
          <cell r="FN4" t="str">
            <v>Sat</v>
          </cell>
          <cell r="FO4" t="str">
            <v>Sun</v>
          </cell>
          <cell r="FP4" t="str">
            <v>Mon</v>
          </cell>
          <cell r="FQ4" t="str">
            <v>Tue</v>
          </cell>
          <cell r="FR4" t="str">
            <v>Wed</v>
          </cell>
          <cell r="FS4" t="str">
            <v>Thu</v>
          </cell>
          <cell r="FT4" t="str">
            <v>Fri</v>
          </cell>
          <cell r="FU4" t="str">
            <v>Sat</v>
          </cell>
          <cell r="FV4" t="str">
            <v>Sun</v>
          </cell>
          <cell r="FW4" t="str">
            <v>Mon</v>
          </cell>
          <cell r="FX4" t="str">
            <v>Tue</v>
          </cell>
          <cell r="FY4" t="str">
            <v>Wed</v>
          </cell>
          <cell r="FZ4" t="str">
            <v>Thu</v>
          </cell>
          <cell r="GA4" t="str">
            <v>Fri</v>
          </cell>
          <cell r="GB4" t="str">
            <v>Sat</v>
          </cell>
          <cell r="GC4" t="str">
            <v>Sun</v>
          </cell>
          <cell r="GD4" t="str">
            <v>Mon</v>
          </cell>
          <cell r="GE4" t="str">
            <v>Tue</v>
          </cell>
          <cell r="GF4" t="str">
            <v>Wed</v>
          </cell>
          <cell r="GG4" t="str">
            <v>Thu</v>
          </cell>
          <cell r="GH4" t="str">
            <v>Fri</v>
          </cell>
          <cell r="GI4" t="str">
            <v>Sat</v>
          </cell>
          <cell r="GJ4" t="str">
            <v>Sun</v>
          </cell>
          <cell r="GK4" t="str">
            <v>Mon</v>
          </cell>
          <cell r="GL4" t="str">
            <v>Tue</v>
          </cell>
          <cell r="GM4" t="str">
            <v>Wed</v>
          </cell>
          <cell r="GN4" t="str">
            <v>Thu</v>
          </cell>
          <cell r="GO4" t="str">
            <v>Fri</v>
          </cell>
          <cell r="GP4" t="str">
            <v>Sat</v>
          </cell>
          <cell r="GQ4" t="str">
            <v>Sun</v>
          </cell>
          <cell r="GR4" t="str">
            <v>Mon</v>
          </cell>
          <cell r="GS4" t="str">
            <v>Tue</v>
          </cell>
          <cell r="GT4" t="str">
            <v>Wed</v>
          </cell>
          <cell r="GU4" t="str">
            <v>Thu</v>
          </cell>
          <cell r="GV4" t="str">
            <v>Fri</v>
          </cell>
          <cell r="GW4" t="str">
            <v>Sat</v>
          </cell>
          <cell r="GX4" t="str">
            <v>Sun</v>
          </cell>
          <cell r="GY4" t="str">
            <v>Mon</v>
          </cell>
          <cell r="GZ4" t="str">
            <v>Tue</v>
          </cell>
          <cell r="HA4" t="str">
            <v>Wed</v>
          </cell>
          <cell r="HB4" t="str">
            <v>Thu</v>
          </cell>
          <cell r="HC4" t="str">
            <v>Fri</v>
          </cell>
          <cell r="HD4" t="str">
            <v>Sat</v>
          </cell>
          <cell r="HE4" t="str">
            <v>Sun</v>
          </cell>
          <cell r="HF4" t="str">
            <v>Mon</v>
          </cell>
          <cell r="HG4" t="str">
            <v>Tue</v>
          </cell>
          <cell r="HH4" t="str">
            <v>Wed</v>
          </cell>
          <cell r="HI4" t="str">
            <v>Thu</v>
          </cell>
          <cell r="HJ4" t="str">
            <v>Fri</v>
          </cell>
          <cell r="HK4" t="str">
            <v>Sat</v>
          </cell>
          <cell r="HL4" t="str">
            <v>Sun</v>
          </cell>
          <cell r="HM4" t="str">
            <v>Mon</v>
          </cell>
          <cell r="HN4" t="str">
            <v>Tue</v>
          </cell>
          <cell r="HO4" t="str">
            <v>Wed</v>
          </cell>
          <cell r="HP4" t="str">
            <v>Thu</v>
          </cell>
          <cell r="HQ4" t="str">
            <v>Fri</v>
          </cell>
          <cell r="HR4" t="str">
            <v>Sat</v>
          </cell>
          <cell r="HS4" t="str">
            <v>Sun</v>
          </cell>
          <cell r="HT4" t="str">
            <v>Mon</v>
          </cell>
          <cell r="HU4" t="str">
            <v>Tue</v>
          </cell>
          <cell r="HV4" t="str">
            <v>Wed</v>
          </cell>
          <cell r="HW4" t="str">
            <v>Thu</v>
          </cell>
          <cell r="HX4" t="str">
            <v>Fri</v>
          </cell>
          <cell r="HY4" t="str">
            <v>Sat</v>
          </cell>
          <cell r="HZ4" t="str">
            <v>Sun</v>
          </cell>
          <cell r="IA4" t="str">
            <v>Mon</v>
          </cell>
          <cell r="IB4" t="str">
            <v>Tue</v>
          </cell>
          <cell r="IC4" t="str">
            <v>Wed</v>
          </cell>
          <cell r="ID4" t="str">
            <v>Thu</v>
          </cell>
          <cell r="IE4" t="str">
            <v>Fri</v>
          </cell>
          <cell r="IF4" t="str">
            <v>Sat</v>
          </cell>
          <cell r="IG4" t="str">
            <v>Sun</v>
          </cell>
          <cell r="IH4" t="str">
            <v>Mon</v>
          </cell>
          <cell r="II4" t="str">
            <v>Tue</v>
          </cell>
          <cell r="IJ4" t="str">
            <v>Wed</v>
          </cell>
          <cell r="IK4" t="str">
            <v>Thu</v>
          </cell>
          <cell r="IL4" t="str">
            <v>Fri</v>
          </cell>
          <cell r="IM4" t="str">
            <v>Sat</v>
          </cell>
          <cell r="IN4" t="str">
            <v>Sun</v>
          </cell>
          <cell r="IO4" t="str">
            <v>Mon</v>
          </cell>
          <cell r="IP4" t="str">
            <v>Tue</v>
          </cell>
          <cell r="IQ4" t="str">
            <v>Wed</v>
          </cell>
          <cell r="IR4" t="str">
            <v>Thu</v>
          </cell>
          <cell r="IS4" t="str">
            <v>Fri</v>
          </cell>
          <cell r="IT4" t="str">
            <v>Sat</v>
          </cell>
          <cell r="IU4" t="str">
            <v>Sun</v>
          </cell>
          <cell r="IV4" t="str">
            <v>Mon</v>
          </cell>
          <cell r="IW4" t="str">
            <v>Tue</v>
          </cell>
          <cell r="IX4" t="str">
            <v>Wed</v>
          </cell>
          <cell r="IY4" t="str">
            <v>Thu</v>
          </cell>
          <cell r="IZ4" t="str">
            <v>Fri</v>
          </cell>
          <cell r="JA4" t="str">
            <v>Sat</v>
          </cell>
          <cell r="JB4" t="str">
            <v>Sun</v>
          </cell>
          <cell r="JC4" t="str">
            <v>Mon</v>
          </cell>
          <cell r="JD4" t="str">
            <v>Tue</v>
          </cell>
          <cell r="JE4" t="str">
            <v>Wed</v>
          </cell>
          <cell r="JF4" t="str">
            <v>Thu</v>
          </cell>
          <cell r="JG4" t="str">
            <v>Fri</v>
          </cell>
          <cell r="JH4" t="str">
            <v>Sat</v>
          </cell>
          <cell r="JI4" t="str">
            <v>Sun</v>
          </cell>
          <cell r="JJ4" t="str">
            <v>Mon</v>
          </cell>
          <cell r="JK4" t="str">
            <v>Tue</v>
          </cell>
          <cell r="JL4" t="str">
            <v>Wed</v>
          </cell>
          <cell r="JM4" t="str">
            <v>Thu</v>
          </cell>
          <cell r="JN4" t="str">
            <v>Fri</v>
          </cell>
          <cell r="JO4" t="str">
            <v>Sat</v>
          </cell>
          <cell r="JP4" t="str">
            <v>Sun</v>
          </cell>
          <cell r="JQ4" t="str">
            <v>Mon</v>
          </cell>
          <cell r="JR4" t="str">
            <v>Tue</v>
          </cell>
          <cell r="JS4" t="str">
            <v>Wed</v>
          </cell>
          <cell r="JT4" t="str">
            <v>Thu</v>
          </cell>
          <cell r="JU4" t="str">
            <v>Fri</v>
          </cell>
          <cell r="JV4" t="str">
            <v>Sat</v>
          </cell>
          <cell r="JW4" t="str">
            <v>Sun</v>
          </cell>
          <cell r="JX4" t="str">
            <v>Mon</v>
          </cell>
          <cell r="JY4" t="str">
            <v>Tue</v>
          </cell>
          <cell r="JZ4" t="str">
            <v>Wed</v>
          </cell>
          <cell r="KA4" t="str">
            <v>Thu</v>
          </cell>
          <cell r="KB4" t="str">
            <v>Fri</v>
          </cell>
          <cell r="KC4" t="str">
            <v>Sat</v>
          </cell>
          <cell r="KD4" t="str">
            <v>Sun</v>
          </cell>
          <cell r="KE4" t="str">
            <v>Mon</v>
          </cell>
          <cell r="KF4" t="str">
            <v>Tue</v>
          </cell>
          <cell r="KG4" t="str">
            <v>Wed</v>
          </cell>
          <cell r="KH4" t="str">
            <v>Thu</v>
          </cell>
          <cell r="KI4" t="str">
            <v>Fri</v>
          </cell>
          <cell r="KJ4" t="str">
            <v>Sat</v>
          </cell>
          <cell r="KK4" t="str">
            <v>Sun</v>
          </cell>
          <cell r="KL4" t="str">
            <v>Mon</v>
          </cell>
          <cell r="KM4" t="str">
            <v>Tue</v>
          </cell>
          <cell r="KN4" t="str">
            <v>Wed</v>
          </cell>
          <cell r="KO4" t="str">
            <v>Thu</v>
          </cell>
          <cell r="KP4" t="str">
            <v>Fri</v>
          </cell>
          <cell r="KQ4" t="str">
            <v>Sat</v>
          </cell>
          <cell r="KR4" t="str">
            <v>Sun</v>
          </cell>
          <cell r="KS4" t="str">
            <v>Mon</v>
          </cell>
          <cell r="KT4" t="str">
            <v>Tue</v>
          </cell>
          <cell r="KU4" t="str">
            <v>Wed</v>
          </cell>
          <cell r="KV4" t="str">
            <v>Thu</v>
          </cell>
          <cell r="KW4" t="str">
            <v>Fri</v>
          </cell>
          <cell r="KX4" t="str">
            <v>Sat</v>
          </cell>
          <cell r="KY4" t="str">
            <v>Sun</v>
          </cell>
          <cell r="KZ4" t="str">
            <v>Mon</v>
          </cell>
          <cell r="LA4" t="str">
            <v>Tue</v>
          </cell>
          <cell r="LB4" t="str">
            <v>Wed</v>
          </cell>
          <cell r="LC4" t="str">
            <v>Thu</v>
          </cell>
          <cell r="LD4" t="str">
            <v>Fri</v>
          </cell>
          <cell r="LE4" t="str">
            <v>Sat</v>
          </cell>
          <cell r="LF4" t="str">
            <v>Sun</v>
          </cell>
          <cell r="LG4" t="str">
            <v>Mon</v>
          </cell>
          <cell r="LH4" t="str">
            <v>Tue</v>
          </cell>
          <cell r="LI4" t="str">
            <v>Wed</v>
          </cell>
          <cell r="LJ4" t="str">
            <v>Thu</v>
          </cell>
          <cell r="LK4" t="str">
            <v>Fri</v>
          </cell>
          <cell r="LL4" t="str">
            <v>Sat</v>
          </cell>
          <cell r="LM4" t="str">
            <v>Sun</v>
          </cell>
          <cell r="LN4" t="str">
            <v>Mon</v>
          </cell>
          <cell r="LO4" t="str">
            <v>Tue</v>
          </cell>
          <cell r="LP4" t="str">
            <v>Wed</v>
          </cell>
          <cell r="LQ4" t="str">
            <v>Thu</v>
          </cell>
          <cell r="LR4" t="str">
            <v>Fri</v>
          </cell>
          <cell r="LS4" t="str">
            <v>Sat</v>
          </cell>
          <cell r="LT4" t="str">
            <v>Sun</v>
          </cell>
          <cell r="LU4" t="str">
            <v>Mon</v>
          </cell>
          <cell r="LV4" t="str">
            <v>Tue</v>
          </cell>
          <cell r="LW4" t="str">
            <v>Wed</v>
          </cell>
          <cell r="LX4" t="str">
            <v>Thu</v>
          </cell>
          <cell r="LY4" t="str">
            <v>Fri</v>
          </cell>
          <cell r="LZ4" t="str">
            <v>Sat</v>
          </cell>
          <cell r="MA4" t="str">
            <v>Sun</v>
          </cell>
          <cell r="MB4" t="str">
            <v>Mon</v>
          </cell>
          <cell r="MC4" t="str">
            <v>Tue</v>
          </cell>
          <cell r="MD4" t="str">
            <v>Wed</v>
          </cell>
          <cell r="ME4" t="str">
            <v>Thu</v>
          </cell>
          <cell r="MF4" t="str">
            <v>Fri</v>
          </cell>
          <cell r="MG4" t="str">
            <v>Sat</v>
          </cell>
          <cell r="MH4" t="str">
            <v>Sun</v>
          </cell>
          <cell r="MI4" t="str">
            <v>Mon</v>
          </cell>
          <cell r="MJ4" t="str">
            <v>Tue</v>
          </cell>
          <cell r="MK4" t="str">
            <v>Wed</v>
          </cell>
          <cell r="ML4" t="str">
            <v>Thu</v>
          </cell>
          <cell r="MM4" t="str">
            <v>Fri</v>
          </cell>
          <cell r="MN4" t="str">
            <v>Sat</v>
          </cell>
          <cell r="MO4" t="str">
            <v>Sun</v>
          </cell>
          <cell r="MP4" t="str">
            <v>Mon</v>
          </cell>
          <cell r="MQ4" t="str">
            <v>Tue</v>
          </cell>
          <cell r="MR4" t="str">
            <v>Wed</v>
          </cell>
          <cell r="MS4" t="str">
            <v>Thu</v>
          </cell>
          <cell r="MT4" t="str">
            <v>Fri</v>
          </cell>
          <cell r="MU4" t="str">
            <v>Sat</v>
          </cell>
          <cell r="MV4" t="str">
            <v>Sun</v>
          </cell>
          <cell r="MW4" t="str">
            <v>Mon</v>
          </cell>
          <cell r="MX4" t="str">
            <v>Tue</v>
          </cell>
          <cell r="MY4" t="str">
            <v>Wed</v>
          </cell>
          <cell r="MZ4" t="str">
            <v>Thu</v>
          </cell>
          <cell r="NA4" t="str">
            <v>Fri</v>
          </cell>
          <cell r="NB4" t="str">
            <v>Sat</v>
          </cell>
          <cell r="NC4" t="str">
            <v>Sun</v>
          </cell>
          <cell r="ND4" t="str">
            <v>Mon</v>
          </cell>
          <cell r="NE4" t="str">
            <v>Tue</v>
          </cell>
          <cell r="NF4" t="str">
            <v>Wed</v>
          </cell>
          <cell r="NG4" t="str">
            <v>Thu</v>
          </cell>
          <cell r="NH4" t="str">
            <v>Fri</v>
          </cell>
          <cell r="NI4" t="str">
            <v>Sat</v>
          </cell>
          <cell r="NJ4" t="str">
            <v>Sun</v>
          </cell>
          <cell r="NK4" t="str">
            <v>Mon</v>
          </cell>
          <cell r="NL4" t="str">
            <v>Tue</v>
          </cell>
          <cell r="NM4" t="str">
            <v>Wed</v>
          </cell>
          <cell r="NN4" t="str">
            <v>Thu</v>
          </cell>
          <cell r="NO4" t="str">
            <v>Fri</v>
          </cell>
          <cell r="NP4" t="str">
            <v>Sat</v>
          </cell>
          <cell r="NQ4" t="str">
            <v>Sun</v>
          </cell>
          <cell r="NR4" t="str">
            <v>Mon</v>
          </cell>
          <cell r="NS4" t="str">
            <v>Tue</v>
          </cell>
          <cell r="NT4" t="str">
            <v>Wed</v>
          </cell>
          <cell r="NU4" t="str">
            <v>Thu</v>
          </cell>
          <cell r="NV4" t="str">
            <v>Fri</v>
          </cell>
          <cell r="NW4" t="str">
            <v>Sat</v>
          </cell>
          <cell r="NX4" t="str">
            <v>Sun</v>
          </cell>
          <cell r="NY4" t="str">
            <v>Mon</v>
          </cell>
          <cell r="NZ4" t="str">
            <v>Tue</v>
          </cell>
          <cell r="OA4" t="str">
            <v>Wed</v>
          </cell>
          <cell r="OB4" t="str">
            <v>Thu</v>
          </cell>
          <cell r="OC4" t="str">
            <v>Fri</v>
          </cell>
          <cell r="OD4" t="str">
            <v>Sat</v>
          </cell>
          <cell r="OE4" t="str">
            <v>Sun</v>
          </cell>
          <cell r="OF4" t="str">
            <v>Mon</v>
          </cell>
          <cell r="OG4" t="str">
            <v>Tue</v>
          </cell>
          <cell r="OH4" t="str">
            <v>Wed</v>
          </cell>
          <cell r="OI4" t="str">
            <v>Thu</v>
          </cell>
          <cell r="OJ4" t="str">
            <v>Fri</v>
          </cell>
          <cell r="OK4" t="str">
            <v>Sat</v>
          </cell>
          <cell r="OL4" t="str">
            <v>Sun</v>
          </cell>
          <cell r="OM4" t="str">
            <v>Mon</v>
          </cell>
          <cell r="ON4" t="str">
            <v>Tue</v>
          </cell>
          <cell r="OO4" t="str">
            <v>Wed</v>
          </cell>
          <cell r="OP4" t="str">
            <v>Thu</v>
          </cell>
          <cell r="OQ4" t="str">
            <v>Fri</v>
          </cell>
          <cell r="OR4" t="str">
            <v>Sat</v>
          </cell>
          <cell r="OS4" t="str">
            <v>Sun</v>
          </cell>
          <cell r="OT4" t="str">
            <v>Mon</v>
          </cell>
          <cell r="OU4" t="str">
            <v>Tue</v>
          </cell>
          <cell r="OV4" t="str">
            <v>Wed</v>
          </cell>
          <cell r="OW4" t="str">
            <v>Thu</v>
          </cell>
          <cell r="OX4" t="str">
            <v>Fri</v>
          </cell>
          <cell r="OY4" t="str">
            <v>Sat</v>
          </cell>
          <cell r="OZ4" t="str">
            <v>Sun</v>
          </cell>
          <cell r="PA4" t="str">
            <v>Mon</v>
          </cell>
          <cell r="PB4" t="str">
            <v>Tue</v>
          </cell>
          <cell r="PC4" t="str">
            <v>Wed</v>
          </cell>
          <cell r="PD4" t="str">
            <v>Thu</v>
          </cell>
          <cell r="PE4" t="str">
            <v>Fri</v>
          </cell>
          <cell r="PF4" t="str">
            <v>Sat</v>
          </cell>
          <cell r="PG4" t="str">
            <v>Sun</v>
          </cell>
          <cell r="PH4" t="str">
            <v>Mon</v>
          </cell>
          <cell r="PI4" t="str">
            <v>Tue</v>
          </cell>
          <cell r="PJ4" t="str">
            <v>Wed</v>
          </cell>
          <cell r="PK4" t="str">
            <v>Thu</v>
          </cell>
          <cell r="PL4" t="str">
            <v>Fri</v>
          </cell>
          <cell r="PM4" t="str">
            <v>Sat</v>
          </cell>
          <cell r="PN4" t="str">
            <v>Sun</v>
          </cell>
          <cell r="PO4" t="str">
            <v>Mon</v>
          </cell>
          <cell r="PP4" t="str">
            <v>Tue</v>
          </cell>
          <cell r="PQ4" t="str">
            <v>Wed</v>
          </cell>
          <cell r="PR4" t="str">
            <v>Thu</v>
          </cell>
          <cell r="PS4" t="str">
            <v>Fri</v>
          </cell>
          <cell r="PT4" t="str">
            <v>Sat</v>
          </cell>
          <cell r="PU4" t="str">
            <v>Sun</v>
          </cell>
          <cell r="PV4" t="str">
            <v>Mon</v>
          </cell>
          <cell r="PW4" t="str">
            <v>Tue</v>
          </cell>
          <cell r="PX4" t="str">
            <v>Wed</v>
          </cell>
          <cell r="PY4" t="str">
            <v>Thu</v>
          </cell>
          <cell r="PZ4" t="str">
            <v>Fri</v>
          </cell>
          <cell r="QA4" t="str">
            <v>Sat</v>
          </cell>
          <cell r="QB4" t="str">
            <v>Sun</v>
          </cell>
          <cell r="QC4" t="str">
            <v>Mon</v>
          </cell>
          <cell r="QD4" t="str">
            <v>Tue</v>
          </cell>
          <cell r="QE4" t="str">
            <v>Wed</v>
          </cell>
          <cell r="QF4" t="str">
            <v>Thu</v>
          </cell>
          <cell r="QG4" t="str">
            <v>Fri</v>
          </cell>
          <cell r="QH4" t="str">
            <v>Sat</v>
          </cell>
          <cell r="QI4" t="str">
            <v>Sun</v>
          </cell>
          <cell r="QJ4" t="str">
            <v>Mon</v>
          </cell>
          <cell r="QK4" t="str">
            <v>Tue</v>
          </cell>
          <cell r="QL4" t="str">
            <v>Wed</v>
          </cell>
          <cell r="QM4" t="str">
            <v>Thu</v>
          </cell>
          <cell r="QN4" t="str">
            <v>Fri</v>
          </cell>
          <cell r="QO4" t="str">
            <v>Sat</v>
          </cell>
          <cell r="QP4" t="str">
            <v>Sun</v>
          </cell>
          <cell r="QQ4" t="str">
            <v>Mon</v>
          </cell>
          <cell r="QR4" t="str">
            <v>Tue</v>
          </cell>
          <cell r="QS4" t="str">
            <v>Wed</v>
          </cell>
          <cell r="QT4" t="str">
            <v>Thu</v>
          </cell>
          <cell r="QU4" t="str">
            <v>Fri</v>
          </cell>
          <cell r="QV4" t="str">
            <v>Sat</v>
          </cell>
          <cell r="QW4" t="str">
            <v>Sun</v>
          </cell>
          <cell r="QX4" t="str">
            <v>Mon</v>
          </cell>
          <cell r="QY4" t="str">
            <v>Tue</v>
          </cell>
          <cell r="QZ4" t="str">
            <v>Wed</v>
          </cell>
          <cell r="RA4" t="str">
            <v>Thu</v>
          </cell>
          <cell r="RB4" t="str">
            <v>Fri</v>
          </cell>
          <cell r="RC4" t="str">
            <v>Sat</v>
          </cell>
          <cell r="RD4" t="str">
            <v>Sun</v>
          </cell>
          <cell r="RE4" t="str">
            <v>Mon</v>
          </cell>
          <cell r="RF4" t="str">
            <v>Tue</v>
          </cell>
          <cell r="RG4" t="str">
            <v>Wed</v>
          </cell>
          <cell r="RH4" t="str">
            <v>Thu</v>
          </cell>
          <cell r="RI4" t="str">
            <v>Fri</v>
          </cell>
          <cell r="RJ4" t="str">
            <v>Sat</v>
          </cell>
          <cell r="RK4" t="str">
            <v>Sun</v>
          </cell>
          <cell r="RL4" t="str">
            <v>Mon</v>
          </cell>
          <cell r="RM4" t="str">
            <v>Tue</v>
          </cell>
          <cell r="RN4" t="str">
            <v>Wed</v>
          </cell>
          <cell r="RO4" t="str">
            <v>Thu</v>
          </cell>
          <cell r="RP4" t="str">
            <v>Fri</v>
          </cell>
          <cell r="RQ4" t="str">
            <v>Sat</v>
          </cell>
          <cell r="RR4" t="str">
            <v>Sun</v>
          </cell>
          <cell r="RS4" t="str">
            <v>Mon</v>
          </cell>
          <cell r="RT4" t="str">
            <v>Tue</v>
          </cell>
          <cell r="RU4" t="str">
            <v>Wed</v>
          </cell>
          <cell r="RV4" t="str">
            <v>Thu</v>
          </cell>
          <cell r="RW4" t="str">
            <v>Fri</v>
          </cell>
          <cell r="RX4" t="str">
            <v>Sat</v>
          </cell>
          <cell r="RY4" t="str">
            <v>Sun</v>
          </cell>
          <cell r="RZ4" t="str">
            <v>Mon</v>
          </cell>
          <cell r="SA4" t="str">
            <v>Tue</v>
          </cell>
          <cell r="SB4" t="str">
            <v>Wed</v>
          </cell>
          <cell r="SC4" t="str">
            <v>Thu</v>
          </cell>
          <cell r="SD4" t="str">
            <v>Fri</v>
          </cell>
          <cell r="SE4" t="str">
            <v>Sat</v>
          </cell>
          <cell r="SF4" t="str">
            <v>Sun</v>
          </cell>
          <cell r="SG4" t="str">
            <v>Mon</v>
          </cell>
          <cell r="SH4" t="str">
            <v>Tue</v>
          </cell>
          <cell r="SI4" t="str">
            <v>Wed</v>
          </cell>
          <cell r="SJ4" t="str">
            <v>Thu</v>
          </cell>
          <cell r="SK4" t="str">
            <v>Fri</v>
          </cell>
          <cell r="SL4" t="str">
            <v>Sat</v>
          </cell>
          <cell r="SM4" t="str">
            <v>Sun</v>
          </cell>
          <cell r="SN4" t="str">
            <v>Mon</v>
          </cell>
          <cell r="SO4" t="str">
            <v>Tue</v>
          </cell>
          <cell r="SP4" t="str">
            <v>Wed</v>
          </cell>
          <cell r="SQ4" t="str">
            <v>Thu</v>
          </cell>
          <cell r="SR4" t="str">
            <v>Fri</v>
          </cell>
          <cell r="SS4" t="str">
            <v>Sat</v>
          </cell>
          <cell r="ST4" t="str">
            <v>Sun</v>
          </cell>
        </row>
        <row r="5">
          <cell r="B5" t="str">
            <v>Prod line</v>
          </cell>
          <cell r="C5" t="str">
            <v>CW</v>
          </cell>
          <cell r="CJ5">
            <v>45</v>
          </cell>
          <cell r="CK5">
            <v>45</v>
          </cell>
          <cell r="CL5">
            <v>45</v>
          </cell>
          <cell r="CM5">
            <v>45</v>
          </cell>
          <cell r="CN5">
            <v>45</v>
          </cell>
          <cell r="CO5">
            <v>45</v>
          </cell>
          <cell r="CP5">
            <v>45</v>
          </cell>
          <cell r="CQ5">
            <v>46</v>
          </cell>
          <cell r="CR5">
            <v>46</v>
          </cell>
          <cell r="CS5">
            <v>46</v>
          </cell>
          <cell r="CT5">
            <v>46</v>
          </cell>
          <cell r="CU5">
            <v>46</v>
          </cell>
          <cell r="CV5">
            <v>46</v>
          </cell>
          <cell r="CW5">
            <v>46</v>
          </cell>
          <cell r="CX5">
            <v>47</v>
          </cell>
          <cell r="CY5">
            <v>47</v>
          </cell>
          <cell r="CZ5">
            <v>47</v>
          </cell>
          <cell r="DA5">
            <v>47</v>
          </cell>
          <cell r="DB5">
            <v>47</v>
          </cell>
          <cell r="DC5">
            <v>47</v>
          </cell>
          <cell r="DD5">
            <v>47</v>
          </cell>
          <cell r="DE5">
            <v>48</v>
          </cell>
          <cell r="DF5">
            <v>48</v>
          </cell>
          <cell r="DG5">
            <v>48</v>
          </cell>
          <cell r="DH5">
            <v>48</v>
          </cell>
          <cell r="DI5">
            <v>48</v>
          </cell>
          <cell r="DJ5">
            <v>48</v>
          </cell>
          <cell r="DK5">
            <v>48</v>
          </cell>
          <cell r="DL5">
            <v>49</v>
          </cell>
          <cell r="DM5">
            <v>49</v>
          </cell>
          <cell r="DN5">
            <v>49</v>
          </cell>
          <cell r="DO5">
            <v>49</v>
          </cell>
          <cell r="DP5">
            <v>49</v>
          </cell>
          <cell r="DQ5">
            <v>49</v>
          </cell>
          <cell r="DR5">
            <v>49</v>
          </cell>
          <cell r="DS5">
            <v>50</v>
          </cell>
          <cell r="DT5">
            <v>50</v>
          </cell>
          <cell r="DU5">
            <v>50</v>
          </cell>
          <cell r="DV5">
            <v>50</v>
          </cell>
          <cell r="DW5">
            <v>50</v>
          </cell>
          <cell r="DX5">
            <v>50</v>
          </cell>
          <cell r="DY5">
            <v>50</v>
          </cell>
          <cell r="DZ5">
            <v>51</v>
          </cell>
          <cell r="EA5">
            <v>51</v>
          </cell>
          <cell r="EB5">
            <v>51</v>
          </cell>
          <cell r="EC5">
            <v>51</v>
          </cell>
          <cell r="ED5">
            <v>51</v>
          </cell>
          <cell r="EE5">
            <v>51</v>
          </cell>
          <cell r="EF5">
            <v>51</v>
          </cell>
          <cell r="EG5">
            <v>52</v>
          </cell>
          <cell r="EH5">
            <v>52</v>
          </cell>
          <cell r="EI5">
            <v>52</v>
          </cell>
          <cell r="EJ5">
            <v>52</v>
          </cell>
          <cell r="EK5">
            <v>52</v>
          </cell>
          <cell r="EL5">
            <v>52</v>
          </cell>
          <cell r="EM5">
            <v>52</v>
          </cell>
          <cell r="EN5">
            <v>1</v>
          </cell>
          <cell r="EO5">
            <v>1</v>
          </cell>
          <cell r="EP5">
            <v>1</v>
          </cell>
          <cell r="EQ5">
            <v>1</v>
          </cell>
          <cell r="ER5">
            <v>1</v>
          </cell>
          <cell r="ES5">
            <v>1</v>
          </cell>
          <cell r="ET5">
            <v>1</v>
          </cell>
          <cell r="EU5">
            <v>2</v>
          </cell>
          <cell r="EV5">
            <v>2</v>
          </cell>
          <cell r="EW5">
            <v>2</v>
          </cell>
          <cell r="EX5">
            <v>2</v>
          </cell>
          <cell r="EY5">
            <v>2</v>
          </cell>
          <cell r="EZ5">
            <v>2</v>
          </cell>
          <cell r="FA5">
            <v>2</v>
          </cell>
          <cell r="FB5">
            <v>3</v>
          </cell>
          <cell r="FC5">
            <v>3</v>
          </cell>
          <cell r="FD5">
            <v>3</v>
          </cell>
          <cell r="FE5">
            <v>3</v>
          </cell>
          <cell r="FF5">
            <v>3</v>
          </cell>
          <cell r="FG5">
            <v>3</v>
          </cell>
          <cell r="FH5">
            <v>3</v>
          </cell>
          <cell r="FI5">
            <v>4</v>
          </cell>
          <cell r="FJ5">
            <v>4</v>
          </cell>
          <cell r="FK5">
            <v>4</v>
          </cell>
          <cell r="FL5">
            <v>4</v>
          </cell>
          <cell r="FM5">
            <v>4</v>
          </cell>
          <cell r="FN5">
            <v>4</v>
          </cell>
          <cell r="FO5">
            <v>4</v>
          </cell>
          <cell r="FP5">
            <v>5</v>
          </cell>
          <cell r="FQ5">
            <v>5</v>
          </cell>
          <cell r="FR5">
            <v>5</v>
          </cell>
          <cell r="FS5">
            <v>5</v>
          </cell>
          <cell r="FT5">
            <v>5</v>
          </cell>
          <cell r="FU5">
            <v>5</v>
          </cell>
          <cell r="FV5">
            <v>5</v>
          </cell>
          <cell r="FW5">
            <v>6</v>
          </cell>
          <cell r="FX5">
            <v>6</v>
          </cell>
          <cell r="FY5">
            <v>6</v>
          </cell>
          <cell r="FZ5">
            <v>6</v>
          </cell>
          <cell r="GA5">
            <v>6</v>
          </cell>
          <cell r="GB5">
            <v>6</v>
          </cell>
          <cell r="GC5">
            <v>6</v>
          </cell>
          <cell r="GD5">
            <v>7</v>
          </cell>
          <cell r="GE5">
            <v>7</v>
          </cell>
          <cell r="GF5">
            <v>7</v>
          </cell>
          <cell r="GG5">
            <v>7</v>
          </cell>
          <cell r="GH5">
            <v>7</v>
          </cell>
          <cell r="GI5">
            <v>7</v>
          </cell>
          <cell r="GJ5">
            <v>7</v>
          </cell>
          <cell r="GK5">
            <v>8</v>
          </cell>
          <cell r="GL5">
            <v>8</v>
          </cell>
          <cell r="GM5">
            <v>8</v>
          </cell>
          <cell r="GN5">
            <v>8</v>
          </cell>
          <cell r="GO5">
            <v>8</v>
          </cell>
          <cell r="GP5">
            <v>8</v>
          </cell>
          <cell r="GQ5">
            <v>8</v>
          </cell>
          <cell r="GR5">
            <v>9</v>
          </cell>
          <cell r="GS5">
            <v>9</v>
          </cell>
          <cell r="GT5">
            <v>9</v>
          </cell>
          <cell r="GU5">
            <v>9</v>
          </cell>
          <cell r="GV5">
            <v>9</v>
          </cell>
          <cell r="GW5">
            <v>9</v>
          </cell>
          <cell r="GX5">
            <v>9</v>
          </cell>
          <cell r="GY5">
            <v>10</v>
          </cell>
          <cell r="GZ5">
            <v>10</v>
          </cell>
          <cell r="HA5">
            <v>10</v>
          </cell>
          <cell r="HB5">
            <v>10</v>
          </cell>
          <cell r="HC5">
            <v>10</v>
          </cell>
          <cell r="HD5">
            <v>10</v>
          </cell>
          <cell r="HE5">
            <v>10</v>
          </cell>
          <cell r="HF5">
            <v>11</v>
          </cell>
          <cell r="HG5">
            <v>11</v>
          </cell>
          <cell r="HH5">
            <v>11</v>
          </cell>
          <cell r="HI5">
            <v>11</v>
          </cell>
          <cell r="HJ5">
            <v>11</v>
          </cell>
          <cell r="HK5">
            <v>11</v>
          </cell>
          <cell r="HL5">
            <v>11</v>
          </cell>
          <cell r="HM5">
            <v>12</v>
          </cell>
          <cell r="HN5">
            <v>12</v>
          </cell>
          <cell r="HO5">
            <v>12</v>
          </cell>
          <cell r="HP5">
            <v>12</v>
          </cell>
          <cell r="HQ5">
            <v>12</v>
          </cell>
          <cell r="HR5">
            <v>12</v>
          </cell>
          <cell r="HS5">
            <v>12</v>
          </cell>
          <cell r="HT5">
            <v>13</v>
          </cell>
          <cell r="HU5">
            <v>13</v>
          </cell>
          <cell r="HV5">
            <v>13</v>
          </cell>
          <cell r="HW5">
            <v>13</v>
          </cell>
          <cell r="HX5">
            <v>13</v>
          </cell>
          <cell r="HY5">
            <v>13</v>
          </cell>
          <cell r="HZ5">
            <v>13</v>
          </cell>
          <cell r="IA5">
            <v>14</v>
          </cell>
          <cell r="IB5">
            <v>14</v>
          </cell>
          <cell r="IC5">
            <v>14</v>
          </cell>
          <cell r="ID5">
            <v>14</v>
          </cell>
          <cell r="IE5">
            <v>14</v>
          </cell>
          <cell r="IF5">
            <v>14</v>
          </cell>
          <cell r="IG5">
            <v>14</v>
          </cell>
          <cell r="IH5">
            <v>15</v>
          </cell>
          <cell r="II5">
            <v>15</v>
          </cell>
          <cell r="IJ5">
            <v>15</v>
          </cell>
          <cell r="IK5">
            <v>15</v>
          </cell>
          <cell r="IL5">
            <v>15</v>
          </cell>
          <cell r="IM5">
            <v>15</v>
          </cell>
          <cell r="IN5">
            <v>15</v>
          </cell>
          <cell r="IO5">
            <v>16</v>
          </cell>
          <cell r="IP5">
            <v>16</v>
          </cell>
          <cell r="IQ5">
            <v>16</v>
          </cell>
          <cell r="IR5">
            <v>16</v>
          </cell>
          <cell r="IS5">
            <v>16</v>
          </cell>
          <cell r="IT5">
            <v>16</v>
          </cell>
          <cell r="IU5">
            <v>16</v>
          </cell>
          <cell r="IV5">
            <v>17</v>
          </cell>
          <cell r="IW5">
            <v>17</v>
          </cell>
          <cell r="IX5">
            <v>17</v>
          </cell>
          <cell r="IY5">
            <v>17</v>
          </cell>
          <cell r="IZ5">
            <v>17</v>
          </cell>
          <cell r="JA5">
            <v>17</v>
          </cell>
          <cell r="JB5">
            <v>17</v>
          </cell>
          <cell r="JC5">
            <v>18</v>
          </cell>
          <cell r="JD5">
            <v>18</v>
          </cell>
          <cell r="JE5">
            <v>18</v>
          </cell>
          <cell r="JF5">
            <v>18</v>
          </cell>
          <cell r="JG5">
            <v>18</v>
          </cell>
          <cell r="JH5">
            <v>18</v>
          </cell>
          <cell r="JI5">
            <v>18</v>
          </cell>
          <cell r="JJ5">
            <v>19</v>
          </cell>
          <cell r="JK5">
            <v>19</v>
          </cell>
          <cell r="JL5">
            <v>19</v>
          </cell>
          <cell r="JM5">
            <v>19</v>
          </cell>
          <cell r="JN5">
            <v>19</v>
          </cell>
          <cell r="JO5">
            <v>19</v>
          </cell>
          <cell r="JP5">
            <v>19</v>
          </cell>
          <cell r="JQ5">
            <v>20</v>
          </cell>
          <cell r="JR5">
            <v>20</v>
          </cell>
          <cell r="JS5">
            <v>20</v>
          </cell>
          <cell r="JT5">
            <v>20</v>
          </cell>
          <cell r="JU5">
            <v>20</v>
          </cell>
          <cell r="JV5">
            <v>20</v>
          </cell>
          <cell r="JW5">
            <v>20</v>
          </cell>
          <cell r="JX5">
            <v>21</v>
          </cell>
          <cell r="JY5">
            <v>21</v>
          </cell>
          <cell r="JZ5">
            <v>21</v>
          </cell>
          <cell r="KA5">
            <v>21</v>
          </cell>
          <cell r="KB5">
            <v>21</v>
          </cell>
          <cell r="KC5">
            <v>21</v>
          </cell>
          <cell r="KD5">
            <v>21</v>
          </cell>
          <cell r="KE5">
            <v>22</v>
          </cell>
          <cell r="KF5">
            <v>22</v>
          </cell>
          <cell r="KG5">
            <v>22</v>
          </cell>
          <cell r="KH5">
            <v>22</v>
          </cell>
          <cell r="KI5">
            <v>22</v>
          </cell>
          <cell r="KJ5">
            <v>22</v>
          </cell>
          <cell r="KK5">
            <v>22</v>
          </cell>
          <cell r="KL5">
            <v>23</v>
          </cell>
          <cell r="KM5">
            <v>23</v>
          </cell>
          <cell r="KN5">
            <v>23</v>
          </cell>
          <cell r="KO5">
            <v>23</v>
          </cell>
          <cell r="KP5">
            <v>23</v>
          </cell>
          <cell r="KQ5">
            <v>23</v>
          </cell>
          <cell r="KR5">
            <v>23</v>
          </cell>
          <cell r="KS5">
            <v>24</v>
          </cell>
          <cell r="KT5">
            <v>24</v>
          </cell>
          <cell r="KU5">
            <v>24</v>
          </cell>
          <cell r="KV5">
            <v>24</v>
          </cell>
          <cell r="KW5">
            <v>24</v>
          </cell>
          <cell r="KX5">
            <v>24</v>
          </cell>
          <cell r="KY5">
            <v>24</v>
          </cell>
          <cell r="KZ5">
            <v>25</v>
          </cell>
          <cell r="LA5">
            <v>25</v>
          </cell>
          <cell r="LB5">
            <v>25</v>
          </cell>
          <cell r="LC5">
            <v>25</v>
          </cell>
          <cell r="LD5">
            <v>25</v>
          </cell>
          <cell r="LE5">
            <v>25</v>
          </cell>
          <cell r="LF5">
            <v>25</v>
          </cell>
          <cell r="LG5">
            <v>26</v>
          </cell>
          <cell r="LH5">
            <v>26</v>
          </cell>
          <cell r="LI5">
            <v>26</v>
          </cell>
          <cell r="LJ5">
            <v>26</v>
          </cell>
          <cell r="LK5">
            <v>26</v>
          </cell>
          <cell r="LL5">
            <v>26</v>
          </cell>
          <cell r="LM5">
            <v>26</v>
          </cell>
          <cell r="LN5">
            <v>27</v>
          </cell>
          <cell r="LO5">
            <v>27</v>
          </cell>
          <cell r="LP5">
            <v>27</v>
          </cell>
          <cell r="LQ5">
            <v>27</v>
          </cell>
          <cell r="LR5">
            <v>27</v>
          </cell>
          <cell r="LS5">
            <v>27</v>
          </cell>
          <cell r="LT5">
            <v>27</v>
          </cell>
          <cell r="LU5">
            <v>28</v>
          </cell>
          <cell r="LV5">
            <v>28</v>
          </cell>
          <cell r="LW5">
            <v>28</v>
          </cell>
          <cell r="LX5">
            <v>28</v>
          </cell>
          <cell r="LY5">
            <v>28</v>
          </cell>
          <cell r="LZ5">
            <v>28</v>
          </cell>
          <cell r="MA5">
            <v>28</v>
          </cell>
          <cell r="MB5">
            <v>29</v>
          </cell>
          <cell r="MC5">
            <v>29</v>
          </cell>
          <cell r="MD5">
            <v>29</v>
          </cell>
          <cell r="ME5">
            <v>29</v>
          </cell>
          <cell r="MF5">
            <v>29</v>
          </cell>
          <cell r="MG5">
            <v>29</v>
          </cell>
          <cell r="MH5">
            <v>29</v>
          </cell>
          <cell r="MI5">
            <v>30</v>
          </cell>
          <cell r="MJ5">
            <v>30</v>
          </cell>
          <cell r="MK5">
            <v>30</v>
          </cell>
          <cell r="ML5">
            <v>30</v>
          </cell>
          <cell r="MM5">
            <v>30</v>
          </cell>
          <cell r="MN5">
            <v>30</v>
          </cell>
          <cell r="MO5">
            <v>30</v>
          </cell>
          <cell r="MP5">
            <v>31</v>
          </cell>
          <cell r="MQ5">
            <v>31</v>
          </cell>
          <cell r="MR5">
            <v>31</v>
          </cell>
          <cell r="MS5">
            <v>31</v>
          </cell>
          <cell r="MT5">
            <v>31</v>
          </cell>
          <cell r="MU5">
            <v>31</v>
          </cell>
          <cell r="MV5">
            <v>31</v>
          </cell>
          <cell r="MW5">
            <v>32</v>
          </cell>
          <cell r="MX5">
            <v>32</v>
          </cell>
          <cell r="MY5">
            <v>32</v>
          </cell>
          <cell r="MZ5">
            <v>32</v>
          </cell>
          <cell r="NA5">
            <v>32</v>
          </cell>
          <cell r="NB5">
            <v>32</v>
          </cell>
          <cell r="NC5">
            <v>32</v>
          </cell>
          <cell r="ND5">
            <v>33</v>
          </cell>
          <cell r="NE5">
            <v>33</v>
          </cell>
          <cell r="NF5">
            <v>33</v>
          </cell>
          <cell r="NG5">
            <v>33</v>
          </cell>
          <cell r="NH5">
            <v>33</v>
          </cell>
          <cell r="NI5">
            <v>33</v>
          </cell>
          <cell r="NJ5">
            <v>33</v>
          </cell>
          <cell r="NK5">
            <v>34</v>
          </cell>
          <cell r="NL5">
            <v>34</v>
          </cell>
          <cell r="NM5">
            <v>34</v>
          </cell>
          <cell r="NN5">
            <v>34</v>
          </cell>
          <cell r="NO5">
            <v>34</v>
          </cell>
          <cell r="NP5">
            <v>34</v>
          </cell>
          <cell r="NQ5">
            <v>34</v>
          </cell>
          <cell r="NR5">
            <v>35</v>
          </cell>
          <cell r="NS5">
            <v>35</v>
          </cell>
          <cell r="NT5">
            <v>35</v>
          </cell>
          <cell r="NU5">
            <v>35</v>
          </cell>
          <cell r="NV5">
            <v>35</v>
          </cell>
          <cell r="NW5">
            <v>35</v>
          </cell>
          <cell r="NX5">
            <v>35</v>
          </cell>
          <cell r="NY5">
            <v>36</v>
          </cell>
          <cell r="NZ5">
            <v>36</v>
          </cell>
          <cell r="OA5">
            <v>36</v>
          </cell>
          <cell r="OB5">
            <v>36</v>
          </cell>
          <cell r="OC5">
            <v>36</v>
          </cell>
          <cell r="OD5">
            <v>36</v>
          </cell>
          <cell r="OE5">
            <v>36</v>
          </cell>
          <cell r="OF5">
            <v>37</v>
          </cell>
          <cell r="OG5">
            <v>37</v>
          </cell>
          <cell r="OH5">
            <v>37</v>
          </cell>
          <cell r="OI5">
            <v>37</v>
          </cell>
          <cell r="OJ5">
            <v>37</v>
          </cell>
          <cell r="OK5">
            <v>37</v>
          </cell>
          <cell r="OL5">
            <v>37</v>
          </cell>
          <cell r="OM5">
            <v>38</v>
          </cell>
          <cell r="ON5">
            <v>38</v>
          </cell>
          <cell r="OO5">
            <v>38</v>
          </cell>
          <cell r="OP5">
            <v>38</v>
          </cell>
          <cell r="OQ5">
            <v>38</v>
          </cell>
          <cell r="OR5">
            <v>38</v>
          </cell>
          <cell r="OS5">
            <v>38</v>
          </cell>
          <cell r="OT5">
            <v>39</v>
          </cell>
          <cell r="OU5">
            <v>39</v>
          </cell>
          <cell r="OV5">
            <v>39</v>
          </cell>
          <cell r="OW5">
            <v>39</v>
          </cell>
          <cell r="OX5">
            <v>39</v>
          </cell>
          <cell r="OY5">
            <v>39</v>
          </cell>
          <cell r="OZ5">
            <v>39</v>
          </cell>
          <cell r="PA5">
            <v>40</v>
          </cell>
          <cell r="PB5">
            <v>40</v>
          </cell>
          <cell r="PC5">
            <v>40</v>
          </cell>
          <cell r="PD5">
            <v>40</v>
          </cell>
          <cell r="PE5">
            <v>40</v>
          </cell>
          <cell r="PF5">
            <v>40</v>
          </cell>
          <cell r="PG5">
            <v>40</v>
          </cell>
          <cell r="PH5">
            <v>41</v>
          </cell>
          <cell r="PI5">
            <v>41</v>
          </cell>
          <cell r="PJ5">
            <v>41</v>
          </cell>
          <cell r="PK5">
            <v>41</v>
          </cell>
          <cell r="PL5">
            <v>41</v>
          </cell>
          <cell r="PM5">
            <v>41</v>
          </cell>
          <cell r="PN5">
            <v>41</v>
          </cell>
          <cell r="PO5">
            <v>42</v>
          </cell>
          <cell r="PP5">
            <v>42</v>
          </cell>
          <cell r="PQ5">
            <v>42</v>
          </cell>
          <cell r="PR5">
            <v>42</v>
          </cell>
          <cell r="PS5">
            <v>42</v>
          </cell>
          <cell r="PT5">
            <v>42</v>
          </cell>
          <cell r="PU5">
            <v>42</v>
          </cell>
          <cell r="PV5">
            <v>43</v>
          </cell>
          <cell r="PW5">
            <v>43</v>
          </cell>
          <cell r="PX5">
            <v>43</v>
          </cell>
          <cell r="PY5">
            <v>43</v>
          </cell>
          <cell r="PZ5">
            <v>43</v>
          </cell>
          <cell r="QA5">
            <v>43</v>
          </cell>
          <cell r="QB5">
            <v>43</v>
          </cell>
          <cell r="QC5">
            <v>44</v>
          </cell>
          <cell r="QD5">
            <v>44</v>
          </cell>
          <cell r="QE5">
            <v>44</v>
          </cell>
          <cell r="QF5">
            <v>44</v>
          </cell>
          <cell r="QG5">
            <v>44</v>
          </cell>
          <cell r="QH5">
            <v>44</v>
          </cell>
          <cell r="QI5">
            <v>44</v>
          </cell>
          <cell r="QJ5">
            <v>45</v>
          </cell>
          <cell r="QK5">
            <v>45</v>
          </cell>
          <cell r="QL5">
            <v>45</v>
          </cell>
          <cell r="QM5">
            <v>45</v>
          </cell>
          <cell r="QN5">
            <v>45</v>
          </cell>
          <cell r="QO5">
            <v>45</v>
          </cell>
          <cell r="QP5">
            <v>45</v>
          </cell>
          <cell r="QQ5">
            <v>46</v>
          </cell>
          <cell r="QR5">
            <v>46</v>
          </cell>
          <cell r="QS5">
            <v>46</v>
          </cell>
          <cell r="QT5">
            <v>46</v>
          </cell>
          <cell r="QU5">
            <v>46</v>
          </cell>
          <cell r="QV5">
            <v>46</v>
          </cell>
          <cell r="QW5">
            <v>46</v>
          </cell>
          <cell r="QX5">
            <v>47</v>
          </cell>
          <cell r="QY5">
            <v>47</v>
          </cell>
          <cell r="QZ5">
            <v>47</v>
          </cell>
          <cell r="RA5">
            <v>47</v>
          </cell>
          <cell r="RB5">
            <v>47</v>
          </cell>
          <cell r="RC5">
            <v>47</v>
          </cell>
          <cell r="RD5">
            <v>47</v>
          </cell>
          <cell r="RE5">
            <v>48</v>
          </cell>
          <cell r="RF5">
            <v>48</v>
          </cell>
          <cell r="RG5">
            <v>48</v>
          </cell>
          <cell r="RH5">
            <v>48</v>
          </cell>
          <cell r="RI5">
            <v>48</v>
          </cell>
          <cell r="RJ5">
            <v>48</v>
          </cell>
          <cell r="RK5">
            <v>48</v>
          </cell>
          <cell r="RL5">
            <v>49</v>
          </cell>
          <cell r="RM5">
            <v>49</v>
          </cell>
          <cell r="RN5">
            <v>49</v>
          </cell>
          <cell r="RO5">
            <v>49</v>
          </cell>
          <cell r="RP5">
            <v>49</v>
          </cell>
          <cell r="RQ5">
            <v>49</v>
          </cell>
          <cell r="RR5">
            <v>49</v>
          </cell>
          <cell r="RS5">
            <v>50</v>
          </cell>
          <cell r="RT5">
            <v>50</v>
          </cell>
          <cell r="RU5">
            <v>50</v>
          </cell>
          <cell r="RV5">
            <v>50</v>
          </cell>
          <cell r="RW5">
            <v>50</v>
          </cell>
          <cell r="RX5">
            <v>50</v>
          </cell>
          <cell r="RY5">
            <v>50</v>
          </cell>
          <cell r="RZ5">
            <v>51</v>
          </cell>
          <cell r="SA5">
            <v>51</v>
          </cell>
          <cell r="SB5">
            <v>51</v>
          </cell>
          <cell r="SC5">
            <v>51</v>
          </cell>
          <cell r="SD5">
            <v>51</v>
          </cell>
          <cell r="SE5">
            <v>51</v>
          </cell>
          <cell r="SF5">
            <v>51</v>
          </cell>
          <cell r="SG5">
            <v>52</v>
          </cell>
          <cell r="SH5">
            <v>52</v>
          </cell>
          <cell r="SI5">
            <v>52</v>
          </cell>
          <cell r="SJ5">
            <v>52</v>
          </cell>
          <cell r="SK5">
            <v>52</v>
          </cell>
          <cell r="SL5">
            <v>52</v>
          </cell>
          <cell r="SM5">
            <v>52</v>
          </cell>
          <cell r="SN5">
            <v>53</v>
          </cell>
          <cell r="SO5">
            <v>53</v>
          </cell>
          <cell r="SP5">
            <v>53</v>
          </cell>
          <cell r="SQ5">
            <v>53</v>
          </cell>
          <cell r="SR5">
            <v>53</v>
          </cell>
          <cell r="SS5">
            <v>53</v>
          </cell>
          <cell r="ST5">
            <v>53</v>
          </cell>
        </row>
        <row r="6">
          <cell r="B6" t="str">
            <v>B_FG</v>
          </cell>
        </row>
        <row r="7">
          <cell r="B7" t="str">
            <v>B_FG</v>
          </cell>
          <cell r="C7" t="str">
            <v>Target (LTP input)</v>
          </cell>
          <cell r="CJ7">
            <v>567</v>
          </cell>
          <cell r="CK7">
            <v>567</v>
          </cell>
          <cell r="CL7">
            <v>567</v>
          </cell>
          <cell r="CM7">
            <v>567</v>
          </cell>
          <cell r="CN7">
            <v>567</v>
          </cell>
          <cell r="CS7">
            <v>480</v>
          </cell>
          <cell r="CT7">
            <v>480</v>
          </cell>
        </row>
        <row r="8">
          <cell r="B8" t="str">
            <v>B_FG</v>
          </cell>
          <cell r="C8" t="str">
            <v>RCT-WO</v>
          </cell>
          <cell r="CJ8">
            <v>444</v>
          </cell>
          <cell r="CK8">
            <v>616</v>
          </cell>
          <cell r="CL8">
            <v>747</v>
          </cell>
          <cell r="CM8">
            <v>488</v>
          </cell>
          <cell r="CN8">
            <v>296</v>
          </cell>
          <cell r="CQ8">
            <v>0</v>
          </cell>
          <cell r="CS8">
            <v>496</v>
          </cell>
          <cell r="CT8">
            <v>35781</v>
          </cell>
        </row>
        <row r="9">
          <cell r="B9" t="str">
            <v>J_FG</v>
          </cell>
        </row>
        <row r="10">
          <cell r="B10" t="str">
            <v>J_FG</v>
          </cell>
          <cell r="C10" t="str">
            <v>Target (LTP input)</v>
          </cell>
          <cell r="CJ10">
            <v>157.6</v>
          </cell>
          <cell r="CK10">
            <v>158</v>
          </cell>
          <cell r="CL10">
            <v>158</v>
          </cell>
          <cell r="CM10">
            <v>158</v>
          </cell>
          <cell r="CN10">
            <v>158</v>
          </cell>
          <cell r="CS10">
            <v>134</v>
          </cell>
          <cell r="CT10">
            <v>134</v>
          </cell>
        </row>
        <row r="11">
          <cell r="B11" t="str">
            <v>J_FG</v>
          </cell>
          <cell r="C11" t="str">
            <v>RCT-WO</v>
          </cell>
          <cell r="CJ11">
            <v>0</v>
          </cell>
          <cell r="CK11">
            <v>88</v>
          </cell>
          <cell r="CL11">
            <v>88</v>
          </cell>
          <cell r="CM11">
            <v>118</v>
          </cell>
          <cell r="CN11">
            <v>110</v>
          </cell>
          <cell r="CQ11">
            <v>0</v>
          </cell>
          <cell r="CS11">
            <v>162</v>
          </cell>
          <cell r="CT11">
            <v>3794</v>
          </cell>
        </row>
        <row r="12">
          <cell r="B12" t="str">
            <v>S_FG</v>
          </cell>
        </row>
        <row r="13">
          <cell r="B13" t="str">
            <v>S_FG</v>
          </cell>
          <cell r="C13" t="str">
            <v>Target (LTP input)</v>
          </cell>
          <cell r="CJ13">
            <v>393</v>
          </cell>
          <cell r="CK13">
            <v>393</v>
          </cell>
          <cell r="CL13">
            <v>393</v>
          </cell>
          <cell r="CM13">
            <v>393</v>
          </cell>
          <cell r="CN13">
            <v>393</v>
          </cell>
          <cell r="CS13">
            <v>393</v>
          </cell>
          <cell r="CT13">
            <v>393</v>
          </cell>
        </row>
        <row r="14">
          <cell r="B14" t="str">
            <v>S_FG</v>
          </cell>
          <cell r="C14" t="str">
            <v>RCT-WO</v>
          </cell>
          <cell r="CJ14">
            <v>388</v>
          </cell>
          <cell r="CK14">
            <v>388</v>
          </cell>
          <cell r="CL14">
            <v>388</v>
          </cell>
          <cell r="CM14">
            <v>430</v>
          </cell>
          <cell r="CN14">
            <v>350</v>
          </cell>
          <cell r="CQ14">
            <v>0</v>
          </cell>
          <cell r="CS14">
            <v>388</v>
          </cell>
          <cell r="CT14">
            <v>23130</v>
          </cell>
        </row>
        <row r="15">
          <cell r="B15" t="str">
            <v>A_FG</v>
          </cell>
        </row>
        <row r="16">
          <cell r="B16" t="str">
            <v>A_FG</v>
          </cell>
          <cell r="C16" t="str">
            <v>Target (LTP input)</v>
          </cell>
          <cell r="CJ16">
            <v>2231.4</v>
          </cell>
          <cell r="CK16">
            <v>2231</v>
          </cell>
          <cell r="CL16">
            <v>1900</v>
          </cell>
          <cell r="CM16">
            <v>1900</v>
          </cell>
          <cell r="CN16">
            <v>1900</v>
          </cell>
          <cell r="CS16">
            <v>2609</v>
          </cell>
          <cell r="CT16">
            <v>2609</v>
          </cell>
        </row>
        <row r="17">
          <cell r="B17" t="str">
            <v>A_FG</v>
          </cell>
          <cell r="C17" t="str">
            <v>RCT-WO</v>
          </cell>
          <cell r="CJ17">
            <v>2348</v>
          </cell>
          <cell r="CK17">
            <v>2408</v>
          </cell>
          <cell r="CL17">
            <v>1795</v>
          </cell>
          <cell r="CM17">
            <v>2011</v>
          </cell>
          <cell r="CN17">
            <v>1395</v>
          </cell>
          <cell r="CQ17">
            <v>0</v>
          </cell>
          <cell r="CS17">
            <v>1600</v>
          </cell>
          <cell r="CT17">
            <v>94453</v>
          </cell>
        </row>
        <row r="18">
          <cell r="B18" t="str">
            <v>F_FG</v>
          </cell>
        </row>
        <row r="19">
          <cell r="B19" t="str">
            <v>F_FG</v>
          </cell>
          <cell r="C19" t="str">
            <v>Target (LTP input)</v>
          </cell>
          <cell r="CJ19">
            <v>1921.4</v>
          </cell>
          <cell r="CK19">
            <v>1921</v>
          </cell>
          <cell r="CL19">
            <v>1921</v>
          </cell>
          <cell r="CM19">
            <v>1921</v>
          </cell>
          <cell r="CN19">
            <v>1924</v>
          </cell>
          <cell r="CS19">
            <v>1805</v>
          </cell>
          <cell r="CT19">
            <v>1805</v>
          </cell>
        </row>
        <row r="20">
          <cell r="B20" t="str">
            <v>F_FG</v>
          </cell>
          <cell r="C20" t="str">
            <v>RCT-WO</v>
          </cell>
          <cell r="CJ20">
            <v>1731</v>
          </cell>
          <cell r="CK20">
            <v>1545</v>
          </cell>
          <cell r="CL20">
            <v>2010</v>
          </cell>
          <cell r="CM20">
            <v>1794</v>
          </cell>
          <cell r="CN20">
            <v>1701</v>
          </cell>
          <cell r="CQ20">
            <v>0</v>
          </cell>
          <cell r="CS20">
            <v>1740</v>
          </cell>
          <cell r="CT20">
            <v>91797</v>
          </cell>
        </row>
        <row r="21">
          <cell r="B21" t="str">
            <v>P_FG</v>
          </cell>
        </row>
        <row r="22">
          <cell r="B22" t="str">
            <v>P_FG</v>
          </cell>
          <cell r="C22" t="str">
            <v>Target (LTP input)</v>
          </cell>
          <cell r="CJ22">
            <v>519</v>
          </cell>
          <cell r="CK22">
            <v>519</v>
          </cell>
          <cell r="CL22">
            <v>519</v>
          </cell>
          <cell r="CM22">
            <v>519</v>
          </cell>
          <cell r="CN22">
            <v>519</v>
          </cell>
          <cell r="CS22">
            <v>345</v>
          </cell>
          <cell r="CT22">
            <v>345</v>
          </cell>
        </row>
        <row r="23">
          <cell r="B23" t="str">
            <v>P_FG</v>
          </cell>
          <cell r="C23" t="str">
            <v>RCT-WO</v>
          </cell>
          <cell r="CJ23">
            <v>372</v>
          </cell>
          <cell r="CK23">
            <v>336</v>
          </cell>
          <cell r="CL23">
            <v>438</v>
          </cell>
          <cell r="CM23">
            <v>318</v>
          </cell>
          <cell r="CN23">
            <v>270</v>
          </cell>
          <cell r="CQ23">
            <v>0</v>
          </cell>
          <cell r="CS23">
            <v>324</v>
          </cell>
          <cell r="CT23">
            <v>30340</v>
          </cell>
        </row>
        <row r="24">
          <cell r="B24" t="str">
            <v>Q_FG</v>
          </cell>
        </row>
        <row r="25">
          <cell r="B25" t="str">
            <v>Q_FG</v>
          </cell>
          <cell r="C25" t="str">
            <v>Target (LTP input)</v>
          </cell>
          <cell r="CJ25">
            <v>512.4</v>
          </cell>
          <cell r="CK25">
            <v>512</v>
          </cell>
          <cell r="CL25">
            <v>512</v>
          </cell>
          <cell r="CM25">
            <v>512</v>
          </cell>
          <cell r="CN25">
            <v>512</v>
          </cell>
          <cell r="CS25">
            <v>166</v>
          </cell>
          <cell r="CT25">
            <v>166</v>
          </cell>
        </row>
        <row r="26">
          <cell r="B26" t="str">
            <v>Q_FG</v>
          </cell>
          <cell r="C26" t="str">
            <v>RCT-WO</v>
          </cell>
          <cell r="CJ26">
            <v>548</v>
          </cell>
          <cell r="CK26">
            <v>402</v>
          </cell>
          <cell r="CL26">
            <v>358</v>
          </cell>
          <cell r="CM26">
            <v>332</v>
          </cell>
          <cell r="CN26">
            <v>388</v>
          </cell>
          <cell r="CQ26">
            <v>0</v>
          </cell>
          <cell r="CS26">
            <v>240</v>
          </cell>
          <cell r="CT26">
            <v>20855</v>
          </cell>
        </row>
        <row r="27">
          <cell r="B27" t="str">
            <v>Z_FG</v>
          </cell>
        </row>
        <row r="28">
          <cell r="B28" t="str">
            <v>Z_FG</v>
          </cell>
          <cell r="C28" t="str">
            <v>Target (LTP input)</v>
          </cell>
          <cell r="CJ28">
            <v>835.2</v>
          </cell>
          <cell r="CK28">
            <v>835</v>
          </cell>
          <cell r="CL28">
            <v>835</v>
          </cell>
          <cell r="CM28">
            <v>835</v>
          </cell>
          <cell r="CN28">
            <v>835</v>
          </cell>
          <cell r="CS28">
            <v>1274</v>
          </cell>
          <cell r="CT28">
            <v>1274</v>
          </cell>
        </row>
        <row r="29">
          <cell r="B29" t="str">
            <v>Z_FG</v>
          </cell>
          <cell r="C29" t="str">
            <v>RCT-WO</v>
          </cell>
          <cell r="CJ29">
            <v>908</v>
          </cell>
          <cell r="CK29">
            <v>1090</v>
          </cell>
          <cell r="CL29">
            <v>964</v>
          </cell>
          <cell r="CM29">
            <v>970</v>
          </cell>
          <cell r="CN29">
            <v>1120</v>
          </cell>
          <cell r="CQ29">
            <v>0</v>
          </cell>
          <cell r="CS29">
            <v>1080</v>
          </cell>
          <cell r="CT29">
            <v>66714</v>
          </cell>
        </row>
        <row r="30">
          <cell r="B30" t="str">
            <v>N_FG</v>
          </cell>
        </row>
        <row r="31">
          <cell r="B31" t="str">
            <v>N_FG</v>
          </cell>
          <cell r="C31" t="str">
            <v>Target (LTP input)</v>
          </cell>
          <cell r="CJ31">
            <v>3067.6</v>
          </cell>
          <cell r="CK31">
            <v>3068</v>
          </cell>
          <cell r="CL31">
            <v>3068</v>
          </cell>
          <cell r="CM31">
            <v>3068</v>
          </cell>
          <cell r="CN31">
            <v>3068</v>
          </cell>
          <cell r="CS31">
            <v>3413</v>
          </cell>
          <cell r="CT31">
            <v>3413</v>
          </cell>
        </row>
        <row r="32">
          <cell r="B32" t="str">
            <v>N_FG</v>
          </cell>
          <cell r="C32" t="str">
            <v>RCT-WO</v>
          </cell>
          <cell r="CJ32">
            <v>2877</v>
          </cell>
          <cell r="CK32">
            <v>2729</v>
          </cell>
          <cell r="CL32">
            <v>2910</v>
          </cell>
          <cell r="CM32">
            <v>2543</v>
          </cell>
          <cell r="CN32">
            <v>2525</v>
          </cell>
          <cell r="CQ32">
            <v>0</v>
          </cell>
          <cell r="CS32">
            <v>3043</v>
          </cell>
          <cell r="CT32">
            <v>120575</v>
          </cell>
        </row>
        <row r="33">
          <cell r="B33" t="str">
            <v>R_FG</v>
          </cell>
        </row>
        <row r="34">
          <cell r="B34" t="str">
            <v>R_FG</v>
          </cell>
          <cell r="C34" t="str">
            <v>Target (LTP input)</v>
          </cell>
          <cell r="CJ34">
            <v>324.8</v>
          </cell>
          <cell r="CK34">
            <v>325</v>
          </cell>
          <cell r="CL34">
            <v>325</v>
          </cell>
          <cell r="CM34">
            <v>325</v>
          </cell>
          <cell r="CN34">
            <v>325</v>
          </cell>
          <cell r="CS34">
            <v>300</v>
          </cell>
          <cell r="CT34">
            <v>300</v>
          </cell>
        </row>
        <row r="35">
          <cell r="B35" t="str">
            <v>R_FG</v>
          </cell>
          <cell r="C35" t="str">
            <v>RCT-WO</v>
          </cell>
          <cell r="CJ35">
            <v>325</v>
          </cell>
          <cell r="CK35">
            <v>335</v>
          </cell>
          <cell r="CL35">
            <v>340</v>
          </cell>
          <cell r="CM35">
            <v>307</v>
          </cell>
          <cell r="CN35">
            <v>300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285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>
            <v>0</v>
          </cell>
          <cell r="HB35">
            <v>0</v>
          </cell>
          <cell r="HC35">
            <v>0</v>
          </cell>
          <cell r="HD35">
            <v>0</v>
          </cell>
          <cell r="HE35">
            <v>0</v>
          </cell>
          <cell r="HF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M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  <cell r="IA35">
            <v>0</v>
          </cell>
          <cell r="IB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  <cell r="IJ35">
            <v>0</v>
          </cell>
          <cell r="IK35">
            <v>0</v>
          </cell>
          <cell r="IL35">
            <v>0</v>
          </cell>
          <cell r="IM35">
            <v>0</v>
          </cell>
          <cell r="IN35">
            <v>0</v>
          </cell>
          <cell r="IO35">
            <v>0</v>
          </cell>
          <cell r="IP35">
            <v>0</v>
          </cell>
          <cell r="IQ35">
            <v>0</v>
          </cell>
          <cell r="IR35">
            <v>0</v>
          </cell>
          <cell r="IS35">
            <v>0</v>
          </cell>
          <cell r="IT35">
            <v>0</v>
          </cell>
          <cell r="IU35">
            <v>0</v>
          </cell>
          <cell r="IV35">
            <v>0</v>
          </cell>
          <cell r="IW35">
            <v>0</v>
          </cell>
          <cell r="IX35">
            <v>0</v>
          </cell>
          <cell r="IY35">
            <v>0</v>
          </cell>
          <cell r="IZ35">
            <v>0</v>
          </cell>
          <cell r="JA35">
            <v>0</v>
          </cell>
          <cell r="JB35">
            <v>0</v>
          </cell>
          <cell r="JC35">
            <v>0</v>
          </cell>
          <cell r="JD35">
            <v>0</v>
          </cell>
          <cell r="JE35">
            <v>0</v>
          </cell>
          <cell r="JF35">
            <v>0</v>
          </cell>
          <cell r="JG35">
            <v>0</v>
          </cell>
          <cell r="JH35">
            <v>0</v>
          </cell>
          <cell r="JI35">
            <v>0</v>
          </cell>
          <cell r="JJ35">
            <v>0</v>
          </cell>
          <cell r="JK35">
            <v>0</v>
          </cell>
          <cell r="JL35">
            <v>0</v>
          </cell>
          <cell r="JM35">
            <v>0</v>
          </cell>
          <cell r="JN35">
            <v>0</v>
          </cell>
          <cell r="JO35">
            <v>0</v>
          </cell>
          <cell r="JP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JU35">
            <v>0</v>
          </cell>
          <cell r="JV35">
            <v>0</v>
          </cell>
          <cell r="JW35">
            <v>0</v>
          </cell>
          <cell r="JX35">
            <v>0</v>
          </cell>
          <cell r="JY35">
            <v>0</v>
          </cell>
          <cell r="JZ35">
            <v>0</v>
          </cell>
          <cell r="KA35">
            <v>0</v>
          </cell>
          <cell r="KB35">
            <v>0</v>
          </cell>
          <cell r="KC35">
            <v>0</v>
          </cell>
          <cell r="KD35">
            <v>0</v>
          </cell>
          <cell r="KE35">
            <v>0</v>
          </cell>
          <cell r="KF35">
            <v>0</v>
          </cell>
          <cell r="KG35">
            <v>0</v>
          </cell>
          <cell r="KH35">
            <v>0</v>
          </cell>
          <cell r="KI35">
            <v>0</v>
          </cell>
          <cell r="KJ35">
            <v>0</v>
          </cell>
          <cell r="KK35">
            <v>0</v>
          </cell>
          <cell r="KL35">
            <v>0</v>
          </cell>
          <cell r="KM35">
            <v>0</v>
          </cell>
          <cell r="KN35">
            <v>0</v>
          </cell>
          <cell r="KO35">
            <v>0</v>
          </cell>
          <cell r="KP35">
            <v>0</v>
          </cell>
          <cell r="KQ35">
            <v>0</v>
          </cell>
          <cell r="KR35">
            <v>0</v>
          </cell>
          <cell r="KS35">
            <v>0</v>
          </cell>
          <cell r="KT35">
            <v>0</v>
          </cell>
          <cell r="KU35">
            <v>0</v>
          </cell>
          <cell r="KV35">
            <v>0</v>
          </cell>
          <cell r="KW35">
            <v>0</v>
          </cell>
          <cell r="KX35">
            <v>0</v>
          </cell>
          <cell r="KY35">
            <v>0</v>
          </cell>
          <cell r="KZ35">
            <v>0</v>
          </cell>
          <cell r="LA35">
            <v>0</v>
          </cell>
          <cell r="LB35">
            <v>0</v>
          </cell>
          <cell r="LC35">
            <v>0</v>
          </cell>
          <cell r="LD35">
            <v>0</v>
          </cell>
          <cell r="LE35">
            <v>0</v>
          </cell>
          <cell r="LF35">
            <v>0</v>
          </cell>
          <cell r="LG35">
            <v>0</v>
          </cell>
          <cell r="LH35">
            <v>0</v>
          </cell>
          <cell r="LI35">
            <v>0</v>
          </cell>
          <cell r="LJ35">
            <v>0</v>
          </cell>
          <cell r="LK35">
            <v>0</v>
          </cell>
          <cell r="LL35">
            <v>0</v>
          </cell>
          <cell r="LM35">
            <v>0</v>
          </cell>
          <cell r="LN35">
            <v>0</v>
          </cell>
          <cell r="LO35">
            <v>0</v>
          </cell>
          <cell r="LP35">
            <v>0</v>
          </cell>
          <cell r="LQ35">
            <v>0</v>
          </cell>
          <cell r="LR35">
            <v>0</v>
          </cell>
          <cell r="LS35">
            <v>0</v>
          </cell>
          <cell r="LT35">
            <v>0</v>
          </cell>
          <cell r="LU35">
            <v>0</v>
          </cell>
          <cell r="LV35">
            <v>0</v>
          </cell>
          <cell r="LW35">
            <v>0</v>
          </cell>
          <cell r="LX35">
            <v>0</v>
          </cell>
          <cell r="LY35">
            <v>0</v>
          </cell>
          <cell r="LZ35">
            <v>0</v>
          </cell>
          <cell r="MA35">
            <v>0</v>
          </cell>
          <cell r="MB35">
            <v>0</v>
          </cell>
          <cell r="MC35">
            <v>0</v>
          </cell>
          <cell r="MD35">
            <v>0</v>
          </cell>
          <cell r="ME35">
            <v>0</v>
          </cell>
          <cell r="MF35">
            <v>0</v>
          </cell>
          <cell r="MG35">
            <v>0</v>
          </cell>
          <cell r="MH35">
            <v>0</v>
          </cell>
          <cell r="MI35">
            <v>0</v>
          </cell>
          <cell r="MJ35">
            <v>0</v>
          </cell>
          <cell r="MK35">
            <v>0</v>
          </cell>
          <cell r="ML35">
            <v>0</v>
          </cell>
          <cell r="MM35">
            <v>0</v>
          </cell>
          <cell r="MN35">
            <v>0</v>
          </cell>
          <cell r="MO35">
            <v>0</v>
          </cell>
          <cell r="MP35">
            <v>0</v>
          </cell>
          <cell r="MQ35">
            <v>0</v>
          </cell>
          <cell r="MR35">
            <v>0</v>
          </cell>
          <cell r="MS35">
            <v>0</v>
          </cell>
          <cell r="MT35">
            <v>0</v>
          </cell>
          <cell r="MU35">
            <v>0</v>
          </cell>
          <cell r="MV35">
            <v>0</v>
          </cell>
          <cell r="MW35">
            <v>0</v>
          </cell>
          <cell r="MX35">
            <v>0</v>
          </cell>
          <cell r="MY35">
            <v>0</v>
          </cell>
          <cell r="MZ35">
            <v>0</v>
          </cell>
          <cell r="NA35">
            <v>0</v>
          </cell>
          <cell r="NB35">
            <v>0</v>
          </cell>
          <cell r="NC35">
            <v>0</v>
          </cell>
          <cell r="ND35">
            <v>0</v>
          </cell>
          <cell r="NE35">
            <v>0</v>
          </cell>
          <cell r="NF35">
            <v>0</v>
          </cell>
          <cell r="NG35">
            <v>0</v>
          </cell>
          <cell r="NH35">
            <v>0</v>
          </cell>
          <cell r="NI35">
            <v>0</v>
          </cell>
          <cell r="NJ35">
            <v>0</v>
          </cell>
          <cell r="NK35">
            <v>0</v>
          </cell>
          <cell r="NL35">
            <v>0</v>
          </cell>
          <cell r="NM35">
            <v>0</v>
          </cell>
          <cell r="NN35">
            <v>0</v>
          </cell>
          <cell r="NO35">
            <v>0</v>
          </cell>
          <cell r="NP35">
            <v>0</v>
          </cell>
          <cell r="NQ35">
            <v>0</v>
          </cell>
          <cell r="NR35">
            <v>0</v>
          </cell>
          <cell r="NS35">
            <v>0</v>
          </cell>
          <cell r="NT35">
            <v>0</v>
          </cell>
          <cell r="NU35">
            <v>0</v>
          </cell>
          <cell r="NV35">
            <v>0</v>
          </cell>
          <cell r="NW35">
            <v>0</v>
          </cell>
          <cell r="NX35">
            <v>0</v>
          </cell>
          <cell r="NY35">
            <v>0</v>
          </cell>
          <cell r="NZ35">
            <v>0</v>
          </cell>
          <cell r="OA35">
            <v>0</v>
          </cell>
          <cell r="OB35">
            <v>0</v>
          </cell>
          <cell r="OC35">
            <v>0</v>
          </cell>
          <cell r="OD35">
            <v>0</v>
          </cell>
          <cell r="OE35">
            <v>0</v>
          </cell>
          <cell r="OF35">
            <v>0</v>
          </cell>
          <cell r="OG35">
            <v>0</v>
          </cell>
          <cell r="OH35">
            <v>0</v>
          </cell>
          <cell r="OI35">
            <v>0</v>
          </cell>
          <cell r="OJ35">
            <v>0</v>
          </cell>
          <cell r="OK35">
            <v>0</v>
          </cell>
          <cell r="OL35">
            <v>0</v>
          </cell>
          <cell r="OM35">
            <v>0</v>
          </cell>
          <cell r="ON35">
            <v>0</v>
          </cell>
          <cell r="OO35">
            <v>0</v>
          </cell>
          <cell r="OP35">
            <v>0</v>
          </cell>
          <cell r="OQ35">
            <v>0</v>
          </cell>
          <cell r="OR35">
            <v>0</v>
          </cell>
          <cell r="OS35">
            <v>0</v>
          </cell>
          <cell r="OT35">
            <v>0</v>
          </cell>
          <cell r="OU35">
            <v>0</v>
          </cell>
          <cell r="OV35">
            <v>0</v>
          </cell>
          <cell r="OW35">
            <v>0</v>
          </cell>
          <cell r="OX35">
            <v>0</v>
          </cell>
          <cell r="OY35">
            <v>0</v>
          </cell>
          <cell r="OZ35">
            <v>0</v>
          </cell>
          <cell r="PA35">
            <v>0</v>
          </cell>
          <cell r="PB35">
            <v>0</v>
          </cell>
          <cell r="PC35">
            <v>0</v>
          </cell>
          <cell r="PD35">
            <v>0</v>
          </cell>
          <cell r="PE35">
            <v>0</v>
          </cell>
          <cell r="PF35">
            <v>0</v>
          </cell>
          <cell r="PG35">
            <v>0</v>
          </cell>
          <cell r="PH35">
            <v>0</v>
          </cell>
          <cell r="PI35">
            <v>0</v>
          </cell>
          <cell r="PJ35">
            <v>0</v>
          </cell>
          <cell r="PK35">
            <v>0</v>
          </cell>
          <cell r="PL35">
            <v>0</v>
          </cell>
          <cell r="PM35">
            <v>0</v>
          </cell>
          <cell r="PN35">
            <v>0</v>
          </cell>
          <cell r="PO35">
            <v>0</v>
          </cell>
          <cell r="PP35">
            <v>0</v>
          </cell>
          <cell r="PQ35">
            <v>0</v>
          </cell>
          <cell r="PR35">
            <v>0</v>
          </cell>
          <cell r="PS35">
            <v>0</v>
          </cell>
          <cell r="PT35">
            <v>0</v>
          </cell>
          <cell r="PU35">
            <v>0</v>
          </cell>
          <cell r="PV35">
            <v>0</v>
          </cell>
          <cell r="PW35">
            <v>0</v>
          </cell>
          <cell r="PX35">
            <v>0</v>
          </cell>
          <cell r="PY35">
            <v>0</v>
          </cell>
          <cell r="PZ35">
            <v>0</v>
          </cell>
          <cell r="QA35">
            <v>0</v>
          </cell>
          <cell r="QB35">
            <v>0</v>
          </cell>
          <cell r="QC35">
            <v>0</v>
          </cell>
          <cell r="QD35">
            <v>0</v>
          </cell>
          <cell r="QE35">
            <v>0</v>
          </cell>
          <cell r="QF35">
            <v>0</v>
          </cell>
          <cell r="QG35">
            <v>0</v>
          </cell>
          <cell r="QH35">
            <v>0</v>
          </cell>
          <cell r="QI35">
            <v>0</v>
          </cell>
          <cell r="QJ35">
            <v>0</v>
          </cell>
          <cell r="QK35">
            <v>0</v>
          </cell>
          <cell r="QL35">
            <v>0</v>
          </cell>
          <cell r="QM35">
            <v>0</v>
          </cell>
          <cell r="QN35">
            <v>0</v>
          </cell>
          <cell r="QO35">
            <v>0</v>
          </cell>
          <cell r="QP35">
            <v>0</v>
          </cell>
          <cell r="QQ35">
            <v>0</v>
          </cell>
          <cell r="QR35">
            <v>0</v>
          </cell>
          <cell r="QS35">
            <v>0</v>
          </cell>
          <cell r="QT35">
            <v>0</v>
          </cell>
          <cell r="QU35">
            <v>0</v>
          </cell>
          <cell r="QV35">
            <v>0</v>
          </cell>
          <cell r="QW35">
            <v>0</v>
          </cell>
          <cell r="QX35">
            <v>0</v>
          </cell>
          <cell r="QY35">
            <v>0</v>
          </cell>
          <cell r="QZ35">
            <v>0</v>
          </cell>
          <cell r="RA35">
            <v>0</v>
          </cell>
          <cell r="RB35">
            <v>0</v>
          </cell>
          <cell r="RC35">
            <v>0</v>
          </cell>
          <cell r="RD35">
            <v>0</v>
          </cell>
          <cell r="RE35">
            <v>0</v>
          </cell>
          <cell r="RF35">
            <v>0</v>
          </cell>
          <cell r="RG35">
            <v>0</v>
          </cell>
          <cell r="RH35">
            <v>0</v>
          </cell>
          <cell r="RI35">
            <v>0</v>
          </cell>
          <cell r="RJ35">
            <v>0</v>
          </cell>
          <cell r="RK35">
            <v>0</v>
          </cell>
          <cell r="RL35">
            <v>0</v>
          </cell>
          <cell r="RM35">
            <v>0</v>
          </cell>
          <cell r="RN35">
            <v>0</v>
          </cell>
          <cell r="RO35">
            <v>0</v>
          </cell>
          <cell r="RP35">
            <v>0</v>
          </cell>
          <cell r="RQ35">
            <v>0</v>
          </cell>
          <cell r="RR35">
            <v>0</v>
          </cell>
          <cell r="RS35">
            <v>0</v>
          </cell>
          <cell r="RT35">
            <v>0</v>
          </cell>
          <cell r="RU35">
            <v>0</v>
          </cell>
          <cell r="RV35">
            <v>0</v>
          </cell>
          <cell r="RW35">
            <v>0</v>
          </cell>
          <cell r="RX35">
            <v>0</v>
          </cell>
          <cell r="RY35">
            <v>0</v>
          </cell>
          <cell r="RZ35">
            <v>0</v>
          </cell>
          <cell r="SA35">
            <v>0</v>
          </cell>
          <cell r="SB35">
            <v>0</v>
          </cell>
          <cell r="SC35">
            <v>0</v>
          </cell>
          <cell r="SD35">
            <v>0</v>
          </cell>
          <cell r="SE35">
            <v>0</v>
          </cell>
          <cell r="SF35">
            <v>0</v>
          </cell>
          <cell r="SG35">
            <v>0</v>
          </cell>
          <cell r="SH35">
            <v>0</v>
          </cell>
          <cell r="SI35">
            <v>0</v>
          </cell>
          <cell r="SJ35">
            <v>0</v>
          </cell>
          <cell r="SK35">
            <v>0</v>
          </cell>
          <cell r="SL35">
            <v>0</v>
          </cell>
          <cell r="SM35">
            <v>0</v>
          </cell>
          <cell r="SN35">
            <v>0</v>
          </cell>
          <cell r="SO35">
            <v>0</v>
          </cell>
          <cell r="SP35">
            <v>0</v>
          </cell>
          <cell r="SQ35">
            <v>0</v>
          </cell>
          <cell r="SR35">
            <v>0</v>
          </cell>
          <cell r="SS35">
            <v>0</v>
          </cell>
          <cell r="ST35">
            <v>0</v>
          </cell>
        </row>
        <row r="36">
          <cell r="B36" t="str">
            <v>E_FG</v>
          </cell>
        </row>
        <row r="37">
          <cell r="B37" t="str">
            <v>E_FG</v>
          </cell>
          <cell r="C37" t="str">
            <v>Target (LTP input)</v>
          </cell>
          <cell r="CJ37">
            <v>274.2</v>
          </cell>
          <cell r="CK37">
            <v>274</v>
          </cell>
          <cell r="CL37">
            <v>274</v>
          </cell>
          <cell r="CM37">
            <v>274</v>
          </cell>
          <cell r="CN37">
            <v>274</v>
          </cell>
          <cell r="CS37">
            <v>296</v>
          </cell>
          <cell r="CT37">
            <v>296</v>
          </cell>
        </row>
        <row r="38">
          <cell r="B38" t="str">
            <v>E_FG</v>
          </cell>
          <cell r="C38" t="str">
            <v>RCT-WO</v>
          </cell>
          <cell r="CJ38">
            <v>295</v>
          </cell>
          <cell r="CK38">
            <v>295</v>
          </cell>
          <cell r="CL38">
            <v>334.5</v>
          </cell>
          <cell r="CM38">
            <v>237.5</v>
          </cell>
          <cell r="CN38">
            <v>88.5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300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  <cell r="KB38">
            <v>0</v>
          </cell>
          <cell r="KC38">
            <v>0</v>
          </cell>
          <cell r="KD38">
            <v>0</v>
          </cell>
          <cell r="KE38">
            <v>0</v>
          </cell>
          <cell r="KF38">
            <v>0</v>
          </cell>
          <cell r="KG38">
            <v>0</v>
          </cell>
          <cell r="KH38">
            <v>0</v>
          </cell>
          <cell r="KI38">
            <v>0</v>
          </cell>
          <cell r="KJ38">
            <v>0</v>
          </cell>
          <cell r="KK38">
            <v>0</v>
          </cell>
          <cell r="KL38">
            <v>0</v>
          </cell>
          <cell r="KM38">
            <v>0</v>
          </cell>
          <cell r="KN38">
            <v>0</v>
          </cell>
          <cell r="KO38">
            <v>0</v>
          </cell>
          <cell r="KP38">
            <v>0</v>
          </cell>
          <cell r="KQ38">
            <v>0</v>
          </cell>
          <cell r="KR38">
            <v>0</v>
          </cell>
          <cell r="KS38">
            <v>0</v>
          </cell>
          <cell r="KT38">
            <v>0</v>
          </cell>
          <cell r="KU38">
            <v>0</v>
          </cell>
          <cell r="KV38">
            <v>0</v>
          </cell>
          <cell r="KW38">
            <v>0</v>
          </cell>
          <cell r="KX38">
            <v>0</v>
          </cell>
          <cell r="KY38">
            <v>0</v>
          </cell>
          <cell r="KZ38">
            <v>0</v>
          </cell>
          <cell r="LA38">
            <v>0</v>
          </cell>
          <cell r="LB38">
            <v>0</v>
          </cell>
          <cell r="LC38">
            <v>0</v>
          </cell>
          <cell r="LD38">
            <v>0</v>
          </cell>
          <cell r="LE38">
            <v>0</v>
          </cell>
          <cell r="LF38">
            <v>0</v>
          </cell>
          <cell r="LG38">
            <v>0</v>
          </cell>
          <cell r="LH38">
            <v>0</v>
          </cell>
          <cell r="LI38">
            <v>0</v>
          </cell>
          <cell r="LJ38">
            <v>0</v>
          </cell>
          <cell r="LK38">
            <v>0</v>
          </cell>
          <cell r="LL38">
            <v>0</v>
          </cell>
          <cell r="LM38">
            <v>0</v>
          </cell>
          <cell r="LN38">
            <v>0</v>
          </cell>
          <cell r="LO38">
            <v>0</v>
          </cell>
          <cell r="LP38">
            <v>0</v>
          </cell>
          <cell r="LQ38">
            <v>0</v>
          </cell>
          <cell r="LR38">
            <v>0</v>
          </cell>
          <cell r="LS38">
            <v>0</v>
          </cell>
          <cell r="LT38">
            <v>0</v>
          </cell>
          <cell r="LU38">
            <v>0</v>
          </cell>
          <cell r="LV38">
            <v>0</v>
          </cell>
          <cell r="LW38">
            <v>0</v>
          </cell>
          <cell r="LX38">
            <v>0</v>
          </cell>
          <cell r="LY38">
            <v>0</v>
          </cell>
          <cell r="LZ38">
            <v>0</v>
          </cell>
          <cell r="MA38">
            <v>0</v>
          </cell>
          <cell r="MB38">
            <v>0</v>
          </cell>
          <cell r="MC38">
            <v>0</v>
          </cell>
          <cell r="MD38">
            <v>0</v>
          </cell>
          <cell r="ME38">
            <v>0</v>
          </cell>
          <cell r="MF38">
            <v>0</v>
          </cell>
          <cell r="MG38">
            <v>0</v>
          </cell>
          <cell r="MH38">
            <v>0</v>
          </cell>
          <cell r="MI38">
            <v>0</v>
          </cell>
          <cell r="MJ38">
            <v>0</v>
          </cell>
          <cell r="MK38">
            <v>0</v>
          </cell>
          <cell r="ML38">
            <v>0</v>
          </cell>
          <cell r="MM38">
            <v>0</v>
          </cell>
          <cell r="MN38">
            <v>0</v>
          </cell>
          <cell r="MO38">
            <v>0</v>
          </cell>
          <cell r="MP38">
            <v>0</v>
          </cell>
          <cell r="MQ38">
            <v>0</v>
          </cell>
          <cell r="MR38">
            <v>0</v>
          </cell>
          <cell r="MS38">
            <v>0</v>
          </cell>
          <cell r="MT38">
            <v>0</v>
          </cell>
          <cell r="MU38">
            <v>0</v>
          </cell>
          <cell r="MV38">
            <v>0</v>
          </cell>
          <cell r="MW38">
            <v>0</v>
          </cell>
          <cell r="MX38">
            <v>0</v>
          </cell>
          <cell r="MY38">
            <v>0</v>
          </cell>
          <cell r="MZ38">
            <v>0</v>
          </cell>
          <cell r="NA38">
            <v>0</v>
          </cell>
          <cell r="NB38">
            <v>0</v>
          </cell>
          <cell r="NC38">
            <v>0</v>
          </cell>
          <cell r="ND38">
            <v>0</v>
          </cell>
          <cell r="NE38">
            <v>0</v>
          </cell>
          <cell r="NF38">
            <v>0</v>
          </cell>
          <cell r="NG38">
            <v>0</v>
          </cell>
          <cell r="NH38">
            <v>0</v>
          </cell>
          <cell r="NI38">
            <v>0</v>
          </cell>
          <cell r="NJ38">
            <v>0</v>
          </cell>
          <cell r="NK38">
            <v>0</v>
          </cell>
          <cell r="NL38">
            <v>0</v>
          </cell>
          <cell r="NM38">
            <v>0</v>
          </cell>
          <cell r="NN38">
            <v>0</v>
          </cell>
          <cell r="NO38">
            <v>0</v>
          </cell>
          <cell r="NP38">
            <v>0</v>
          </cell>
          <cell r="NQ38">
            <v>0</v>
          </cell>
          <cell r="NR38">
            <v>0</v>
          </cell>
          <cell r="NS38">
            <v>0</v>
          </cell>
          <cell r="NT38">
            <v>0</v>
          </cell>
          <cell r="NU38">
            <v>0</v>
          </cell>
          <cell r="NV38">
            <v>0</v>
          </cell>
          <cell r="NW38">
            <v>0</v>
          </cell>
          <cell r="NX38">
            <v>0</v>
          </cell>
          <cell r="NY38">
            <v>0</v>
          </cell>
          <cell r="NZ38">
            <v>0</v>
          </cell>
          <cell r="OA38">
            <v>0</v>
          </cell>
          <cell r="OB38">
            <v>0</v>
          </cell>
          <cell r="OC38">
            <v>0</v>
          </cell>
          <cell r="OD38">
            <v>0</v>
          </cell>
          <cell r="OE38">
            <v>0</v>
          </cell>
          <cell r="OF38">
            <v>0</v>
          </cell>
          <cell r="OG38">
            <v>0</v>
          </cell>
          <cell r="OH38">
            <v>0</v>
          </cell>
          <cell r="OI38">
            <v>0</v>
          </cell>
          <cell r="OJ38">
            <v>0</v>
          </cell>
          <cell r="OK38">
            <v>0</v>
          </cell>
          <cell r="OL38">
            <v>0</v>
          </cell>
          <cell r="OM38">
            <v>0</v>
          </cell>
          <cell r="ON38">
            <v>0</v>
          </cell>
          <cell r="OO38">
            <v>0</v>
          </cell>
          <cell r="OP38">
            <v>0</v>
          </cell>
          <cell r="OQ38">
            <v>0</v>
          </cell>
          <cell r="OR38">
            <v>0</v>
          </cell>
          <cell r="OS38">
            <v>0</v>
          </cell>
          <cell r="OT38">
            <v>0</v>
          </cell>
          <cell r="OU38">
            <v>0</v>
          </cell>
          <cell r="OV38">
            <v>0</v>
          </cell>
          <cell r="OW38">
            <v>0</v>
          </cell>
          <cell r="OX38">
            <v>0</v>
          </cell>
          <cell r="OY38">
            <v>0</v>
          </cell>
          <cell r="OZ38">
            <v>0</v>
          </cell>
          <cell r="PA38">
            <v>0</v>
          </cell>
          <cell r="PB38">
            <v>0</v>
          </cell>
          <cell r="PC38">
            <v>0</v>
          </cell>
          <cell r="PD38">
            <v>0</v>
          </cell>
          <cell r="PE38">
            <v>0</v>
          </cell>
          <cell r="PF38">
            <v>0</v>
          </cell>
          <cell r="PG38">
            <v>0</v>
          </cell>
          <cell r="PH38">
            <v>0</v>
          </cell>
          <cell r="PI38">
            <v>0</v>
          </cell>
          <cell r="PJ38">
            <v>0</v>
          </cell>
          <cell r="PK38">
            <v>0</v>
          </cell>
          <cell r="PL38">
            <v>0</v>
          </cell>
          <cell r="PM38">
            <v>0</v>
          </cell>
          <cell r="PN38">
            <v>0</v>
          </cell>
          <cell r="PO38">
            <v>0</v>
          </cell>
          <cell r="PP38">
            <v>0</v>
          </cell>
          <cell r="PQ38">
            <v>0</v>
          </cell>
          <cell r="PR38">
            <v>0</v>
          </cell>
          <cell r="PS38">
            <v>0</v>
          </cell>
          <cell r="PT38">
            <v>0</v>
          </cell>
          <cell r="PU38">
            <v>0</v>
          </cell>
          <cell r="PV38">
            <v>0</v>
          </cell>
          <cell r="PW38">
            <v>0</v>
          </cell>
          <cell r="PX38">
            <v>0</v>
          </cell>
          <cell r="PY38">
            <v>0</v>
          </cell>
          <cell r="PZ38">
            <v>0</v>
          </cell>
          <cell r="QA38">
            <v>0</v>
          </cell>
          <cell r="QB38">
            <v>0</v>
          </cell>
          <cell r="QC38">
            <v>0</v>
          </cell>
          <cell r="QD38">
            <v>0</v>
          </cell>
          <cell r="QE38">
            <v>0</v>
          </cell>
          <cell r="QF38">
            <v>0</v>
          </cell>
          <cell r="QG38">
            <v>0</v>
          </cell>
          <cell r="QH38">
            <v>0</v>
          </cell>
          <cell r="QI38">
            <v>0</v>
          </cell>
          <cell r="QJ38">
            <v>0</v>
          </cell>
          <cell r="QK38">
            <v>0</v>
          </cell>
          <cell r="QL38">
            <v>0</v>
          </cell>
          <cell r="QM38">
            <v>0</v>
          </cell>
          <cell r="QN38">
            <v>0</v>
          </cell>
          <cell r="QO38">
            <v>0</v>
          </cell>
          <cell r="QP38">
            <v>0</v>
          </cell>
          <cell r="QQ38">
            <v>0</v>
          </cell>
          <cell r="QR38">
            <v>0</v>
          </cell>
          <cell r="QS38">
            <v>0</v>
          </cell>
          <cell r="QT38">
            <v>0</v>
          </cell>
          <cell r="QU38">
            <v>0</v>
          </cell>
          <cell r="QV38">
            <v>0</v>
          </cell>
          <cell r="QW38">
            <v>0</v>
          </cell>
          <cell r="QX38">
            <v>0</v>
          </cell>
          <cell r="QY38">
            <v>0</v>
          </cell>
          <cell r="QZ38">
            <v>0</v>
          </cell>
          <cell r="RA38">
            <v>0</v>
          </cell>
          <cell r="RB38">
            <v>0</v>
          </cell>
          <cell r="RC38">
            <v>0</v>
          </cell>
          <cell r="RD38">
            <v>0</v>
          </cell>
          <cell r="RE38">
            <v>0</v>
          </cell>
          <cell r="RF38">
            <v>0</v>
          </cell>
          <cell r="RG38">
            <v>0</v>
          </cell>
          <cell r="RH38">
            <v>0</v>
          </cell>
          <cell r="RI38">
            <v>0</v>
          </cell>
          <cell r="RJ38">
            <v>0</v>
          </cell>
          <cell r="RK38">
            <v>0</v>
          </cell>
          <cell r="RL38">
            <v>0</v>
          </cell>
          <cell r="RM38">
            <v>0</v>
          </cell>
          <cell r="RN38">
            <v>0</v>
          </cell>
          <cell r="RO38">
            <v>0</v>
          </cell>
          <cell r="RP38">
            <v>0</v>
          </cell>
          <cell r="RQ38">
            <v>0</v>
          </cell>
          <cell r="RR38">
            <v>0</v>
          </cell>
          <cell r="RS38">
            <v>0</v>
          </cell>
          <cell r="RT38">
            <v>0</v>
          </cell>
          <cell r="RU38">
            <v>0</v>
          </cell>
          <cell r="RV38">
            <v>0</v>
          </cell>
          <cell r="RW38">
            <v>0</v>
          </cell>
          <cell r="RX38">
            <v>0</v>
          </cell>
          <cell r="RY38">
            <v>0</v>
          </cell>
          <cell r="RZ38">
            <v>0</v>
          </cell>
          <cell r="SA38">
            <v>0</v>
          </cell>
          <cell r="SB38">
            <v>0</v>
          </cell>
          <cell r="SC38">
            <v>0</v>
          </cell>
          <cell r="SD38">
            <v>0</v>
          </cell>
          <cell r="SE38">
            <v>0</v>
          </cell>
          <cell r="SF38">
            <v>0</v>
          </cell>
          <cell r="SG38">
            <v>0</v>
          </cell>
          <cell r="SH38">
            <v>0</v>
          </cell>
          <cell r="SI38">
            <v>0</v>
          </cell>
          <cell r="SJ38">
            <v>0</v>
          </cell>
          <cell r="SK38">
            <v>0</v>
          </cell>
          <cell r="SL38">
            <v>0</v>
          </cell>
          <cell r="SM38">
            <v>0</v>
          </cell>
          <cell r="SN38">
            <v>0</v>
          </cell>
          <cell r="SO38">
            <v>0</v>
          </cell>
          <cell r="SP38">
            <v>0</v>
          </cell>
          <cell r="SQ38">
            <v>0</v>
          </cell>
          <cell r="SR38">
            <v>0</v>
          </cell>
          <cell r="SS38">
            <v>0</v>
          </cell>
          <cell r="ST38">
            <v>0</v>
          </cell>
        </row>
        <row r="39">
          <cell r="B39" t="str">
            <v>U_FG</v>
          </cell>
        </row>
        <row r="40">
          <cell r="B40" t="str">
            <v>U_FG</v>
          </cell>
          <cell r="C40" t="str">
            <v>Target (LTP input)</v>
          </cell>
          <cell r="CJ40">
            <v>633</v>
          </cell>
          <cell r="CK40">
            <v>633</v>
          </cell>
          <cell r="CL40">
            <v>633</v>
          </cell>
          <cell r="CM40">
            <v>633</v>
          </cell>
          <cell r="CN40">
            <v>633</v>
          </cell>
          <cell r="CS40">
            <v>682</v>
          </cell>
          <cell r="CT40">
            <v>682</v>
          </cell>
        </row>
        <row r="41">
          <cell r="B41" t="str">
            <v>U_FG</v>
          </cell>
          <cell r="C41" t="str">
            <v>RCT-WO</v>
          </cell>
          <cell r="CJ41">
            <v>657</v>
          </cell>
          <cell r="CK41">
            <v>672</v>
          </cell>
          <cell r="CL41">
            <v>681</v>
          </cell>
          <cell r="CM41">
            <v>656</v>
          </cell>
          <cell r="CN41">
            <v>663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651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E41">
            <v>0</v>
          </cell>
          <cell r="KF41">
            <v>0</v>
          </cell>
          <cell r="KG41">
            <v>0</v>
          </cell>
          <cell r="KH41">
            <v>0</v>
          </cell>
          <cell r="KI41">
            <v>0</v>
          </cell>
          <cell r="KJ41">
            <v>0</v>
          </cell>
          <cell r="KK41">
            <v>0</v>
          </cell>
          <cell r="KL41">
            <v>0</v>
          </cell>
          <cell r="KM41">
            <v>0</v>
          </cell>
          <cell r="KN41">
            <v>0</v>
          </cell>
          <cell r="KO41">
            <v>0</v>
          </cell>
          <cell r="KP41">
            <v>0</v>
          </cell>
          <cell r="KQ41">
            <v>0</v>
          </cell>
          <cell r="KR41">
            <v>0</v>
          </cell>
          <cell r="KS41">
            <v>0</v>
          </cell>
          <cell r="KT41">
            <v>0</v>
          </cell>
          <cell r="KU41">
            <v>0</v>
          </cell>
          <cell r="KV41">
            <v>0</v>
          </cell>
          <cell r="KW41">
            <v>0</v>
          </cell>
          <cell r="KX41">
            <v>0</v>
          </cell>
          <cell r="KY41">
            <v>0</v>
          </cell>
          <cell r="KZ41">
            <v>0</v>
          </cell>
          <cell r="LA41">
            <v>0</v>
          </cell>
          <cell r="LB41">
            <v>0</v>
          </cell>
          <cell r="LC41">
            <v>0</v>
          </cell>
          <cell r="LD41">
            <v>0</v>
          </cell>
          <cell r="LE41">
            <v>0</v>
          </cell>
          <cell r="LF41">
            <v>0</v>
          </cell>
          <cell r="LG41">
            <v>0</v>
          </cell>
          <cell r="LH41">
            <v>0</v>
          </cell>
          <cell r="LI41">
            <v>0</v>
          </cell>
          <cell r="LJ41">
            <v>0</v>
          </cell>
          <cell r="LK41">
            <v>0</v>
          </cell>
          <cell r="LL41">
            <v>0</v>
          </cell>
          <cell r="LM41">
            <v>0</v>
          </cell>
          <cell r="LN41">
            <v>0</v>
          </cell>
          <cell r="LO41">
            <v>0</v>
          </cell>
          <cell r="LP41">
            <v>0</v>
          </cell>
          <cell r="LQ41">
            <v>0</v>
          </cell>
          <cell r="LR41">
            <v>0</v>
          </cell>
          <cell r="LS41">
            <v>0</v>
          </cell>
          <cell r="LT41">
            <v>0</v>
          </cell>
          <cell r="LU41">
            <v>0</v>
          </cell>
          <cell r="LV41">
            <v>0</v>
          </cell>
          <cell r="LW41">
            <v>0</v>
          </cell>
          <cell r="LX41">
            <v>0</v>
          </cell>
          <cell r="LY41">
            <v>0</v>
          </cell>
          <cell r="LZ41">
            <v>0</v>
          </cell>
          <cell r="MA41">
            <v>0</v>
          </cell>
          <cell r="MB41">
            <v>0</v>
          </cell>
          <cell r="MC41">
            <v>0</v>
          </cell>
          <cell r="MD41">
            <v>0</v>
          </cell>
          <cell r="ME41">
            <v>0</v>
          </cell>
          <cell r="MF41">
            <v>0</v>
          </cell>
          <cell r="MG41">
            <v>0</v>
          </cell>
          <cell r="MH41">
            <v>0</v>
          </cell>
          <cell r="MI41">
            <v>0</v>
          </cell>
          <cell r="MJ41">
            <v>0</v>
          </cell>
          <cell r="MK41">
            <v>0</v>
          </cell>
          <cell r="ML41">
            <v>0</v>
          </cell>
          <cell r="MM41">
            <v>0</v>
          </cell>
          <cell r="MN41">
            <v>0</v>
          </cell>
          <cell r="MO41">
            <v>0</v>
          </cell>
          <cell r="MP41">
            <v>0</v>
          </cell>
          <cell r="MQ41">
            <v>0</v>
          </cell>
          <cell r="MR41">
            <v>0</v>
          </cell>
          <cell r="MS41">
            <v>0</v>
          </cell>
          <cell r="MT41">
            <v>0</v>
          </cell>
          <cell r="MU41">
            <v>0</v>
          </cell>
          <cell r="MV41">
            <v>0</v>
          </cell>
          <cell r="MW41">
            <v>0</v>
          </cell>
          <cell r="MX41">
            <v>0</v>
          </cell>
          <cell r="MY41">
            <v>0</v>
          </cell>
          <cell r="MZ41">
            <v>0</v>
          </cell>
          <cell r="NA41">
            <v>0</v>
          </cell>
          <cell r="NB41">
            <v>0</v>
          </cell>
          <cell r="NC41">
            <v>0</v>
          </cell>
          <cell r="ND41">
            <v>0</v>
          </cell>
          <cell r="NE41">
            <v>0</v>
          </cell>
          <cell r="NF41">
            <v>0</v>
          </cell>
          <cell r="NG41">
            <v>0</v>
          </cell>
          <cell r="NH41">
            <v>0</v>
          </cell>
          <cell r="NI41">
            <v>0</v>
          </cell>
          <cell r="NJ41">
            <v>0</v>
          </cell>
          <cell r="NK41">
            <v>0</v>
          </cell>
          <cell r="NL41">
            <v>0</v>
          </cell>
          <cell r="NM41">
            <v>0</v>
          </cell>
          <cell r="NN41">
            <v>0</v>
          </cell>
          <cell r="NO41">
            <v>0</v>
          </cell>
          <cell r="NP41">
            <v>0</v>
          </cell>
          <cell r="NQ41">
            <v>0</v>
          </cell>
          <cell r="NR41">
            <v>0</v>
          </cell>
          <cell r="NS41">
            <v>0</v>
          </cell>
          <cell r="NT41">
            <v>0</v>
          </cell>
          <cell r="NU41">
            <v>0</v>
          </cell>
          <cell r="NV41">
            <v>0</v>
          </cell>
          <cell r="NW41">
            <v>0</v>
          </cell>
          <cell r="NX41">
            <v>0</v>
          </cell>
          <cell r="NY41">
            <v>0</v>
          </cell>
          <cell r="NZ41">
            <v>0</v>
          </cell>
          <cell r="OA41">
            <v>0</v>
          </cell>
          <cell r="OB41">
            <v>0</v>
          </cell>
          <cell r="OC41">
            <v>0</v>
          </cell>
          <cell r="OD41">
            <v>0</v>
          </cell>
          <cell r="OE41">
            <v>0</v>
          </cell>
          <cell r="OF41">
            <v>0</v>
          </cell>
          <cell r="OG41">
            <v>0</v>
          </cell>
          <cell r="OH41">
            <v>0</v>
          </cell>
          <cell r="OI41">
            <v>0</v>
          </cell>
          <cell r="OJ41">
            <v>0</v>
          </cell>
          <cell r="OK41">
            <v>0</v>
          </cell>
          <cell r="OL41">
            <v>0</v>
          </cell>
          <cell r="OM41">
            <v>0</v>
          </cell>
          <cell r="ON41">
            <v>0</v>
          </cell>
          <cell r="OO41">
            <v>0</v>
          </cell>
          <cell r="OP41">
            <v>0</v>
          </cell>
          <cell r="OQ41">
            <v>0</v>
          </cell>
          <cell r="OR41">
            <v>0</v>
          </cell>
          <cell r="OS41">
            <v>0</v>
          </cell>
          <cell r="OT41">
            <v>0</v>
          </cell>
          <cell r="OU41">
            <v>0</v>
          </cell>
          <cell r="OV41">
            <v>0</v>
          </cell>
          <cell r="OW41">
            <v>0</v>
          </cell>
          <cell r="OX41">
            <v>0</v>
          </cell>
          <cell r="OY41">
            <v>0</v>
          </cell>
          <cell r="OZ41">
            <v>0</v>
          </cell>
          <cell r="PA41">
            <v>0</v>
          </cell>
          <cell r="PB41">
            <v>0</v>
          </cell>
          <cell r="PC41">
            <v>0</v>
          </cell>
          <cell r="PD41">
            <v>0</v>
          </cell>
          <cell r="PE41">
            <v>0</v>
          </cell>
          <cell r="PF41">
            <v>0</v>
          </cell>
          <cell r="PG41">
            <v>0</v>
          </cell>
          <cell r="PH41">
            <v>0</v>
          </cell>
          <cell r="PI41">
            <v>0</v>
          </cell>
          <cell r="PJ41">
            <v>0</v>
          </cell>
          <cell r="PK41">
            <v>0</v>
          </cell>
          <cell r="PL41">
            <v>0</v>
          </cell>
          <cell r="PM41">
            <v>0</v>
          </cell>
          <cell r="PN41">
            <v>0</v>
          </cell>
          <cell r="PO41">
            <v>0</v>
          </cell>
          <cell r="PP41">
            <v>0</v>
          </cell>
          <cell r="PQ41">
            <v>0</v>
          </cell>
          <cell r="PR41">
            <v>0</v>
          </cell>
          <cell r="PS41">
            <v>0</v>
          </cell>
          <cell r="PT41">
            <v>0</v>
          </cell>
          <cell r="PU41">
            <v>0</v>
          </cell>
          <cell r="PV41">
            <v>0</v>
          </cell>
          <cell r="PW41">
            <v>0</v>
          </cell>
          <cell r="PX41">
            <v>0</v>
          </cell>
          <cell r="PY41">
            <v>0</v>
          </cell>
          <cell r="PZ41">
            <v>0</v>
          </cell>
          <cell r="QA41">
            <v>0</v>
          </cell>
          <cell r="QB41">
            <v>0</v>
          </cell>
          <cell r="QC41">
            <v>0</v>
          </cell>
          <cell r="QD41">
            <v>0</v>
          </cell>
          <cell r="QE41">
            <v>0</v>
          </cell>
          <cell r="QF41">
            <v>0</v>
          </cell>
          <cell r="QG41">
            <v>0</v>
          </cell>
          <cell r="QH41">
            <v>0</v>
          </cell>
          <cell r="QI41">
            <v>0</v>
          </cell>
          <cell r="QJ41">
            <v>0</v>
          </cell>
          <cell r="QK41">
            <v>0</v>
          </cell>
          <cell r="QL41">
            <v>0</v>
          </cell>
          <cell r="QM41">
            <v>0</v>
          </cell>
          <cell r="QN41">
            <v>0</v>
          </cell>
          <cell r="QO41">
            <v>0</v>
          </cell>
          <cell r="QP41">
            <v>0</v>
          </cell>
          <cell r="QQ41">
            <v>0</v>
          </cell>
          <cell r="QR41">
            <v>0</v>
          </cell>
          <cell r="QS41">
            <v>0</v>
          </cell>
          <cell r="QT41">
            <v>0</v>
          </cell>
          <cell r="QU41">
            <v>0</v>
          </cell>
          <cell r="QV41">
            <v>0</v>
          </cell>
          <cell r="QW41">
            <v>0</v>
          </cell>
          <cell r="QX41">
            <v>0</v>
          </cell>
          <cell r="QY41">
            <v>0</v>
          </cell>
          <cell r="QZ41">
            <v>0</v>
          </cell>
          <cell r="RA41">
            <v>0</v>
          </cell>
          <cell r="RB41">
            <v>0</v>
          </cell>
          <cell r="RC41">
            <v>0</v>
          </cell>
          <cell r="RD41">
            <v>0</v>
          </cell>
          <cell r="RE41">
            <v>0</v>
          </cell>
          <cell r="RF41">
            <v>0</v>
          </cell>
          <cell r="RG41">
            <v>0</v>
          </cell>
          <cell r="RH41">
            <v>0</v>
          </cell>
          <cell r="RI41">
            <v>0</v>
          </cell>
          <cell r="RJ41">
            <v>0</v>
          </cell>
          <cell r="RK41">
            <v>0</v>
          </cell>
          <cell r="RL41">
            <v>0</v>
          </cell>
          <cell r="RM41">
            <v>0</v>
          </cell>
          <cell r="RN41">
            <v>0</v>
          </cell>
          <cell r="RO41">
            <v>0</v>
          </cell>
          <cell r="RP41">
            <v>0</v>
          </cell>
          <cell r="RQ41">
            <v>0</v>
          </cell>
          <cell r="RR41">
            <v>0</v>
          </cell>
          <cell r="RS41">
            <v>0</v>
          </cell>
          <cell r="RT41">
            <v>0</v>
          </cell>
          <cell r="RU41">
            <v>0</v>
          </cell>
          <cell r="RV41">
            <v>0</v>
          </cell>
          <cell r="RW41">
            <v>0</v>
          </cell>
          <cell r="RX41">
            <v>0</v>
          </cell>
          <cell r="RY41">
            <v>0</v>
          </cell>
          <cell r="RZ41">
            <v>0</v>
          </cell>
          <cell r="SA41">
            <v>0</v>
          </cell>
          <cell r="SB41">
            <v>0</v>
          </cell>
          <cell r="SC41">
            <v>0</v>
          </cell>
          <cell r="SD41">
            <v>0</v>
          </cell>
          <cell r="SE41">
            <v>0</v>
          </cell>
          <cell r="SF41">
            <v>0</v>
          </cell>
          <cell r="SG41">
            <v>0</v>
          </cell>
          <cell r="SH41">
            <v>0</v>
          </cell>
          <cell r="SI41">
            <v>0</v>
          </cell>
          <cell r="SJ41">
            <v>0</v>
          </cell>
          <cell r="SK41">
            <v>0</v>
          </cell>
          <cell r="SL41">
            <v>0</v>
          </cell>
          <cell r="SM41">
            <v>0</v>
          </cell>
          <cell r="SN41">
            <v>0</v>
          </cell>
          <cell r="SO41">
            <v>0</v>
          </cell>
          <cell r="SP41">
            <v>0</v>
          </cell>
          <cell r="SQ41">
            <v>0</v>
          </cell>
          <cell r="SR41">
            <v>0</v>
          </cell>
          <cell r="SS41">
            <v>0</v>
          </cell>
          <cell r="ST41">
            <v>0</v>
          </cell>
        </row>
        <row r="42">
          <cell r="B42" t="str">
            <v>T_FG</v>
          </cell>
        </row>
        <row r="43">
          <cell r="B43" t="str">
            <v>T_FG</v>
          </cell>
          <cell r="C43" t="str">
            <v>Target (LTP input)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S43">
            <v>0</v>
          </cell>
          <cell r="CT43">
            <v>0</v>
          </cell>
        </row>
        <row r="44">
          <cell r="B44" t="str">
            <v>T_FG</v>
          </cell>
          <cell r="C44" t="str">
            <v>RCT-WO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  <cell r="KB44">
            <v>0</v>
          </cell>
          <cell r="KC44">
            <v>0</v>
          </cell>
          <cell r="KD44">
            <v>0</v>
          </cell>
          <cell r="KE44">
            <v>0</v>
          </cell>
          <cell r="KF44">
            <v>0</v>
          </cell>
          <cell r="KG44">
            <v>0</v>
          </cell>
          <cell r="KH44">
            <v>0</v>
          </cell>
          <cell r="KI44">
            <v>0</v>
          </cell>
          <cell r="KJ44">
            <v>0</v>
          </cell>
          <cell r="KK44">
            <v>0</v>
          </cell>
          <cell r="KL44">
            <v>0</v>
          </cell>
          <cell r="KM44">
            <v>0</v>
          </cell>
          <cell r="KN44">
            <v>0</v>
          </cell>
          <cell r="KO44">
            <v>0</v>
          </cell>
          <cell r="KP44">
            <v>0</v>
          </cell>
          <cell r="KQ44">
            <v>0</v>
          </cell>
          <cell r="KR44">
            <v>0</v>
          </cell>
          <cell r="KS44">
            <v>0</v>
          </cell>
          <cell r="KT44">
            <v>0</v>
          </cell>
          <cell r="KU44">
            <v>0</v>
          </cell>
          <cell r="KV44">
            <v>0</v>
          </cell>
          <cell r="KW44">
            <v>0</v>
          </cell>
          <cell r="KX44">
            <v>0</v>
          </cell>
          <cell r="KY44">
            <v>0</v>
          </cell>
          <cell r="KZ44">
            <v>0</v>
          </cell>
          <cell r="LA44">
            <v>0</v>
          </cell>
          <cell r="LB44">
            <v>0</v>
          </cell>
          <cell r="LC44">
            <v>0</v>
          </cell>
          <cell r="LD44">
            <v>0</v>
          </cell>
          <cell r="LE44">
            <v>0</v>
          </cell>
          <cell r="LF44">
            <v>0</v>
          </cell>
          <cell r="LG44">
            <v>0</v>
          </cell>
          <cell r="LH44">
            <v>0</v>
          </cell>
          <cell r="LI44">
            <v>0</v>
          </cell>
          <cell r="LJ44">
            <v>0</v>
          </cell>
          <cell r="LK44">
            <v>0</v>
          </cell>
          <cell r="LL44">
            <v>0</v>
          </cell>
          <cell r="LM44">
            <v>0</v>
          </cell>
          <cell r="LN44">
            <v>0</v>
          </cell>
          <cell r="LO44">
            <v>0</v>
          </cell>
          <cell r="LP44">
            <v>0</v>
          </cell>
          <cell r="LQ44">
            <v>0</v>
          </cell>
          <cell r="LR44">
            <v>0</v>
          </cell>
          <cell r="LS44">
            <v>0</v>
          </cell>
          <cell r="LT44">
            <v>0</v>
          </cell>
          <cell r="LU44">
            <v>0</v>
          </cell>
          <cell r="LV44">
            <v>0</v>
          </cell>
          <cell r="LW44">
            <v>0</v>
          </cell>
          <cell r="LX44">
            <v>0</v>
          </cell>
          <cell r="LY44">
            <v>0</v>
          </cell>
          <cell r="LZ44">
            <v>0</v>
          </cell>
          <cell r="MA44">
            <v>0</v>
          </cell>
          <cell r="MB44">
            <v>0</v>
          </cell>
          <cell r="MC44">
            <v>0</v>
          </cell>
          <cell r="MD44">
            <v>0</v>
          </cell>
          <cell r="ME44">
            <v>0</v>
          </cell>
          <cell r="MF44">
            <v>0</v>
          </cell>
          <cell r="MG44">
            <v>0</v>
          </cell>
          <cell r="MH44">
            <v>0</v>
          </cell>
          <cell r="MI44">
            <v>0</v>
          </cell>
          <cell r="MJ44">
            <v>0</v>
          </cell>
          <cell r="MK44">
            <v>0</v>
          </cell>
          <cell r="ML44">
            <v>0</v>
          </cell>
          <cell r="MM44">
            <v>0</v>
          </cell>
          <cell r="MN44">
            <v>0</v>
          </cell>
          <cell r="MO44">
            <v>0</v>
          </cell>
          <cell r="MP44">
            <v>0</v>
          </cell>
          <cell r="MQ44">
            <v>0</v>
          </cell>
          <cell r="MR44">
            <v>0</v>
          </cell>
          <cell r="MS44">
            <v>0</v>
          </cell>
          <cell r="MT44">
            <v>0</v>
          </cell>
          <cell r="MU44">
            <v>0</v>
          </cell>
          <cell r="MV44">
            <v>0</v>
          </cell>
          <cell r="MW44">
            <v>0</v>
          </cell>
          <cell r="MX44">
            <v>0</v>
          </cell>
          <cell r="MY44">
            <v>0</v>
          </cell>
          <cell r="MZ44">
            <v>0</v>
          </cell>
          <cell r="NA44">
            <v>0</v>
          </cell>
          <cell r="NB44">
            <v>0</v>
          </cell>
          <cell r="NC44">
            <v>0</v>
          </cell>
          <cell r="ND44">
            <v>0</v>
          </cell>
          <cell r="NE44">
            <v>0</v>
          </cell>
          <cell r="NF44">
            <v>0</v>
          </cell>
          <cell r="NG44">
            <v>0</v>
          </cell>
          <cell r="NH44">
            <v>0</v>
          </cell>
          <cell r="NI44">
            <v>0</v>
          </cell>
          <cell r="NJ44">
            <v>0</v>
          </cell>
          <cell r="NK44">
            <v>0</v>
          </cell>
          <cell r="NL44">
            <v>0</v>
          </cell>
          <cell r="NM44">
            <v>0</v>
          </cell>
          <cell r="NN44">
            <v>0</v>
          </cell>
          <cell r="NO44">
            <v>0</v>
          </cell>
          <cell r="NP44">
            <v>0</v>
          </cell>
          <cell r="NQ44">
            <v>0</v>
          </cell>
          <cell r="NR44">
            <v>0</v>
          </cell>
          <cell r="NS44">
            <v>0</v>
          </cell>
          <cell r="NT44">
            <v>0</v>
          </cell>
          <cell r="NU44">
            <v>0</v>
          </cell>
          <cell r="NV44">
            <v>0</v>
          </cell>
          <cell r="NW44">
            <v>0</v>
          </cell>
          <cell r="NX44">
            <v>0</v>
          </cell>
          <cell r="NY44">
            <v>0</v>
          </cell>
          <cell r="NZ44">
            <v>0</v>
          </cell>
          <cell r="OA44">
            <v>0</v>
          </cell>
          <cell r="OB44">
            <v>0</v>
          </cell>
          <cell r="OC44">
            <v>0</v>
          </cell>
          <cell r="OD44">
            <v>0</v>
          </cell>
          <cell r="OE44">
            <v>0</v>
          </cell>
          <cell r="OF44">
            <v>0</v>
          </cell>
          <cell r="OG44">
            <v>0</v>
          </cell>
          <cell r="OH44">
            <v>0</v>
          </cell>
          <cell r="OI44">
            <v>0</v>
          </cell>
          <cell r="OJ44">
            <v>0</v>
          </cell>
          <cell r="OK44">
            <v>0</v>
          </cell>
          <cell r="OL44">
            <v>0</v>
          </cell>
          <cell r="OM44">
            <v>0</v>
          </cell>
          <cell r="ON44">
            <v>0</v>
          </cell>
          <cell r="OO44">
            <v>0</v>
          </cell>
          <cell r="OP44">
            <v>0</v>
          </cell>
          <cell r="OQ44">
            <v>0</v>
          </cell>
          <cell r="OR44">
            <v>0</v>
          </cell>
          <cell r="OS44">
            <v>0</v>
          </cell>
          <cell r="OT44">
            <v>0</v>
          </cell>
          <cell r="OU44">
            <v>0</v>
          </cell>
          <cell r="OV44">
            <v>0</v>
          </cell>
          <cell r="OW44">
            <v>0</v>
          </cell>
          <cell r="OX44">
            <v>0</v>
          </cell>
          <cell r="OY44">
            <v>0</v>
          </cell>
          <cell r="OZ44">
            <v>0</v>
          </cell>
          <cell r="PA44">
            <v>0</v>
          </cell>
          <cell r="PB44">
            <v>0</v>
          </cell>
          <cell r="PC44">
            <v>0</v>
          </cell>
          <cell r="PD44">
            <v>0</v>
          </cell>
          <cell r="PE44">
            <v>0</v>
          </cell>
          <cell r="PF44">
            <v>0</v>
          </cell>
          <cell r="PG44">
            <v>0</v>
          </cell>
          <cell r="PH44">
            <v>0</v>
          </cell>
          <cell r="PI44">
            <v>0</v>
          </cell>
          <cell r="PJ44">
            <v>0</v>
          </cell>
          <cell r="PK44">
            <v>0</v>
          </cell>
          <cell r="PL44">
            <v>0</v>
          </cell>
          <cell r="PM44">
            <v>0</v>
          </cell>
          <cell r="PN44">
            <v>0</v>
          </cell>
          <cell r="PO44">
            <v>0</v>
          </cell>
          <cell r="PP44">
            <v>0</v>
          </cell>
          <cell r="PQ44">
            <v>0</v>
          </cell>
          <cell r="PR44">
            <v>0</v>
          </cell>
          <cell r="PS44">
            <v>0</v>
          </cell>
          <cell r="PT44">
            <v>0</v>
          </cell>
          <cell r="PU44">
            <v>0</v>
          </cell>
          <cell r="PV44">
            <v>0</v>
          </cell>
          <cell r="PW44">
            <v>0</v>
          </cell>
          <cell r="PX44">
            <v>0</v>
          </cell>
          <cell r="PY44">
            <v>0</v>
          </cell>
          <cell r="PZ44">
            <v>0</v>
          </cell>
          <cell r="QA44">
            <v>0</v>
          </cell>
          <cell r="QB44">
            <v>0</v>
          </cell>
          <cell r="QC44">
            <v>0</v>
          </cell>
          <cell r="QD44">
            <v>0</v>
          </cell>
          <cell r="QE44">
            <v>0</v>
          </cell>
          <cell r="QF44">
            <v>0</v>
          </cell>
          <cell r="QG44">
            <v>0</v>
          </cell>
          <cell r="QH44">
            <v>0</v>
          </cell>
          <cell r="QI44">
            <v>0</v>
          </cell>
          <cell r="QJ44">
            <v>0</v>
          </cell>
          <cell r="QK44">
            <v>0</v>
          </cell>
          <cell r="QL44">
            <v>0</v>
          </cell>
          <cell r="QM44">
            <v>0</v>
          </cell>
          <cell r="QN44">
            <v>0</v>
          </cell>
          <cell r="QO44">
            <v>0</v>
          </cell>
          <cell r="QP44">
            <v>0</v>
          </cell>
          <cell r="QQ44">
            <v>0</v>
          </cell>
          <cell r="QR44">
            <v>0</v>
          </cell>
          <cell r="QS44">
            <v>0</v>
          </cell>
          <cell r="QT44">
            <v>0</v>
          </cell>
          <cell r="QU44">
            <v>0</v>
          </cell>
          <cell r="QV44">
            <v>0</v>
          </cell>
          <cell r="QW44">
            <v>0</v>
          </cell>
          <cell r="QX44">
            <v>0</v>
          </cell>
          <cell r="QY44">
            <v>0</v>
          </cell>
          <cell r="QZ44">
            <v>0</v>
          </cell>
          <cell r="RA44">
            <v>0</v>
          </cell>
          <cell r="RB44">
            <v>0</v>
          </cell>
          <cell r="RC44">
            <v>0</v>
          </cell>
          <cell r="RD44">
            <v>0</v>
          </cell>
          <cell r="RE44">
            <v>0</v>
          </cell>
          <cell r="RF44">
            <v>0</v>
          </cell>
          <cell r="RG44">
            <v>0</v>
          </cell>
          <cell r="RH44">
            <v>0</v>
          </cell>
          <cell r="RI44">
            <v>0</v>
          </cell>
          <cell r="RJ44">
            <v>0</v>
          </cell>
          <cell r="RK44">
            <v>0</v>
          </cell>
          <cell r="RL44">
            <v>0</v>
          </cell>
          <cell r="RM44">
            <v>0</v>
          </cell>
          <cell r="RN44">
            <v>0</v>
          </cell>
          <cell r="RO44">
            <v>0</v>
          </cell>
          <cell r="RP44">
            <v>0</v>
          </cell>
          <cell r="RQ44">
            <v>0</v>
          </cell>
          <cell r="RR44">
            <v>0</v>
          </cell>
          <cell r="RS44">
            <v>0</v>
          </cell>
          <cell r="RT44">
            <v>0</v>
          </cell>
          <cell r="RU44">
            <v>0</v>
          </cell>
          <cell r="RV44">
            <v>0</v>
          </cell>
          <cell r="RW44">
            <v>0</v>
          </cell>
          <cell r="RX44">
            <v>0</v>
          </cell>
          <cell r="RY44">
            <v>0</v>
          </cell>
          <cell r="RZ44">
            <v>0</v>
          </cell>
          <cell r="SA44">
            <v>0</v>
          </cell>
          <cell r="SB44">
            <v>0</v>
          </cell>
          <cell r="SC44">
            <v>0</v>
          </cell>
          <cell r="SD44">
            <v>0</v>
          </cell>
          <cell r="SE44">
            <v>0</v>
          </cell>
          <cell r="SF44">
            <v>0</v>
          </cell>
          <cell r="SG44">
            <v>0</v>
          </cell>
          <cell r="SH44">
            <v>0</v>
          </cell>
          <cell r="SI44">
            <v>0</v>
          </cell>
          <cell r="SJ44">
            <v>0</v>
          </cell>
          <cell r="SK44">
            <v>0</v>
          </cell>
          <cell r="SL44">
            <v>0</v>
          </cell>
          <cell r="SM44">
            <v>0</v>
          </cell>
          <cell r="SN44">
            <v>0</v>
          </cell>
          <cell r="SO44">
            <v>0</v>
          </cell>
          <cell r="SP44">
            <v>0</v>
          </cell>
          <cell r="SQ44">
            <v>0</v>
          </cell>
          <cell r="SR44">
            <v>0</v>
          </cell>
          <cell r="SS44">
            <v>0</v>
          </cell>
          <cell r="ST44">
            <v>0</v>
          </cell>
        </row>
        <row r="45">
          <cell r="B45" t="str">
            <v>G_FG</v>
          </cell>
        </row>
        <row r="46">
          <cell r="B46" t="str">
            <v>G_FG</v>
          </cell>
          <cell r="C46" t="str">
            <v>Target (LTP input)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S46">
            <v>0</v>
          </cell>
          <cell r="CT46">
            <v>0</v>
          </cell>
        </row>
        <row r="47">
          <cell r="B47" t="str">
            <v>G_FG</v>
          </cell>
          <cell r="C47" t="str">
            <v>RCT-WO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  <cell r="KB47">
            <v>0</v>
          </cell>
          <cell r="KC47">
            <v>0</v>
          </cell>
          <cell r="KD47">
            <v>0</v>
          </cell>
          <cell r="KE47">
            <v>0</v>
          </cell>
          <cell r="KF47">
            <v>0</v>
          </cell>
          <cell r="KG47">
            <v>0</v>
          </cell>
          <cell r="KH47">
            <v>0</v>
          </cell>
          <cell r="KI47">
            <v>0</v>
          </cell>
          <cell r="KJ47">
            <v>0</v>
          </cell>
          <cell r="KK47">
            <v>0</v>
          </cell>
          <cell r="KL47">
            <v>0</v>
          </cell>
          <cell r="KM47">
            <v>0</v>
          </cell>
          <cell r="KN47">
            <v>0</v>
          </cell>
          <cell r="KO47">
            <v>0</v>
          </cell>
          <cell r="KP47">
            <v>0</v>
          </cell>
          <cell r="KQ47">
            <v>0</v>
          </cell>
          <cell r="KR47">
            <v>0</v>
          </cell>
          <cell r="KS47">
            <v>0</v>
          </cell>
          <cell r="KT47">
            <v>0</v>
          </cell>
          <cell r="KU47">
            <v>0</v>
          </cell>
          <cell r="KV47">
            <v>0</v>
          </cell>
          <cell r="KW47">
            <v>0</v>
          </cell>
          <cell r="KX47">
            <v>0</v>
          </cell>
          <cell r="KY47">
            <v>0</v>
          </cell>
          <cell r="KZ47">
            <v>0</v>
          </cell>
          <cell r="LA47">
            <v>0</v>
          </cell>
          <cell r="LB47">
            <v>0</v>
          </cell>
          <cell r="LC47">
            <v>0</v>
          </cell>
          <cell r="LD47">
            <v>0</v>
          </cell>
          <cell r="LE47">
            <v>0</v>
          </cell>
          <cell r="LF47">
            <v>0</v>
          </cell>
          <cell r="LG47">
            <v>0</v>
          </cell>
          <cell r="LH47">
            <v>0</v>
          </cell>
          <cell r="LI47">
            <v>0</v>
          </cell>
          <cell r="LJ47">
            <v>0</v>
          </cell>
          <cell r="LK47">
            <v>0</v>
          </cell>
          <cell r="LL47">
            <v>0</v>
          </cell>
          <cell r="LM47">
            <v>0</v>
          </cell>
          <cell r="LN47">
            <v>0</v>
          </cell>
          <cell r="LO47">
            <v>0</v>
          </cell>
          <cell r="LP47">
            <v>0</v>
          </cell>
          <cell r="LQ47">
            <v>0</v>
          </cell>
          <cell r="LR47">
            <v>0</v>
          </cell>
          <cell r="LS47">
            <v>0</v>
          </cell>
          <cell r="LT47">
            <v>0</v>
          </cell>
          <cell r="LU47">
            <v>0</v>
          </cell>
          <cell r="LV47">
            <v>0</v>
          </cell>
          <cell r="LW47">
            <v>0</v>
          </cell>
          <cell r="LX47">
            <v>0</v>
          </cell>
          <cell r="LY47">
            <v>0</v>
          </cell>
          <cell r="LZ47">
            <v>0</v>
          </cell>
          <cell r="MA47">
            <v>0</v>
          </cell>
          <cell r="MB47">
            <v>0</v>
          </cell>
          <cell r="MC47">
            <v>0</v>
          </cell>
          <cell r="MD47">
            <v>0</v>
          </cell>
          <cell r="ME47">
            <v>0</v>
          </cell>
          <cell r="MF47">
            <v>0</v>
          </cell>
          <cell r="MG47">
            <v>0</v>
          </cell>
          <cell r="MH47">
            <v>0</v>
          </cell>
          <cell r="MI47">
            <v>0</v>
          </cell>
          <cell r="MJ47">
            <v>0</v>
          </cell>
          <cell r="MK47">
            <v>0</v>
          </cell>
          <cell r="ML47">
            <v>0</v>
          </cell>
          <cell r="MM47">
            <v>0</v>
          </cell>
          <cell r="MN47">
            <v>0</v>
          </cell>
          <cell r="MO47">
            <v>0</v>
          </cell>
          <cell r="MP47">
            <v>0</v>
          </cell>
          <cell r="MQ47">
            <v>0</v>
          </cell>
          <cell r="MR47">
            <v>0</v>
          </cell>
          <cell r="MS47">
            <v>0</v>
          </cell>
          <cell r="MT47">
            <v>0</v>
          </cell>
          <cell r="MU47">
            <v>0</v>
          </cell>
          <cell r="MV47">
            <v>0</v>
          </cell>
          <cell r="MW47">
            <v>0</v>
          </cell>
          <cell r="MX47">
            <v>0</v>
          </cell>
          <cell r="MY47">
            <v>0</v>
          </cell>
          <cell r="MZ47">
            <v>0</v>
          </cell>
          <cell r="NA47">
            <v>0</v>
          </cell>
          <cell r="NB47">
            <v>0</v>
          </cell>
          <cell r="NC47">
            <v>0</v>
          </cell>
          <cell r="ND47">
            <v>0</v>
          </cell>
          <cell r="NE47">
            <v>0</v>
          </cell>
          <cell r="NF47">
            <v>0</v>
          </cell>
          <cell r="NG47">
            <v>0</v>
          </cell>
          <cell r="NH47">
            <v>0</v>
          </cell>
          <cell r="NI47">
            <v>0</v>
          </cell>
          <cell r="NJ47">
            <v>0</v>
          </cell>
          <cell r="NK47">
            <v>0</v>
          </cell>
          <cell r="NL47">
            <v>0</v>
          </cell>
          <cell r="NM47">
            <v>0</v>
          </cell>
          <cell r="NN47">
            <v>0</v>
          </cell>
          <cell r="NO47">
            <v>0</v>
          </cell>
          <cell r="NP47">
            <v>0</v>
          </cell>
          <cell r="NQ47">
            <v>0</v>
          </cell>
          <cell r="NR47">
            <v>0</v>
          </cell>
          <cell r="NS47">
            <v>0</v>
          </cell>
          <cell r="NT47">
            <v>0</v>
          </cell>
          <cell r="NU47">
            <v>0</v>
          </cell>
          <cell r="NV47">
            <v>0</v>
          </cell>
          <cell r="NW47">
            <v>0</v>
          </cell>
          <cell r="NX47">
            <v>0</v>
          </cell>
          <cell r="NY47">
            <v>0</v>
          </cell>
          <cell r="NZ47">
            <v>0</v>
          </cell>
          <cell r="OA47">
            <v>0</v>
          </cell>
          <cell r="OB47">
            <v>0</v>
          </cell>
          <cell r="OC47">
            <v>0</v>
          </cell>
          <cell r="OD47">
            <v>0</v>
          </cell>
          <cell r="OE47">
            <v>0</v>
          </cell>
          <cell r="OF47">
            <v>0</v>
          </cell>
          <cell r="OG47">
            <v>0</v>
          </cell>
          <cell r="OH47">
            <v>0</v>
          </cell>
          <cell r="OI47">
            <v>0</v>
          </cell>
          <cell r="OJ47">
            <v>0</v>
          </cell>
          <cell r="OK47">
            <v>0</v>
          </cell>
          <cell r="OL47">
            <v>0</v>
          </cell>
          <cell r="OM47">
            <v>0</v>
          </cell>
          <cell r="ON47">
            <v>0</v>
          </cell>
          <cell r="OO47">
            <v>0</v>
          </cell>
          <cell r="OP47">
            <v>0</v>
          </cell>
          <cell r="OQ47">
            <v>0</v>
          </cell>
          <cell r="OR47">
            <v>0</v>
          </cell>
          <cell r="OS47">
            <v>0</v>
          </cell>
          <cell r="OT47">
            <v>0</v>
          </cell>
          <cell r="OU47">
            <v>0</v>
          </cell>
          <cell r="OV47">
            <v>0</v>
          </cell>
          <cell r="OW47">
            <v>0</v>
          </cell>
          <cell r="OX47">
            <v>0</v>
          </cell>
          <cell r="OY47">
            <v>0</v>
          </cell>
          <cell r="OZ47">
            <v>0</v>
          </cell>
          <cell r="PA47">
            <v>0</v>
          </cell>
          <cell r="PB47">
            <v>0</v>
          </cell>
          <cell r="PC47">
            <v>0</v>
          </cell>
          <cell r="PD47">
            <v>0</v>
          </cell>
          <cell r="PE47">
            <v>0</v>
          </cell>
          <cell r="PF47">
            <v>0</v>
          </cell>
          <cell r="PG47">
            <v>0</v>
          </cell>
          <cell r="PH47">
            <v>0</v>
          </cell>
          <cell r="PI47">
            <v>0</v>
          </cell>
          <cell r="PJ47">
            <v>0</v>
          </cell>
          <cell r="PK47">
            <v>0</v>
          </cell>
          <cell r="PL47">
            <v>0</v>
          </cell>
          <cell r="PM47">
            <v>0</v>
          </cell>
          <cell r="PN47">
            <v>0</v>
          </cell>
          <cell r="PO47">
            <v>0</v>
          </cell>
          <cell r="PP47">
            <v>0</v>
          </cell>
          <cell r="PQ47">
            <v>0</v>
          </cell>
          <cell r="PR47">
            <v>0</v>
          </cell>
          <cell r="PS47">
            <v>0</v>
          </cell>
          <cell r="PT47">
            <v>0</v>
          </cell>
          <cell r="PU47">
            <v>0</v>
          </cell>
          <cell r="PV47">
            <v>0</v>
          </cell>
          <cell r="PW47">
            <v>0</v>
          </cell>
          <cell r="PX47">
            <v>0</v>
          </cell>
          <cell r="PY47">
            <v>0</v>
          </cell>
          <cell r="PZ47">
            <v>0</v>
          </cell>
          <cell r="QA47">
            <v>0</v>
          </cell>
          <cell r="QB47">
            <v>0</v>
          </cell>
          <cell r="QC47">
            <v>0</v>
          </cell>
          <cell r="QD47">
            <v>0</v>
          </cell>
          <cell r="QE47">
            <v>0</v>
          </cell>
          <cell r="QF47">
            <v>0</v>
          </cell>
          <cell r="QG47">
            <v>0</v>
          </cell>
          <cell r="QH47">
            <v>0</v>
          </cell>
          <cell r="QI47">
            <v>0</v>
          </cell>
          <cell r="QJ47">
            <v>0</v>
          </cell>
          <cell r="QK47">
            <v>0</v>
          </cell>
          <cell r="QL47">
            <v>0</v>
          </cell>
          <cell r="QM47">
            <v>0</v>
          </cell>
          <cell r="QN47">
            <v>0</v>
          </cell>
          <cell r="QO47">
            <v>0</v>
          </cell>
          <cell r="QP47">
            <v>0</v>
          </cell>
          <cell r="QQ47">
            <v>0</v>
          </cell>
          <cell r="QR47">
            <v>0</v>
          </cell>
          <cell r="QS47">
            <v>0</v>
          </cell>
          <cell r="QT47">
            <v>0</v>
          </cell>
          <cell r="QU47">
            <v>0</v>
          </cell>
          <cell r="QV47">
            <v>0</v>
          </cell>
          <cell r="QW47">
            <v>0</v>
          </cell>
          <cell r="QX47">
            <v>0</v>
          </cell>
          <cell r="QY47">
            <v>0</v>
          </cell>
          <cell r="QZ47">
            <v>0</v>
          </cell>
          <cell r="RA47">
            <v>0</v>
          </cell>
          <cell r="RB47">
            <v>0</v>
          </cell>
          <cell r="RC47">
            <v>0</v>
          </cell>
          <cell r="RD47">
            <v>0</v>
          </cell>
          <cell r="RE47">
            <v>0</v>
          </cell>
          <cell r="RF47">
            <v>0</v>
          </cell>
          <cell r="RG47">
            <v>0</v>
          </cell>
          <cell r="RH47">
            <v>0</v>
          </cell>
          <cell r="RI47">
            <v>0</v>
          </cell>
          <cell r="RJ47">
            <v>0</v>
          </cell>
          <cell r="RK47">
            <v>0</v>
          </cell>
          <cell r="RL47">
            <v>0</v>
          </cell>
          <cell r="RM47">
            <v>0</v>
          </cell>
          <cell r="RN47">
            <v>0</v>
          </cell>
          <cell r="RO47">
            <v>0</v>
          </cell>
          <cell r="RP47">
            <v>0</v>
          </cell>
          <cell r="RQ47">
            <v>0</v>
          </cell>
          <cell r="RR47">
            <v>0</v>
          </cell>
          <cell r="RS47">
            <v>0</v>
          </cell>
          <cell r="RT47">
            <v>0</v>
          </cell>
          <cell r="RU47">
            <v>0</v>
          </cell>
          <cell r="RV47">
            <v>0</v>
          </cell>
          <cell r="RW47">
            <v>0</v>
          </cell>
          <cell r="RX47">
            <v>0</v>
          </cell>
          <cell r="RY47">
            <v>0</v>
          </cell>
          <cell r="RZ47">
            <v>0</v>
          </cell>
          <cell r="SA47">
            <v>0</v>
          </cell>
          <cell r="SB47">
            <v>0</v>
          </cell>
          <cell r="SC47">
            <v>0</v>
          </cell>
          <cell r="SD47">
            <v>0</v>
          </cell>
          <cell r="SE47">
            <v>0</v>
          </cell>
          <cell r="SF47">
            <v>0</v>
          </cell>
          <cell r="SG47">
            <v>0</v>
          </cell>
          <cell r="SH47">
            <v>0</v>
          </cell>
          <cell r="SI47">
            <v>0</v>
          </cell>
          <cell r="SJ47">
            <v>0</v>
          </cell>
          <cell r="SK47">
            <v>0</v>
          </cell>
          <cell r="SL47">
            <v>0</v>
          </cell>
          <cell r="SM47">
            <v>0</v>
          </cell>
          <cell r="SN47">
            <v>0</v>
          </cell>
          <cell r="SO47">
            <v>0</v>
          </cell>
          <cell r="SP47">
            <v>0</v>
          </cell>
          <cell r="SQ47">
            <v>0</v>
          </cell>
          <cell r="SR47">
            <v>0</v>
          </cell>
          <cell r="SS47">
            <v>0</v>
          </cell>
          <cell r="ST47">
            <v>0</v>
          </cell>
        </row>
        <row r="48">
          <cell r="B48" t="str">
            <v>H_FG</v>
          </cell>
        </row>
        <row r="49">
          <cell r="B49" t="str">
            <v>H_FG</v>
          </cell>
          <cell r="C49" t="str">
            <v>Target (LTP input)</v>
          </cell>
          <cell r="CJ49">
            <v>1132.2</v>
          </cell>
          <cell r="CK49">
            <v>1132</v>
          </cell>
          <cell r="CL49">
            <v>1132</v>
          </cell>
          <cell r="CM49">
            <v>1132</v>
          </cell>
          <cell r="CN49">
            <v>1132</v>
          </cell>
          <cell r="CS49">
            <v>529</v>
          </cell>
          <cell r="CT49">
            <v>529</v>
          </cell>
        </row>
        <row r="50">
          <cell r="B50" t="str">
            <v>H_FG</v>
          </cell>
          <cell r="C50" t="str">
            <v>RCT-WO</v>
          </cell>
          <cell r="CJ50">
            <v>400</v>
          </cell>
          <cell r="CK50">
            <v>800</v>
          </cell>
          <cell r="CL50">
            <v>600</v>
          </cell>
          <cell r="CM50">
            <v>800</v>
          </cell>
          <cell r="CN50">
            <v>800</v>
          </cell>
          <cell r="CQ50">
            <v>0</v>
          </cell>
          <cell r="CS50">
            <v>660</v>
          </cell>
          <cell r="CT50">
            <v>65060</v>
          </cell>
        </row>
        <row r="51">
          <cell r="B51" t="str">
            <v>V_FG</v>
          </cell>
        </row>
        <row r="52">
          <cell r="B52" t="str">
            <v>V_FG</v>
          </cell>
          <cell r="C52" t="str">
            <v>Target (LTP input)</v>
          </cell>
          <cell r="CJ52">
            <v>3818.6</v>
          </cell>
          <cell r="CK52">
            <v>3819</v>
          </cell>
          <cell r="CL52">
            <v>3547</v>
          </cell>
          <cell r="CM52">
            <v>3547</v>
          </cell>
          <cell r="CN52">
            <v>3095</v>
          </cell>
          <cell r="CS52">
            <v>3828</v>
          </cell>
          <cell r="CT52">
            <v>3828</v>
          </cell>
        </row>
        <row r="53">
          <cell r="B53" t="str">
            <v>V_FG</v>
          </cell>
          <cell r="C53" t="str">
            <v>RCT-WO</v>
          </cell>
          <cell r="CJ53">
            <v>4073</v>
          </cell>
          <cell r="CK53">
            <v>4098</v>
          </cell>
          <cell r="CL53">
            <v>3965</v>
          </cell>
          <cell r="CM53">
            <v>3630</v>
          </cell>
          <cell r="CN53">
            <v>4288</v>
          </cell>
          <cell r="CQ53">
            <v>0</v>
          </cell>
          <cell r="CS53">
            <v>4717</v>
          </cell>
          <cell r="CT53">
            <v>213988</v>
          </cell>
        </row>
        <row r="54">
          <cell r="B54" t="str">
            <v>C_FG</v>
          </cell>
        </row>
        <row r="55">
          <cell r="B55" t="str">
            <v>C_FG</v>
          </cell>
          <cell r="C55" t="str">
            <v>Target (LTP input)</v>
          </cell>
          <cell r="CJ55">
            <v>1068.75</v>
          </cell>
          <cell r="CK55">
            <v>1069</v>
          </cell>
          <cell r="CL55">
            <v>1069</v>
          </cell>
          <cell r="CM55">
            <v>1069</v>
          </cell>
          <cell r="CN55">
            <v>1069</v>
          </cell>
          <cell r="CS55">
            <v>928</v>
          </cell>
          <cell r="CT55">
            <v>928</v>
          </cell>
        </row>
        <row r="56">
          <cell r="B56" t="str">
            <v>C_FG</v>
          </cell>
          <cell r="C56" t="str">
            <v>RCT-WO</v>
          </cell>
          <cell r="CJ56">
            <v>1098</v>
          </cell>
          <cell r="CK56">
            <v>1374</v>
          </cell>
          <cell r="CL56">
            <v>1434</v>
          </cell>
          <cell r="CM56">
            <v>1026</v>
          </cell>
          <cell r="CN56">
            <v>1290</v>
          </cell>
          <cell r="CQ56">
            <v>0</v>
          </cell>
          <cell r="CS56">
            <v>918</v>
          </cell>
          <cell r="CT56">
            <v>65789</v>
          </cell>
        </row>
        <row r="57">
          <cell r="B57" t="str">
            <v>K_FG</v>
          </cell>
        </row>
        <row r="58">
          <cell r="B58" t="str">
            <v>K_FG</v>
          </cell>
          <cell r="C58" t="str">
            <v>Target (LTP input)</v>
          </cell>
          <cell r="CJ58">
            <v>123.4</v>
          </cell>
          <cell r="CK58">
            <v>123</v>
          </cell>
          <cell r="CL58">
            <v>123</v>
          </cell>
          <cell r="CM58">
            <v>123</v>
          </cell>
          <cell r="CN58">
            <v>123</v>
          </cell>
          <cell r="CS58">
            <v>206</v>
          </cell>
          <cell r="CT58">
            <v>206</v>
          </cell>
        </row>
        <row r="59">
          <cell r="B59" t="str">
            <v>K_FG</v>
          </cell>
          <cell r="C59" t="str">
            <v>RCT-WO</v>
          </cell>
          <cell r="CJ59">
            <v>0</v>
          </cell>
          <cell r="CK59">
            <v>156</v>
          </cell>
          <cell r="CL59">
            <v>156</v>
          </cell>
          <cell r="CM59">
            <v>222</v>
          </cell>
          <cell r="CN59">
            <v>234</v>
          </cell>
          <cell r="CQ59">
            <v>0</v>
          </cell>
          <cell r="CS59">
            <v>234</v>
          </cell>
          <cell r="CT59">
            <v>20325</v>
          </cell>
        </row>
        <row r="60">
          <cell r="B60" t="str">
            <v>O_FG</v>
          </cell>
        </row>
        <row r="61">
          <cell r="B61" t="str">
            <v>O_FG</v>
          </cell>
          <cell r="C61" t="str">
            <v>Target (LTP input)</v>
          </cell>
          <cell r="CJ61">
            <v>337</v>
          </cell>
          <cell r="CK61">
            <v>337</v>
          </cell>
          <cell r="CL61">
            <v>337</v>
          </cell>
          <cell r="CM61">
            <v>337</v>
          </cell>
          <cell r="CN61">
            <v>337</v>
          </cell>
          <cell r="CS61">
            <v>337</v>
          </cell>
          <cell r="CT61">
            <v>337</v>
          </cell>
        </row>
        <row r="62">
          <cell r="B62" t="str">
            <v>O_FG</v>
          </cell>
          <cell r="C62" t="str">
            <v>RCT-WO</v>
          </cell>
          <cell r="CJ62">
            <v>468</v>
          </cell>
          <cell r="CK62">
            <v>404</v>
          </cell>
          <cell r="CL62">
            <v>300</v>
          </cell>
          <cell r="CM62">
            <v>300</v>
          </cell>
          <cell r="CN62">
            <v>180</v>
          </cell>
          <cell r="CQ62">
            <v>0</v>
          </cell>
          <cell r="CS62">
            <v>552</v>
          </cell>
          <cell r="CT62">
            <v>22388</v>
          </cell>
        </row>
        <row r="63">
          <cell r="B63" t="str">
            <v>L_FG</v>
          </cell>
        </row>
        <row r="64">
          <cell r="B64" t="str">
            <v>L_FG</v>
          </cell>
          <cell r="C64" t="str">
            <v>Target (LTP input)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S64">
            <v>203</v>
          </cell>
          <cell r="CT64">
            <v>203</v>
          </cell>
        </row>
        <row r="65">
          <cell r="B65" t="str">
            <v>L_FG</v>
          </cell>
          <cell r="C65" t="str">
            <v>RCT-WO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Q65">
            <v>0</v>
          </cell>
          <cell r="CS65">
            <v>64</v>
          </cell>
          <cell r="CT65">
            <v>3536</v>
          </cell>
        </row>
        <row r="66">
          <cell r="B66" t="str">
            <v>M_FG</v>
          </cell>
        </row>
        <row r="67">
          <cell r="B67" t="str">
            <v>M_FG</v>
          </cell>
          <cell r="C67" t="str">
            <v>Target (LTP input)</v>
          </cell>
          <cell r="CJ67">
            <v>3505</v>
          </cell>
          <cell r="CK67">
            <v>3505</v>
          </cell>
          <cell r="CL67">
            <v>3505</v>
          </cell>
          <cell r="CM67">
            <v>3505</v>
          </cell>
          <cell r="CN67">
            <v>3505</v>
          </cell>
          <cell r="CS67">
            <v>3710</v>
          </cell>
          <cell r="CT67">
            <v>3710</v>
          </cell>
        </row>
        <row r="68">
          <cell r="B68" t="str">
            <v>M_FG</v>
          </cell>
          <cell r="C68" t="str">
            <v>RCT-WO</v>
          </cell>
          <cell r="CJ68">
            <v>3221</v>
          </cell>
          <cell r="CK68">
            <v>3423</v>
          </cell>
          <cell r="CL68">
            <v>2874</v>
          </cell>
          <cell r="CM68">
            <v>2747</v>
          </cell>
          <cell r="CN68">
            <v>3943</v>
          </cell>
          <cell r="CQ68">
            <v>229</v>
          </cell>
          <cell r="CS68">
            <v>3207</v>
          </cell>
          <cell r="CT68">
            <v>144162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9FD7-E6C9-4D40-94F4-158227D60D90}">
  <dimension ref="A1:BYU22"/>
  <sheetViews>
    <sheetView showGridLines="0" tabSelected="1" zoomScaleNormal="100" workbookViewId="0">
      <pane xSplit="3" ySplit="2" topLeftCell="D3" activePane="bottomRight" state="frozen"/>
      <selection pane="topRight" activeCell="C1" sqref="C1"/>
      <selection pane="bottomLeft" activeCell="A6" sqref="A6"/>
      <selection pane="bottomRight" activeCell="B3" sqref="B3"/>
    </sheetView>
  </sheetViews>
  <sheetFormatPr defaultRowHeight="15" x14ac:dyDescent="0.25"/>
  <cols>
    <col min="2" max="2023" width="10.7109375" bestFit="1" customWidth="1"/>
  </cols>
  <sheetData>
    <row r="1" spans="1:2023" x14ac:dyDescent="0.25">
      <c r="A1" t="s">
        <v>0</v>
      </c>
      <c r="B1" s="1" cm="1">
        <f t="array" ref="B1:BYU1">'[1]Daily PVS'!$CJ$3:$CCC$3</f>
        <v>45964</v>
      </c>
      <c r="C1" s="1">
        <v>45965</v>
      </c>
      <c r="D1" s="1">
        <v>45966</v>
      </c>
      <c r="E1" s="1">
        <v>45967</v>
      </c>
      <c r="F1" s="1">
        <v>45968</v>
      </c>
      <c r="G1" s="1">
        <v>45969</v>
      </c>
      <c r="H1" s="1">
        <v>45970</v>
      </c>
      <c r="I1" s="1">
        <v>45971</v>
      </c>
      <c r="J1" s="1">
        <v>45972</v>
      </c>
      <c r="K1" s="1">
        <v>45973</v>
      </c>
      <c r="L1" s="1">
        <v>45974</v>
      </c>
      <c r="M1" s="1">
        <v>45975</v>
      </c>
      <c r="N1" s="1">
        <v>45976</v>
      </c>
      <c r="O1" s="1">
        <v>45977</v>
      </c>
      <c r="P1" s="1">
        <v>45978</v>
      </c>
      <c r="Q1" s="1">
        <v>45979</v>
      </c>
      <c r="R1" s="1">
        <v>45980</v>
      </c>
      <c r="S1" s="1">
        <v>45981</v>
      </c>
      <c r="T1" s="1">
        <v>45982</v>
      </c>
      <c r="U1" s="1">
        <v>45983</v>
      </c>
      <c r="V1" s="1">
        <v>45984</v>
      </c>
      <c r="W1" s="1">
        <v>45985</v>
      </c>
      <c r="X1" s="1">
        <v>45986</v>
      </c>
      <c r="Y1" s="1">
        <v>45987</v>
      </c>
      <c r="Z1" s="1">
        <v>45988</v>
      </c>
      <c r="AA1" s="1">
        <v>45989</v>
      </c>
      <c r="AB1" s="1">
        <v>45990</v>
      </c>
      <c r="AC1" s="1">
        <v>45991</v>
      </c>
      <c r="AD1" s="1">
        <v>45992</v>
      </c>
      <c r="AE1" s="1">
        <v>45993</v>
      </c>
      <c r="AF1" s="1">
        <v>45994</v>
      </c>
      <c r="AG1" s="1">
        <v>45995</v>
      </c>
      <c r="AH1" s="1">
        <v>45996</v>
      </c>
      <c r="AI1" s="1">
        <v>45997</v>
      </c>
      <c r="AJ1" s="1">
        <v>45998</v>
      </c>
      <c r="AK1" s="1">
        <v>45999</v>
      </c>
      <c r="AL1" s="1">
        <v>46000</v>
      </c>
      <c r="AM1" s="1">
        <v>46001</v>
      </c>
      <c r="AN1" s="1">
        <v>46002</v>
      </c>
      <c r="AO1" s="1">
        <v>46003</v>
      </c>
      <c r="AP1" s="1">
        <v>46004</v>
      </c>
      <c r="AQ1" s="1">
        <v>46005</v>
      </c>
      <c r="AR1" s="1">
        <v>46006</v>
      </c>
      <c r="AS1" s="1">
        <v>46007</v>
      </c>
      <c r="AT1" s="1">
        <v>46008</v>
      </c>
      <c r="AU1" s="1">
        <v>46009</v>
      </c>
      <c r="AV1" s="1">
        <v>46010</v>
      </c>
      <c r="AW1" s="1">
        <v>46011</v>
      </c>
      <c r="AX1" s="1">
        <v>46012</v>
      </c>
      <c r="AY1" s="1">
        <v>46013</v>
      </c>
      <c r="AZ1" s="1">
        <v>46014</v>
      </c>
      <c r="BA1" s="1">
        <v>46015</v>
      </c>
      <c r="BB1" s="1">
        <v>46016</v>
      </c>
      <c r="BC1" s="1">
        <v>46017</v>
      </c>
      <c r="BD1" s="1">
        <v>46018</v>
      </c>
      <c r="BE1" s="1">
        <v>46019</v>
      </c>
      <c r="BF1" s="1">
        <v>46020</v>
      </c>
      <c r="BG1" s="1">
        <v>46021</v>
      </c>
      <c r="BH1" s="1">
        <v>46022</v>
      </c>
      <c r="BI1" s="1">
        <v>46023</v>
      </c>
      <c r="BJ1" s="1">
        <v>46024</v>
      </c>
      <c r="BK1" s="1">
        <v>46025</v>
      </c>
      <c r="BL1" s="1">
        <v>46026</v>
      </c>
      <c r="BM1" s="1">
        <v>46027</v>
      </c>
      <c r="BN1" s="1">
        <v>46028</v>
      </c>
      <c r="BO1" s="1">
        <v>46029</v>
      </c>
      <c r="BP1" s="1">
        <v>46030</v>
      </c>
      <c r="BQ1" s="1">
        <v>46031</v>
      </c>
      <c r="BR1" s="1">
        <v>46032</v>
      </c>
      <c r="BS1" s="1">
        <v>46033</v>
      </c>
      <c r="BT1" s="1">
        <v>46034</v>
      </c>
      <c r="BU1" s="1">
        <v>46035</v>
      </c>
      <c r="BV1" s="1">
        <v>46036</v>
      </c>
      <c r="BW1" s="1">
        <v>46037</v>
      </c>
      <c r="BX1" s="1">
        <v>46038</v>
      </c>
      <c r="BY1" s="1">
        <v>46039</v>
      </c>
      <c r="BZ1" s="1">
        <v>46040</v>
      </c>
      <c r="CA1" s="1">
        <v>46041</v>
      </c>
      <c r="CB1" s="1">
        <v>46042</v>
      </c>
      <c r="CC1" s="1">
        <v>46043</v>
      </c>
      <c r="CD1" s="1">
        <v>46044</v>
      </c>
      <c r="CE1" s="1">
        <v>46045</v>
      </c>
      <c r="CF1" s="1">
        <v>46046</v>
      </c>
      <c r="CG1" s="1">
        <v>46047</v>
      </c>
      <c r="CH1" s="1">
        <v>46048</v>
      </c>
      <c r="CI1" s="1">
        <v>46049</v>
      </c>
      <c r="CJ1" s="1">
        <v>46050</v>
      </c>
      <c r="CK1" s="1">
        <v>46051</v>
      </c>
      <c r="CL1" s="1">
        <v>46052</v>
      </c>
      <c r="CM1" s="1">
        <v>46053</v>
      </c>
      <c r="CN1" s="1">
        <v>46054</v>
      </c>
      <c r="CO1" s="1">
        <v>46055</v>
      </c>
      <c r="CP1" s="1">
        <v>46056</v>
      </c>
      <c r="CQ1" s="1">
        <v>46057</v>
      </c>
      <c r="CR1" s="1">
        <v>46058</v>
      </c>
      <c r="CS1" s="1">
        <v>46059</v>
      </c>
      <c r="CT1" s="1">
        <v>46060</v>
      </c>
      <c r="CU1" s="1">
        <v>46061</v>
      </c>
      <c r="CV1" s="1">
        <v>46062</v>
      </c>
      <c r="CW1" s="1">
        <v>46063</v>
      </c>
      <c r="CX1" s="1">
        <v>46064</v>
      </c>
      <c r="CY1" s="1">
        <v>46065</v>
      </c>
      <c r="CZ1" s="1">
        <v>46066</v>
      </c>
      <c r="DA1" s="1">
        <v>46067</v>
      </c>
      <c r="DB1" s="1">
        <v>46068</v>
      </c>
      <c r="DC1" s="1">
        <v>46069</v>
      </c>
      <c r="DD1" s="1">
        <v>46070</v>
      </c>
      <c r="DE1" s="1">
        <v>46071</v>
      </c>
      <c r="DF1" s="1">
        <v>46072</v>
      </c>
      <c r="DG1" s="1">
        <v>46073</v>
      </c>
      <c r="DH1" s="1">
        <v>46074</v>
      </c>
      <c r="DI1" s="1">
        <v>46075</v>
      </c>
      <c r="DJ1" s="1">
        <v>46076</v>
      </c>
      <c r="DK1" s="1">
        <v>46077</v>
      </c>
      <c r="DL1" s="1">
        <v>46078</v>
      </c>
      <c r="DM1" s="1">
        <v>46079</v>
      </c>
      <c r="DN1" s="1">
        <v>46080</v>
      </c>
      <c r="DO1" s="1">
        <v>46081</v>
      </c>
      <c r="DP1" s="1">
        <v>46082</v>
      </c>
      <c r="DQ1" s="1">
        <v>46083</v>
      </c>
      <c r="DR1" s="1">
        <v>46084</v>
      </c>
      <c r="DS1" s="1">
        <v>46085</v>
      </c>
      <c r="DT1" s="1">
        <v>46086</v>
      </c>
      <c r="DU1" s="1">
        <v>46087</v>
      </c>
      <c r="DV1" s="1">
        <v>46088</v>
      </c>
      <c r="DW1" s="1">
        <v>46089</v>
      </c>
      <c r="DX1" s="1">
        <v>46090</v>
      </c>
      <c r="DY1" s="1">
        <v>46091</v>
      </c>
      <c r="DZ1" s="1">
        <v>46092</v>
      </c>
      <c r="EA1" s="1">
        <v>46093</v>
      </c>
      <c r="EB1" s="1">
        <v>46094</v>
      </c>
      <c r="EC1" s="1">
        <v>46095</v>
      </c>
      <c r="ED1" s="1">
        <v>46096</v>
      </c>
      <c r="EE1" s="1">
        <v>46097</v>
      </c>
      <c r="EF1" s="1">
        <v>46098</v>
      </c>
      <c r="EG1" s="1">
        <v>46099</v>
      </c>
      <c r="EH1" s="1">
        <v>46100</v>
      </c>
      <c r="EI1" s="1">
        <v>46101</v>
      </c>
      <c r="EJ1" s="1">
        <v>46102</v>
      </c>
      <c r="EK1" s="1">
        <v>46103</v>
      </c>
      <c r="EL1" s="1">
        <v>46104</v>
      </c>
      <c r="EM1" s="1">
        <v>46105</v>
      </c>
      <c r="EN1" s="1">
        <v>46106</v>
      </c>
      <c r="EO1" s="1">
        <v>46107</v>
      </c>
      <c r="EP1" s="1">
        <v>46108</v>
      </c>
      <c r="EQ1" s="1">
        <v>46109</v>
      </c>
      <c r="ER1" s="1">
        <v>46110</v>
      </c>
      <c r="ES1" s="1">
        <v>46111</v>
      </c>
      <c r="ET1" s="1">
        <v>46112</v>
      </c>
      <c r="EU1" s="1">
        <v>46113</v>
      </c>
      <c r="EV1" s="1">
        <v>46114</v>
      </c>
      <c r="EW1" s="1">
        <v>46115</v>
      </c>
      <c r="EX1" s="1">
        <v>46116</v>
      </c>
      <c r="EY1" s="1">
        <v>46117</v>
      </c>
      <c r="EZ1" s="1">
        <v>46118</v>
      </c>
      <c r="FA1" s="1">
        <v>46119</v>
      </c>
      <c r="FB1" s="1">
        <v>46120</v>
      </c>
      <c r="FC1" s="1">
        <v>46121</v>
      </c>
      <c r="FD1" s="1">
        <v>46122</v>
      </c>
      <c r="FE1" s="1">
        <v>46123</v>
      </c>
      <c r="FF1" s="1">
        <v>46124</v>
      </c>
      <c r="FG1" s="1">
        <v>46125</v>
      </c>
      <c r="FH1" s="1">
        <v>46126</v>
      </c>
      <c r="FI1" s="1">
        <v>46127</v>
      </c>
      <c r="FJ1" s="1">
        <v>46128</v>
      </c>
      <c r="FK1" s="1">
        <v>46129</v>
      </c>
      <c r="FL1" s="1">
        <v>46130</v>
      </c>
      <c r="FM1" s="1">
        <v>46131</v>
      </c>
      <c r="FN1" s="1">
        <v>46132</v>
      </c>
      <c r="FO1" s="1">
        <v>46133</v>
      </c>
      <c r="FP1" s="1">
        <v>46134</v>
      </c>
      <c r="FQ1" s="1">
        <v>46135</v>
      </c>
      <c r="FR1" s="1">
        <v>46136</v>
      </c>
      <c r="FS1" s="1">
        <v>46137</v>
      </c>
      <c r="FT1" s="1">
        <v>46138</v>
      </c>
      <c r="FU1" s="1">
        <v>46139</v>
      </c>
      <c r="FV1" s="1">
        <v>46140</v>
      </c>
      <c r="FW1" s="1">
        <v>46141</v>
      </c>
      <c r="FX1" s="1">
        <v>46142</v>
      </c>
      <c r="FY1" s="1">
        <v>46143</v>
      </c>
      <c r="FZ1" s="1">
        <v>46144</v>
      </c>
      <c r="GA1" s="1">
        <v>46145</v>
      </c>
      <c r="GB1" s="1">
        <v>46146</v>
      </c>
      <c r="GC1" s="1">
        <v>46147</v>
      </c>
      <c r="GD1" s="1">
        <v>46148</v>
      </c>
      <c r="GE1" s="1">
        <v>46149</v>
      </c>
      <c r="GF1" s="1">
        <v>46150</v>
      </c>
      <c r="GG1" s="1">
        <v>46151</v>
      </c>
      <c r="GH1" s="1">
        <v>46152</v>
      </c>
      <c r="GI1" s="1">
        <v>46153</v>
      </c>
      <c r="GJ1" s="1">
        <v>46154</v>
      </c>
      <c r="GK1" s="1">
        <v>46155</v>
      </c>
      <c r="GL1" s="1">
        <v>46156</v>
      </c>
      <c r="GM1" s="1">
        <v>46157</v>
      </c>
      <c r="GN1" s="1">
        <v>46158</v>
      </c>
      <c r="GO1" s="1">
        <v>46159</v>
      </c>
      <c r="GP1" s="1">
        <v>46160</v>
      </c>
      <c r="GQ1" s="1">
        <v>46161</v>
      </c>
      <c r="GR1" s="1">
        <v>46162</v>
      </c>
      <c r="GS1" s="1">
        <v>46163</v>
      </c>
      <c r="GT1" s="1">
        <v>46164</v>
      </c>
      <c r="GU1" s="1">
        <v>46165</v>
      </c>
      <c r="GV1" s="1">
        <v>46166</v>
      </c>
      <c r="GW1" s="1">
        <v>46167</v>
      </c>
      <c r="GX1" s="1">
        <v>46168</v>
      </c>
      <c r="GY1" s="1">
        <v>46169</v>
      </c>
      <c r="GZ1" s="1">
        <v>46170</v>
      </c>
      <c r="HA1" s="1">
        <v>46171</v>
      </c>
      <c r="HB1" s="1">
        <v>46172</v>
      </c>
      <c r="HC1" s="1">
        <v>46173</v>
      </c>
      <c r="HD1" s="1">
        <v>46174</v>
      </c>
      <c r="HE1" s="1">
        <v>46175</v>
      </c>
      <c r="HF1" s="1">
        <v>46176</v>
      </c>
      <c r="HG1" s="1">
        <v>46177</v>
      </c>
      <c r="HH1" s="1">
        <v>46178</v>
      </c>
      <c r="HI1" s="1">
        <v>46179</v>
      </c>
      <c r="HJ1" s="1">
        <v>46180</v>
      </c>
      <c r="HK1" s="1">
        <v>46181</v>
      </c>
      <c r="HL1" s="1">
        <v>46182</v>
      </c>
      <c r="HM1" s="1">
        <v>46183</v>
      </c>
      <c r="HN1" s="1">
        <v>46184</v>
      </c>
      <c r="HO1" s="1">
        <v>46185</v>
      </c>
      <c r="HP1" s="1">
        <v>46186</v>
      </c>
      <c r="HQ1" s="1">
        <v>46187</v>
      </c>
      <c r="HR1" s="1">
        <v>46188</v>
      </c>
      <c r="HS1" s="1">
        <v>46189</v>
      </c>
      <c r="HT1" s="1">
        <v>46190</v>
      </c>
      <c r="HU1" s="1">
        <v>46191</v>
      </c>
      <c r="HV1" s="1">
        <v>46192</v>
      </c>
      <c r="HW1" s="1">
        <v>46193</v>
      </c>
      <c r="HX1" s="1">
        <v>46194</v>
      </c>
      <c r="HY1" s="1">
        <v>46195</v>
      </c>
      <c r="HZ1" s="1">
        <v>46196</v>
      </c>
      <c r="IA1" s="1">
        <v>46197</v>
      </c>
      <c r="IB1" s="1">
        <v>46198</v>
      </c>
      <c r="IC1" s="1">
        <v>46199</v>
      </c>
      <c r="ID1" s="1">
        <v>46200</v>
      </c>
      <c r="IE1" s="1">
        <v>46201</v>
      </c>
      <c r="IF1" s="1">
        <v>46202</v>
      </c>
      <c r="IG1" s="1">
        <v>46203</v>
      </c>
      <c r="IH1" s="1">
        <v>46204</v>
      </c>
      <c r="II1" s="1">
        <v>46205</v>
      </c>
      <c r="IJ1" s="1">
        <v>46206</v>
      </c>
      <c r="IK1" s="1">
        <v>46207</v>
      </c>
      <c r="IL1" s="1">
        <v>46208</v>
      </c>
      <c r="IM1" s="1">
        <v>46209</v>
      </c>
      <c r="IN1" s="1">
        <v>46210</v>
      </c>
      <c r="IO1" s="1">
        <v>46211</v>
      </c>
      <c r="IP1" s="1">
        <v>46212</v>
      </c>
      <c r="IQ1" s="1">
        <v>46213</v>
      </c>
      <c r="IR1" s="1">
        <v>46214</v>
      </c>
      <c r="IS1" s="1">
        <v>46215</v>
      </c>
      <c r="IT1" s="1">
        <v>46216</v>
      </c>
      <c r="IU1" s="1">
        <v>46217</v>
      </c>
      <c r="IV1" s="1">
        <v>46218</v>
      </c>
      <c r="IW1" s="1">
        <v>46219</v>
      </c>
      <c r="IX1" s="1">
        <v>46220</v>
      </c>
      <c r="IY1" s="1">
        <v>46221</v>
      </c>
      <c r="IZ1" s="1">
        <v>46222</v>
      </c>
      <c r="JA1" s="1">
        <v>46223</v>
      </c>
      <c r="JB1" s="1">
        <v>46224</v>
      </c>
      <c r="JC1" s="1">
        <v>46225</v>
      </c>
      <c r="JD1" s="1">
        <v>46226</v>
      </c>
      <c r="JE1" s="1">
        <v>46227</v>
      </c>
      <c r="JF1" s="1">
        <v>46228</v>
      </c>
      <c r="JG1" s="1">
        <v>46229</v>
      </c>
      <c r="JH1" s="1">
        <v>46230</v>
      </c>
      <c r="JI1" s="1">
        <v>46231</v>
      </c>
      <c r="JJ1" s="1">
        <v>46232</v>
      </c>
      <c r="JK1" s="1">
        <v>46233</v>
      </c>
      <c r="JL1" s="1">
        <v>46234</v>
      </c>
      <c r="JM1" s="1">
        <v>46235</v>
      </c>
      <c r="JN1" s="1">
        <v>46236</v>
      </c>
      <c r="JO1" s="1">
        <v>46237</v>
      </c>
      <c r="JP1" s="1">
        <v>46238</v>
      </c>
      <c r="JQ1" s="1">
        <v>46239</v>
      </c>
      <c r="JR1" s="1">
        <v>46240</v>
      </c>
      <c r="JS1" s="1">
        <v>46241</v>
      </c>
      <c r="JT1" s="1">
        <v>46242</v>
      </c>
      <c r="JU1" s="1">
        <v>46243</v>
      </c>
      <c r="JV1" s="1">
        <v>46244</v>
      </c>
      <c r="JW1" s="1">
        <v>46245</v>
      </c>
      <c r="JX1" s="1">
        <v>46246</v>
      </c>
      <c r="JY1" s="1">
        <v>46247</v>
      </c>
      <c r="JZ1" s="1">
        <v>46248</v>
      </c>
      <c r="KA1" s="1">
        <v>46249</v>
      </c>
      <c r="KB1" s="1">
        <v>46250</v>
      </c>
      <c r="KC1" s="1">
        <v>46251</v>
      </c>
      <c r="KD1" s="1">
        <v>46252</v>
      </c>
      <c r="KE1" s="1">
        <v>46253</v>
      </c>
      <c r="KF1" s="1">
        <v>46254</v>
      </c>
      <c r="KG1" s="1">
        <v>46255</v>
      </c>
      <c r="KH1" s="1">
        <v>46256</v>
      </c>
      <c r="KI1" s="1">
        <v>46257</v>
      </c>
      <c r="KJ1" s="1">
        <v>46258</v>
      </c>
      <c r="KK1" s="1">
        <v>46259</v>
      </c>
      <c r="KL1" s="1">
        <v>46260</v>
      </c>
      <c r="KM1" s="1">
        <v>46261</v>
      </c>
      <c r="KN1" s="1">
        <v>46262</v>
      </c>
      <c r="KO1" s="1">
        <v>46263</v>
      </c>
      <c r="KP1" s="1">
        <v>46264</v>
      </c>
      <c r="KQ1" s="1">
        <v>46265</v>
      </c>
      <c r="KR1" s="1">
        <v>46266</v>
      </c>
      <c r="KS1" s="1">
        <v>46267</v>
      </c>
      <c r="KT1" s="1">
        <v>46268</v>
      </c>
      <c r="KU1" s="1">
        <v>46269</v>
      </c>
      <c r="KV1" s="1">
        <v>46270</v>
      </c>
      <c r="KW1" s="1">
        <v>46271</v>
      </c>
      <c r="KX1" s="1">
        <v>46272</v>
      </c>
      <c r="KY1" s="1">
        <v>46273</v>
      </c>
      <c r="KZ1" s="1">
        <v>46274</v>
      </c>
      <c r="LA1" s="1">
        <v>46275</v>
      </c>
      <c r="LB1" s="1">
        <v>46276</v>
      </c>
      <c r="LC1" s="1">
        <v>46277</v>
      </c>
      <c r="LD1" s="1">
        <v>46278</v>
      </c>
      <c r="LE1" s="1">
        <v>46279</v>
      </c>
      <c r="LF1" s="1">
        <v>46280</v>
      </c>
      <c r="LG1" s="1">
        <v>46281</v>
      </c>
      <c r="LH1" s="1">
        <v>46282</v>
      </c>
      <c r="LI1" s="1">
        <v>46283</v>
      </c>
      <c r="LJ1" s="1">
        <v>46284</v>
      </c>
      <c r="LK1" s="1">
        <v>46285</v>
      </c>
      <c r="LL1" s="1">
        <v>46286</v>
      </c>
      <c r="LM1" s="1">
        <v>46287</v>
      </c>
      <c r="LN1" s="1">
        <v>46288</v>
      </c>
      <c r="LO1" s="1">
        <v>46289</v>
      </c>
      <c r="LP1" s="1">
        <v>46290</v>
      </c>
      <c r="LQ1" s="1">
        <v>46291</v>
      </c>
      <c r="LR1" s="1">
        <v>46292</v>
      </c>
      <c r="LS1" s="1">
        <v>46293</v>
      </c>
      <c r="LT1" s="1">
        <v>46294</v>
      </c>
      <c r="LU1" s="1">
        <v>46295</v>
      </c>
      <c r="LV1" s="1">
        <v>46296</v>
      </c>
      <c r="LW1" s="1">
        <v>46297</v>
      </c>
      <c r="LX1" s="1">
        <v>46298</v>
      </c>
      <c r="LY1" s="1">
        <v>46299</v>
      </c>
      <c r="LZ1" s="1">
        <v>46300</v>
      </c>
      <c r="MA1" s="1">
        <v>46301</v>
      </c>
      <c r="MB1" s="1">
        <v>46302</v>
      </c>
      <c r="MC1" s="1">
        <v>46303</v>
      </c>
      <c r="MD1" s="1">
        <v>46304</v>
      </c>
      <c r="ME1" s="1">
        <v>46305</v>
      </c>
      <c r="MF1" s="1">
        <v>46306</v>
      </c>
      <c r="MG1" s="1">
        <v>46307</v>
      </c>
      <c r="MH1" s="1">
        <v>46308</v>
      </c>
      <c r="MI1" s="1">
        <v>46309</v>
      </c>
      <c r="MJ1" s="1">
        <v>46310</v>
      </c>
      <c r="MK1" s="1">
        <v>46311</v>
      </c>
      <c r="ML1" s="1">
        <v>46312</v>
      </c>
      <c r="MM1" s="1">
        <v>46313</v>
      </c>
      <c r="MN1" s="1">
        <v>46314</v>
      </c>
      <c r="MO1" s="1">
        <v>46315</v>
      </c>
      <c r="MP1" s="1">
        <v>46316</v>
      </c>
      <c r="MQ1" s="1">
        <v>46317</v>
      </c>
      <c r="MR1" s="1">
        <v>46318</v>
      </c>
      <c r="MS1" s="1">
        <v>46319</v>
      </c>
      <c r="MT1" s="1">
        <v>46320</v>
      </c>
      <c r="MU1" s="1">
        <v>46321</v>
      </c>
      <c r="MV1" s="1">
        <v>46322</v>
      </c>
      <c r="MW1" s="1">
        <v>46323</v>
      </c>
      <c r="MX1" s="1">
        <v>46324</v>
      </c>
      <c r="MY1" s="1">
        <v>46325</v>
      </c>
      <c r="MZ1" s="1">
        <v>46326</v>
      </c>
      <c r="NA1" s="1">
        <v>46327</v>
      </c>
      <c r="NB1" s="1">
        <v>46328</v>
      </c>
      <c r="NC1" s="1">
        <v>46329</v>
      </c>
      <c r="ND1" s="1">
        <v>46330</v>
      </c>
      <c r="NE1" s="1">
        <v>46331</v>
      </c>
      <c r="NF1" s="1">
        <v>46332</v>
      </c>
      <c r="NG1" s="1">
        <v>46333</v>
      </c>
      <c r="NH1" s="1">
        <v>46334</v>
      </c>
      <c r="NI1" s="1">
        <v>46335</v>
      </c>
      <c r="NJ1" s="1">
        <v>46336</v>
      </c>
      <c r="NK1" s="1">
        <v>46337</v>
      </c>
      <c r="NL1" s="1">
        <v>46338</v>
      </c>
      <c r="NM1" s="1">
        <v>46339</v>
      </c>
      <c r="NN1" s="1">
        <v>46340</v>
      </c>
      <c r="NO1" s="1">
        <v>46341</v>
      </c>
      <c r="NP1" s="1">
        <v>46342</v>
      </c>
      <c r="NQ1" s="1">
        <v>46343</v>
      </c>
      <c r="NR1" s="1">
        <v>46344</v>
      </c>
      <c r="NS1" s="1">
        <v>46345</v>
      </c>
      <c r="NT1" s="1">
        <v>46346</v>
      </c>
      <c r="NU1" s="1">
        <v>46347</v>
      </c>
      <c r="NV1" s="1">
        <v>46348</v>
      </c>
      <c r="NW1" s="1">
        <v>46349</v>
      </c>
      <c r="NX1" s="1">
        <v>46350</v>
      </c>
      <c r="NY1" s="1">
        <v>46351</v>
      </c>
      <c r="NZ1" s="1">
        <v>46352</v>
      </c>
      <c r="OA1" s="1">
        <v>46353</v>
      </c>
      <c r="OB1" s="1">
        <v>46354</v>
      </c>
      <c r="OC1" s="1">
        <v>46355</v>
      </c>
      <c r="OD1" s="1">
        <v>46356</v>
      </c>
      <c r="OE1" s="1">
        <v>46357</v>
      </c>
      <c r="OF1" s="1">
        <v>46358</v>
      </c>
      <c r="OG1" s="1">
        <v>46359</v>
      </c>
      <c r="OH1" s="1">
        <v>46360</v>
      </c>
      <c r="OI1" s="1">
        <v>46361</v>
      </c>
      <c r="OJ1" s="1">
        <v>46362</v>
      </c>
      <c r="OK1" s="1">
        <v>46363</v>
      </c>
      <c r="OL1" s="1">
        <v>46364</v>
      </c>
      <c r="OM1" s="1">
        <v>46365</v>
      </c>
      <c r="ON1" s="1">
        <v>46366</v>
      </c>
      <c r="OO1" s="1">
        <v>46367</v>
      </c>
      <c r="OP1" s="1">
        <v>46368</v>
      </c>
      <c r="OQ1" s="1">
        <v>46369</v>
      </c>
      <c r="OR1" s="1">
        <v>46370</v>
      </c>
      <c r="OS1" s="1">
        <v>46371</v>
      </c>
      <c r="OT1" s="1">
        <v>46372</v>
      </c>
      <c r="OU1" s="1">
        <v>46373</v>
      </c>
      <c r="OV1" s="1">
        <v>46374</v>
      </c>
      <c r="OW1" s="1">
        <v>46375</v>
      </c>
      <c r="OX1" s="1">
        <v>46376</v>
      </c>
      <c r="OY1" s="1">
        <v>46377</v>
      </c>
      <c r="OZ1" s="1">
        <v>46378</v>
      </c>
      <c r="PA1" s="1">
        <v>46379</v>
      </c>
      <c r="PB1" s="1">
        <v>46380</v>
      </c>
      <c r="PC1" s="1">
        <v>46381</v>
      </c>
      <c r="PD1" s="1">
        <v>46382</v>
      </c>
      <c r="PE1" s="1">
        <v>46383</v>
      </c>
      <c r="PF1" s="1">
        <v>46384</v>
      </c>
      <c r="PG1" s="1">
        <v>46385</v>
      </c>
      <c r="PH1" s="1">
        <v>46386</v>
      </c>
      <c r="PI1" s="1">
        <v>46387</v>
      </c>
      <c r="PJ1" s="1">
        <v>46388</v>
      </c>
      <c r="PK1" s="1">
        <v>46389</v>
      </c>
      <c r="PL1" s="1">
        <v>46390</v>
      </c>
      <c r="PM1" s="1">
        <v>0</v>
      </c>
      <c r="PN1" s="1">
        <v>0</v>
      </c>
      <c r="PO1" s="1">
        <v>0</v>
      </c>
      <c r="PP1" s="1">
        <v>0</v>
      </c>
      <c r="PQ1" s="1">
        <v>0</v>
      </c>
      <c r="PR1" s="1">
        <v>0</v>
      </c>
      <c r="PS1" s="1">
        <v>0</v>
      </c>
      <c r="PT1" s="1">
        <v>0</v>
      </c>
      <c r="PU1" s="1">
        <v>0</v>
      </c>
      <c r="PV1" s="1">
        <v>0</v>
      </c>
      <c r="PW1" s="1">
        <v>0</v>
      </c>
      <c r="PX1" s="1">
        <v>0</v>
      </c>
      <c r="PY1" s="1">
        <v>0</v>
      </c>
      <c r="PZ1" s="1">
        <v>0</v>
      </c>
      <c r="QA1" s="1">
        <v>0</v>
      </c>
      <c r="QB1" s="1">
        <v>0</v>
      </c>
      <c r="QC1" s="1">
        <v>0</v>
      </c>
      <c r="QD1" s="1">
        <v>0</v>
      </c>
      <c r="QE1" s="1">
        <v>0</v>
      </c>
      <c r="QF1" s="1">
        <v>0</v>
      </c>
      <c r="QG1" s="1">
        <v>0</v>
      </c>
      <c r="QH1" s="1">
        <v>0</v>
      </c>
      <c r="QI1" s="1">
        <v>0</v>
      </c>
      <c r="QJ1" s="1">
        <v>0</v>
      </c>
      <c r="QK1" s="1">
        <v>0</v>
      </c>
      <c r="QL1" s="1">
        <v>0</v>
      </c>
      <c r="QM1" s="1">
        <v>0</v>
      </c>
      <c r="QN1" s="1">
        <v>0</v>
      </c>
      <c r="QO1" s="1">
        <v>0</v>
      </c>
      <c r="QP1" s="1">
        <v>0</v>
      </c>
      <c r="QQ1" s="1">
        <v>0</v>
      </c>
      <c r="QR1" s="1">
        <v>0</v>
      </c>
      <c r="QS1" s="1">
        <v>0</v>
      </c>
      <c r="QT1" s="1">
        <v>0</v>
      </c>
      <c r="QU1" s="1">
        <v>0</v>
      </c>
      <c r="QV1" s="1">
        <v>0</v>
      </c>
      <c r="QW1" s="1">
        <v>0</v>
      </c>
      <c r="QX1" s="1">
        <v>0</v>
      </c>
      <c r="QY1" s="1">
        <v>0</v>
      </c>
      <c r="QZ1" s="1">
        <v>0</v>
      </c>
      <c r="RA1" s="1">
        <v>0</v>
      </c>
      <c r="RB1" s="1">
        <v>0</v>
      </c>
      <c r="RC1" s="1">
        <v>0</v>
      </c>
      <c r="RD1" s="1">
        <v>0</v>
      </c>
      <c r="RE1" s="1">
        <v>0</v>
      </c>
      <c r="RF1" s="1">
        <v>0</v>
      </c>
      <c r="RG1" s="1">
        <v>0</v>
      </c>
      <c r="RH1" s="1">
        <v>0</v>
      </c>
      <c r="RI1" s="1">
        <v>0</v>
      </c>
      <c r="RJ1" s="1">
        <v>0</v>
      </c>
      <c r="RK1" s="1">
        <v>0</v>
      </c>
      <c r="RL1" s="1">
        <v>0</v>
      </c>
      <c r="RM1" s="1">
        <v>0</v>
      </c>
      <c r="RN1" s="1">
        <v>0</v>
      </c>
      <c r="RO1" s="1">
        <v>0</v>
      </c>
      <c r="RP1" s="1">
        <v>0</v>
      </c>
      <c r="RQ1" s="1">
        <v>0</v>
      </c>
      <c r="RR1" s="1">
        <v>0</v>
      </c>
      <c r="RS1" s="1">
        <v>0</v>
      </c>
      <c r="RT1" s="1">
        <v>0</v>
      </c>
      <c r="RU1" s="1">
        <v>0</v>
      </c>
      <c r="RV1" s="1">
        <v>0</v>
      </c>
      <c r="RW1" s="1">
        <v>0</v>
      </c>
      <c r="RX1" s="1">
        <v>0</v>
      </c>
      <c r="RY1" s="1">
        <v>0</v>
      </c>
      <c r="RZ1" s="1">
        <v>0</v>
      </c>
      <c r="SA1" s="1">
        <v>0</v>
      </c>
      <c r="SB1" s="1">
        <v>0</v>
      </c>
      <c r="SC1" s="1">
        <v>0</v>
      </c>
      <c r="SD1" s="1">
        <v>0</v>
      </c>
      <c r="SE1" s="1">
        <v>0</v>
      </c>
      <c r="SF1" s="1">
        <v>0</v>
      </c>
      <c r="SG1" s="1">
        <v>0</v>
      </c>
      <c r="SH1" s="1">
        <v>0</v>
      </c>
      <c r="SI1" s="1">
        <v>0</v>
      </c>
      <c r="SJ1" s="1">
        <v>0</v>
      </c>
      <c r="SK1" s="1">
        <v>0</v>
      </c>
      <c r="SL1" s="1">
        <v>0</v>
      </c>
      <c r="SM1" s="1">
        <v>0</v>
      </c>
      <c r="SN1" s="1">
        <v>0</v>
      </c>
      <c r="SO1" s="1">
        <v>0</v>
      </c>
      <c r="SP1" s="1">
        <v>0</v>
      </c>
      <c r="SQ1" s="1">
        <v>0</v>
      </c>
      <c r="SR1" s="1">
        <v>0</v>
      </c>
      <c r="SS1" s="1">
        <v>0</v>
      </c>
      <c r="ST1" s="1">
        <v>0</v>
      </c>
      <c r="SU1" s="1">
        <v>0</v>
      </c>
      <c r="SV1" s="1">
        <v>0</v>
      </c>
      <c r="SW1" s="1">
        <v>0</v>
      </c>
      <c r="SX1" s="1">
        <v>0</v>
      </c>
      <c r="SY1" s="1">
        <v>0</v>
      </c>
      <c r="SZ1" s="1">
        <v>0</v>
      </c>
      <c r="TA1" s="1">
        <v>0</v>
      </c>
      <c r="TB1" s="1">
        <v>0</v>
      </c>
      <c r="TC1" s="1">
        <v>0</v>
      </c>
      <c r="TD1" s="1">
        <v>0</v>
      </c>
      <c r="TE1" s="1">
        <v>0</v>
      </c>
      <c r="TF1" s="1">
        <v>0</v>
      </c>
      <c r="TG1" s="1">
        <v>0</v>
      </c>
      <c r="TH1" s="1">
        <v>0</v>
      </c>
      <c r="TI1" s="1">
        <v>0</v>
      </c>
      <c r="TJ1" s="1">
        <v>0</v>
      </c>
      <c r="TK1" s="1">
        <v>0</v>
      </c>
      <c r="TL1" s="1">
        <v>0</v>
      </c>
      <c r="TM1" s="1">
        <v>0</v>
      </c>
      <c r="TN1" s="1">
        <v>0</v>
      </c>
      <c r="TO1" s="1">
        <v>0</v>
      </c>
      <c r="TP1" s="1">
        <v>0</v>
      </c>
      <c r="TQ1" s="1">
        <v>0</v>
      </c>
      <c r="TR1" s="1">
        <v>0</v>
      </c>
      <c r="TS1" s="1">
        <v>0</v>
      </c>
      <c r="TT1" s="1">
        <v>0</v>
      </c>
      <c r="TU1" s="1">
        <v>0</v>
      </c>
      <c r="TV1" s="1">
        <v>0</v>
      </c>
      <c r="TW1" s="1">
        <v>0</v>
      </c>
      <c r="TX1" s="1">
        <v>0</v>
      </c>
      <c r="TY1" s="1">
        <v>0</v>
      </c>
      <c r="TZ1" s="1">
        <v>0</v>
      </c>
      <c r="UA1" s="1">
        <v>0</v>
      </c>
      <c r="UB1" s="1">
        <v>0</v>
      </c>
      <c r="UC1" s="1">
        <v>0</v>
      </c>
      <c r="UD1" s="1">
        <v>0</v>
      </c>
      <c r="UE1" s="1">
        <v>0</v>
      </c>
      <c r="UF1" s="1">
        <v>0</v>
      </c>
      <c r="UG1" s="1">
        <v>0</v>
      </c>
      <c r="UH1" s="1">
        <v>0</v>
      </c>
      <c r="UI1" s="1">
        <v>0</v>
      </c>
      <c r="UJ1" s="1">
        <v>0</v>
      </c>
      <c r="UK1" s="1">
        <v>0</v>
      </c>
      <c r="UL1" s="1">
        <v>0</v>
      </c>
      <c r="UM1" s="1">
        <v>0</v>
      </c>
      <c r="UN1" s="1">
        <v>0</v>
      </c>
      <c r="UO1" s="1">
        <v>0</v>
      </c>
      <c r="UP1" s="1">
        <v>0</v>
      </c>
      <c r="UQ1" s="1">
        <v>0</v>
      </c>
      <c r="UR1" s="1">
        <v>0</v>
      </c>
      <c r="US1" s="1">
        <v>0</v>
      </c>
      <c r="UT1" s="1">
        <v>0</v>
      </c>
      <c r="UU1" s="1">
        <v>0</v>
      </c>
      <c r="UV1" s="1">
        <v>0</v>
      </c>
      <c r="UW1" s="1">
        <v>0</v>
      </c>
      <c r="UX1" s="1">
        <v>0</v>
      </c>
      <c r="UY1" s="1">
        <v>0</v>
      </c>
      <c r="UZ1" s="1">
        <v>0</v>
      </c>
      <c r="VA1" s="1">
        <v>0</v>
      </c>
      <c r="VB1" s="1">
        <v>0</v>
      </c>
      <c r="VC1" s="1">
        <v>0</v>
      </c>
      <c r="VD1" s="1">
        <v>0</v>
      </c>
      <c r="VE1" s="1">
        <v>0</v>
      </c>
      <c r="VF1" s="1">
        <v>0</v>
      </c>
      <c r="VG1" s="1">
        <v>0</v>
      </c>
      <c r="VH1" s="1">
        <v>0</v>
      </c>
      <c r="VI1" s="1">
        <v>0</v>
      </c>
      <c r="VJ1" s="1">
        <v>0</v>
      </c>
      <c r="VK1" s="1">
        <v>0</v>
      </c>
      <c r="VL1" s="1">
        <v>0</v>
      </c>
      <c r="VM1" s="1">
        <v>0</v>
      </c>
      <c r="VN1" s="1">
        <v>0</v>
      </c>
      <c r="VO1" s="1">
        <v>0</v>
      </c>
      <c r="VP1" s="1">
        <v>0</v>
      </c>
      <c r="VQ1" s="1">
        <v>0</v>
      </c>
      <c r="VR1" s="1">
        <v>0</v>
      </c>
      <c r="VS1" s="1">
        <v>0</v>
      </c>
      <c r="VT1" s="1">
        <v>0</v>
      </c>
      <c r="VU1" s="1">
        <v>0</v>
      </c>
      <c r="VV1" s="1">
        <v>0</v>
      </c>
      <c r="VW1" s="1">
        <v>0</v>
      </c>
      <c r="VX1" s="1">
        <v>0</v>
      </c>
      <c r="VY1" s="1">
        <v>0</v>
      </c>
      <c r="VZ1" s="1">
        <v>0</v>
      </c>
      <c r="WA1" s="1">
        <v>0</v>
      </c>
      <c r="WB1" s="1">
        <v>0</v>
      </c>
      <c r="WC1" s="1">
        <v>0</v>
      </c>
      <c r="WD1" s="1">
        <v>0</v>
      </c>
      <c r="WE1" s="1">
        <v>0</v>
      </c>
      <c r="WF1" s="1">
        <v>0</v>
      </c>
      <c r="WG1" s="1">
        <v>0</v>
      </c>
      <c r="WH1" s="1">
        <v>0</v>
      </c>
      <c r="WI1" s="1">
        <v>0</v>
      </c>
      <c r="WJ1" s="1">
        <v>0</v>
      </c>
      <c r="WK1" s="1">
        <v>0</v>
      </c>
      <c r="WL1" s="1">
        <v>0</v>
      </c>
      <c r="WM1" s="1">
        <v>0</v>
      </c>
      <c r="WN1" s="1">
        <v>0</v>
      </c>
      <c r="WO1" s="1">
        <v>0</v>
      </c>
      <c r="WP1" s="1">
        <v>0</v>
      </c>
      <c r="WQ1" s="1">
        <v>0</v>
      </c>
      <c r="WR1" s="1">
        <v>0</v>
      </c>
      <c r="WS1" s="1">
        <v>0</v>
      </c>
      <c r="WT1" s="1">
        <v>0</v>
      </c>
      <c r="WU1" s="1">
        <v>0</v>
      </c>
      <c r="WV1" s="1">
        <v>0</v>
      </c>
      <c r="WW1" s="1">
        <v>0</v>
      </c>
      <c r="WX1" s="1">
        <v>0</v>
      </c>
      <c r="WY1" s="1">
        <v>0</v>
      </c>
      <c r="WZ1" s="1">
        <v>0</v>
      </c>
      <c r="XA1" s="1">
        <v>0</v>
      </c>
      <c r="XB1" s="1">
        <v>0</v>
      </c>
      <c r="XC1" s="1">
        <v>0</v>
      </c>
      <c r="XD1" s="1">
        <v>0</v>
      </c>
      <c r="XE1" s="1">
        <v>0</v>
      </c>
      <c r="XF1" s="1">
        <v>0</v>
      </c>
      <c r="XG1" s="1">
        <v>0</v>
      </c>
      <c r="XH1" s="1">
        <v>0</v>
      </c>
      <c r="XI1" s="1">
        <v>0</v>
      </c>
      <c r="XJ1" s="1">
        <v>0</v>
      </c>
      <c r="XK1" s="1">
        <v>0</v>
      </c>
      <c r="XL1" s="1">
        <v>0</v>
      </c>
      <c r="XM1" s="1">
        <v>0</v>
      </c>
      <c r="XN1" s="1">
        <v>0</v>
      </c>
      <c r="XO1" s="1">
        <v>0</v>
      </c>
      <c r="XP1" s="1">
        <v>0</v>
      </c>
      <c r="XQ1" s="1">
        <v>0</v>
      </c>
      <c r="XR1" s="1">
        <v>0</v>
      </c>
      <c r="XS1" s="1">
        <v>0</v>
      </c>
      <c r="XT1" s="1">
        <v>0</v>
      </c>
      <c r="XU1" s="1">
        <v>0</v>
      </c>
      <c r="XV1" s="1">
        <v>0</v>
      </c>
      <c r="XW1" s="1">
        <v>0</v>
      </c>
      <c r="XX1" s="1">
        <v>0</v>
      </c>
      <c r="XY1" s="1">
        <v>0</v>
      </c>
      <c r="XZ1" s="1">
        <v>0</v>
      </c>
      <c r="YA1" s="1">
        <v>0</v>
      </c>
      <c r="YB1" s="1">
        <v>0</v>
      </c>
      <c r="YC1" s="1">
        <v>0</v>
      </c>
      <c r="YD1" s="1">
        <v>0</v>
      </c>
      <c r="YE1" s="1">
        <v>0</v>
      </c>
      <c r="YF1" s="1">
        <v>0</v>
      </c>
      <c r="YG1" s="1">
        <v>0</v>
      </c>
      <c r="YH1" s="1">
        <v>0</v>
      </c>
      <c r="YI1" s="1">
        <v>0</v>
      </c>
      <c r="YJ1" s="1">
        <v>0</v>
      </c>
      <c r="YK1" s="1">
        <v>0</v>
      </c>
      <c r="YL1" s="1">
        <v>0</v>
      </c>
      <c r="YM1" s="1">
        <v>0</v>
      </c>
      <c r="YN1" s="1">
        <v>0</v>
      </c>
      <c r="YO1" s="1">
        <v>0</v>
      </c>
      <c r="YP1" s="1">
        <v>0</v>
      </c>
      <c r="YQ1" s="1">
        <v>0</v>
      </c>
      <c r="YR1" s="1">
        <v>0</v>
      </c>
      <c r="YS1" s="1">
        <v>0</v>
      </c>
      <c r="YT1" s="1">
        <v>0</v>
      </c>
      <c r="YU1" s="1">
        <v>0</v>
      </c>
      <c r="YV1" s="1">
        <v>0</v>
      </c>
      <c r="YW1" s="1">
        <v>0</v>
      </c>
      <c r="YX1" s="1">
        <v>0</v>
      </c>
      <c r="YY1" s="1">
        <v>0</v>
      </c>
      <c r="YZ1" s="1">
        <v>0</v>
      </c>
      <c r="ZA1" s="1">
        <v>0</v>
      </c>
      <c r="ZB1" s="1">
        <v>0</v>
      </c>
      <c r="ZC1" s="1">
        <v>0</v>
      </c>
      <c r="ZD1" s="1">
        <v>0</v>
      </c>
      <c r="ZE1" s="1">
        <v>0</v>
      </c>
      <c r="ZF1" s="1">
        <v>0</v>
      </c>
      <c r="ZG1" s="1">
        <v>0</v>
      </c>
      <c r="ZH1" s="1">
        <v>0</v>
      </c>
      <c r="ZI1" s="1">
        <v>0</v>
      </c>
      <c r="ZJ1" s="1">
        <v>0</v>
      </c>
      <c r="ZK1" s="1">
        <v>0</v>
      </c>
      <c r="ZL1" s="1">
        <v>0</v>
      </c>
      <c r="ZM1" s="1">
        <v>0</v>
      </c>
      <c r="ZN1" s="1">
        <v>0</v>
      </c>
      <c r="ZO1" s="1">
        <v>0</v>
      </c>
      <c r="ZP1" s="1">
        <v>0</v>
      </c>
      <c r="ZQ1" s="1">
        <v>0</v>
      </c>
      <c r="ZR1" s="1">
        <v>0</v>
      </c>
      <c r="ZS1" s="1">
        <v>0</v>
      </c>
      <c r="ZT1" s="1">
        <v>0</v>
      </c>
      <c r="ZU1" s="1">
        <v>0</v>
      </c>
      <c r="ZV1" s="1">
        <v>0</v>
      </c>
      <c r="ZW1" s="1">
        <v>0</v>
      </c>
      <c r="ZX1" s="1">
        <v>0</v>
      </c>
      <c r="ZY1" s="1">
        <v>0</v>
      </c>
      <c r="ZZ1" s="1">
        <v>0</v>
      </c>
      <c r="AAA1" s="1">
        <v>0</v>
      </c>
      <c r="AAB1" s="1">
        <v>0</v>
      </c>
      <c r="AAC1" s="1">
        <v>0</v>
      </c>
      <c r="AAD1" s="1">
        <v>0</v>
      </c>
      <c r="AAE1" s="1">
        <v>0</v>
      </c>
      <c r="AAF1" s="1">
        <v>0</v>
      </c>
      <c r="AAG1" s="1">
        <v>0</v>
      </c>
      <c r="AAH1" s="1">
        <v>0</v>
      </c>
      <c r="AAI1" s="1">
        <v>0</v>
      </c>
      <c r="AAJ1" s="1">
        <v>0</v>
      </c>
      <c r="AAK1" s="1">
        <v>0</v>
      </c>
      <c r="AAL1" s="1">
        <v>0</v>
      </c>
      <c r="AAM1" s="1">
        <v>0</v>
      </c>
      <c r="AAN1" s="1">
        <v>0</v>
      </c>
      <c r="AAO1" s="1">
        <v>0</v>
      </c>
      <c r="AAP1" s="1">
        <v>0</v>
      </c>
      <c r="AAQ1" s="1">
        <v>0</v>
      </c>
      <c r="AAR1" s="1">
        <v>0</v>
      </c>
      <c r="AAS1" s="1">
        <v>0</v>
      </c>
      <c r="AAT1" s="1">
        <v>0</v>
      </c>
      <c r="AAU1" s="1">
        <v>0</v>
      </c>
      <c r="AAV1" s="1">
        <v>0</v>
      </c>
      <c r="AAW1" s="1">
        <v>0</v>
      </c>
      <c r="AAX1" s="1">
        <v>0</v>
      </c>
      <c r="AAY1" s="1">
        <v>0</v>
      </c>
      <c r="AAZ1" s="1">
        <v>0</v>
      </c>
      <c r="ABA1" s="1">
        <v>0</v>
      </c>
      <c r="ABB1" s="1">
        <v>0</v>
      </c>
      <c r="ABC1" s="1">
        <v>0</v>
      </c>
      <c r="ABD1" s="1">
        <v>0</v>
      </c>
      <c r="ABE1" s="1">
        <v>0</v>
      </c>
      <c r="ABF1" s="1">
        <v>0</v>
      </c>
      <c r="ABG1" s="1">
        <v>0</v>
      </c>
      <c r="ABH1" s="1">
        <v>0</v>
      </c>
      <c r="ABI1" s="1">
        <v>0</v>
      </c>
      <c r="ABJ1" s="1">
        <v>0</v>
      </c>
      <c r="ABK1" s="1">
        <v>0</v>
      </c>
      <c r="ABL1" s="1">
        <v>0</v>
      </c>
      <c r="ABM1" s="1">
        <v>0</v>
      </c>
      <c r="ABN1" s="1">
        <v>0</v>
      </c>
      <c r="ABO1" s="1">
        <v>0</v>
      </c>
      <c r="ABP1" s="1">
        <v>0</v>
      </c>
      <c r="ABQ1" s="1">
        <v>0</v>
      </c>
      <c r="ABR1" s="1">
        <v>0</v>
      </c>
      <c r="ABS1" s="1">
        <v>0</v>
      </c>
      <c r="ABT1" s="1">
        <v>0</v>
      </c>
      <c r="ABU1" s="1">
        <v>0</v>
      </c>
      <c r="ABV1" s="1">
        <v>0</v>
      </c>
      <c r="ABW1" s="1">
        <v>0</v>
      </c>
      <c r="ABX1" s="1">
        <v>0</v>
      </c>
      <c r="ABY1" s="1">
        <v>0</v>
      </c>
      <c r="ABZ1" s="1">
        <v>0</v>
      </c>
      <c r="ACA1" s="1">
        <v>0</v>
      </c>
      <c r="ACB1" s="1">
        <v>0</v>
      </c>
      <c r="ACC1" s="1">
        <v>0</v>
      </c>
      <c r="ACD1" s="1">
        <v>0</v>
      </c>
      <c r="ACE1" s="1">
        <v>0</v>
      </c>
      <c r="ACF1" s="1">
        <v>0</v>
      </c>
      <c r="ACG1" s="1">
        <v>0</v>
      </c>
      <c r="ACH1" s="1">
        <v>0</v>
      </c>
      <c r="ACI1" s="1">
        <v>0</v>
      </c>
      <c r="ACJ1" s="1">
        <v>0</v>
      </c>
      <c r="ACK1" s="1">
        <v>0</v>
      </c>
      <c r="ACL1" s="1">
        <v>0</v>
      </c>
      <c r="ACM1" s="1">
        <v>0</v>
      </c>
      <c r="ACN1" s="1">
        <v>0</v>
      </c>
      <c r="ACO1" s="1">
        <v>0</v>
      </c>
      <c r="ACP1" s="1">
        <v>0</v>
      </c>
      <c r="ACQ1" s="1">
        <v>0</v>
      </c>
      <c r="ACR1" s="1">
        <v>0</v>
      </c>
      <c r="ACS1" s="1">
        <v>0</v>
      </c>
      <c r="ACT1" s="1">
        <v>0</v>
      </c>
      <c r="ACU1" s="1">
        <v>0</v>
      </c>
      <c r="ACV1" s="1">
        <v>0</v>
      </c>
      <c r="ACW1" s="1">
        <v>0</v>
      </c>
      <c r="ACX1" s="1">
        <v>0</v>
      </c>
      <c r="ACY1" s="1">
        <v>0</v>
      </c>
      <c r="ACZ1" s="1">
        <v>0</v>
      </c>
      <c r="ADA1" s="1">
        <v>0</v>
      </c>
      <c r="ADB1" s="1">
        <v>0</v>
      </c>
      <c r="ADC1" s="1">
        <v>0</v>
      </c>
      <c r="ADD1" s="1">
        <v>0</v>
      </c>
      <c r="ADE1" s="1">
        <v>0</v>
      </c>
      <c r="ADF1" s="1">
        <v>0</v>
      </c>
      <c r="ADG1" s="1">
        <v>0</v>
      </c>
      <c r="ADH1" s="1">
        <v>0</v>
      </c>
      <c r="ADI1" s="1">
        <v>0</v>
      </c>
      <c r="ADJ1" s="1">
        <v>0</v>
      </c>
      <c r="ADK1" s="1">
        <v>0</v>
      </c>
      <c r="ADL1" s="1">
        <v>0</v>
      </c>
      <c r="ADM1" s="1">
        <v>0</v>
      </c>
      <c r="ADN1" s="1">
        <v>0</v>
      </c>
      <c r="ADO1" s="1">
        <v>0</v>
      </c>
      <c r="ADP1" s="1">
        <v>0</v>
      </c>
      <c r="ADQ1" s="1">
        <v>0</v>
      </c>
      <c r="ADR1" s="1">
        <v>0</v>
      </c>
      <c r="ADS1" s="1">
        <v>0</v>
      </c>
      <c r="ADT1" s="1">
        <v>0</v>
      </c>
      <c r="ADU1" s="1">
        <v>0</v>
      </c>
      <c r="ADV1" s="1">
        <v>0</v>
      </c>
      <c r="ADW1" s="1">
        <v>0</v>
      </c>
      <c r="ADX1" s="1">
        <v>0</v>
      </c>
      <c r="ADY1" s="1">
        <v>0</v>
      </c>
      <c r="ADZ1" s="1">
        <v>0</v>
      </c>
      <c r="AEA1" s="1">
        <v>0</v>
      </c>
      <c r="AEB1" s="1">
        <v>0</v>
      </c>
      <c r="AEC1" s="1">
        <v>0</v>
      </c>
      <c r="AED1" s="1">
        <v>0</v>
      </c>
      <c r="AEE1" s="1">
        <v>0</v>
      </c>
      <c r="AEF1" s="1">
        <v>0</v>
      </c>
      <c r="AEG1" s="1">
        <v>0</v>
      </c>
      <c r="AEH1" s="1">
        <v>0</v>
      </c>
      <c r="AEI1" s="1">
        <v>0</v>
      </c>
      <c r="AEJ1" s="1">
        <v>0</v>
      </c>
      <c r="AEK1" s="1">
        <v>0</v>
      </c>
      <c r="AEL1" s="1">
        <v>0</v>
      </c>
      <c r="AEM1" s="1">
        <v>0</v>
      </c>
      <c r="AEN1" s="1">
        <v>0</v>
      </c>
      <c r="AEO1" s="1">
        <v>0</v>
      </c>
      <c r="AEP1" s="1">
        <v>0</v>
      </c>
      <c r="AEQ1" s="1">
        <v>0</v>
      </c>
      <c r="AER1" s="1">
        <v>0</v>
      </c>
      <c r="AES1" s="1">
        <v>0</v>
      </c>
      <c r="AET1" s="1">
        <v>0</v>
      </c>
      <c r="AEU1" s="1">
        <v>0</v>
      </c>
      <c r="AEV1" s="1">
        <v>0</v>
      </c>
      <c r="AEW1" s="1">
        <v>0</v>
      </c>
      <c r="AEX1" s="1">
        <v>0</v>
      </c>
      <c r="AEY1" s="1">
        <v>0</v>
      </c>
      <c r="AEZ1" s="1">
        <v>0</v>
      </c>
      <c r="AFA1" s="1">
        <v>0</v>
      </c>
      <c r="AFB1" s="1">
        <v>0</v>
      </c>
      <c r="AFC1" s="1">
        <v>0</v>
      </c>
      <c r="AFD1" s="1">
        <v>0</v>
      </c>
      <c r="AFE1" s="1">
        <v>0</v>
      </c>
      <c r="AFF1" s="1">
        <v>0</v>
      </c>
      <c r="AFG1" s="1">
        <v>0</v>
      </c>
      <c r="AFH1" s="1">
        <v>0</v>
      </c>
      <c r="AFI1" s="1">
        <v>0</v>
      </c>
      <c r="AFJ1" s="1">
        <v>0</v>
      </c>
      <c r="AFK1" s="1">
        <v>0</v>
      </c>
      <c r="AFL1" s="1">
        <v>0</v>
      </c>
      <c r="AFM1" s="1">
        <v>0</v>
      </c>
      <c r="AFN1" s="1">
        <v>0</v>
      </c>
      <c r="AFO1" s="1">
        <v>0</v>
      </c>
      <c r="AFP1" s="1">
        <v>0</v>
      </c>
      <c r="AFQ1" s="1">
        <v>0</v>
      </c>
      <c r="AFR1" s="1">
        <v>0</v>
      </c>
      <c r="AFS1" s="1">
        <v>0</v>
      </c>
      <c r="AFT1" s="1">
        <v>0</v>
      </c>
      <c r="AFU1" s="1">
        <v>0</v>
      </c>
      <c r="AFV1" s="1">
        <v>0</v>
      </c>
      <c r="AFW1" s="1">
        <v>0</v>
      </c>
      <c r="AFX1" s="1">
        <v>0</v>
      </c>
      <c r="AFY1" s="1">
        <v>0</v>
      </c>
      <c r="AFZ1" s="1">
        <v>0</v>
      </c>
      <c r="AGA1" s="1">
        <v>0</v>
      </c>
      <c r="AGB1" s="1">
        <v>0</v>
      </c>
      <c r="AGC1" s="1">
        <v>0</v>
      </c>
      <c r="AGD1" s="1">
        <v>0</v>
      </c>
      <c r="AGE1" s="1">
        <v>0</v>
      </c>
      <c r="AGF1" s="1">
        <v>0</v>
      </c>
      <c r="AGG1" s="1">
        <v>0</v>
      </c>
      <c r="AGH1" s="1">
        <v>0</v>
      </c>
      <c r="AGI1" s="1">
        <v>0</v>
      </c>
      <c r="AGJ1" s="1">
        <v>0</v>
      </c>
      <c r="AGK1" s="1">
        <v>0</v>
      </c>
      <c r="AGL1" s="1">
        <v>0</v>
      </c>
      <c r="AGM1" s="1">
        <v>0</v>
      </c>
      <c r="AGN1" s="1">
        <v>0</v>
      </c>
      <c r="AGO1" s="1">
        <v>0</v>
      </c>
      <c r="AGP1" s="1">
        <v>0</v>
      </c>
      <c r="AGQ1" s="1">
        <v>0</v>
      </c>
      <c r="AGR1" s="1">
        <v>0</v>
      </c>
      <c r="AGS1" s="1">
        <v>0</v>
      </c>
      <c r="AGT1" s="1">
        <v>0</v>
      </c>
      <c r="AGU1" s="1">
        <v>0</v>
      </c>
      <c r="AGV1" s="1">
        <v>0</v>
      </c>
      <c r="AGW1" s="1">
        <v>0</v>
      </c>
      <c r="AGX1" s="1">
        <v>0</v>
      </c>
      <c r="AGY1" s="1">
        <v>0</v>
      </c>
      <c r="AGZ1" s="1">
        <v>0</v>
      </c>
      <c r="AHA1" s="1">
        <v>0</v>
      </c>
      <c r="AHB1" s="1">
        <v>0</v>
      </c>
      <c r="AHC1" s="1">
        <v>0</v>
      </c>
      <c r="AHD1" s="1">
        <v>0</v>
      </c>
      <c r="AHE1" s="1">
        <v>0</v>
      </c>
      <c r="AHF1" s="1">
        <v>0</v>
      </c>
      <c r="AHG1" s="1">
        <v>0</v>
      </c>
      <c r="AHH1" s="1">
        <v>0</v>
      </c>
      <c r="AHI1" s="1">
        <v>0</v>
      </c>
      <c r="AHJ1" s="1">
        <v>0</v>
      </c>
      <c r="AHK1" s="1">
        <v>0</v>
      </c>
      <c r="AHL1" s="1">
        <v>0</v>
      </c>
      <c r="AHM1" s="1">
        <v>0</v>
      </c>
      <c r="AHN1" s="1">
        <v>0</v>
      </c>
      <c r="AHO1" s="1">
        <v>0</v>
      </c>
      <c r="AHP1" s="1">
        <v>0</v>
      </c>
      <c r="AHQ1" s="1">
        <v>0</v>
      </c>
      <c r="AHR1" s="1">
        <v>0</v>
      </c>
      <c r="AHS1" s="1">
        <v>0</v>
      </c>
      <c r="AHT1" s="1">
        <v>0</v>
      </c>
      <c r="AHU1" s="1">
        <v>0</v>
      </c>
      <c r="AHV1" s="1">
        <v>0</v>
      </c>
      <c r="AHW1" s="1">
        <v>0</v>
      </c>
      <c r="AHX1" s="1">
        <v>0</v>
      </c>
      <c r="AHY1" s="1">
        <v>0</v>
      </c>
      <c r="AHZ1" s="1">
        <v>0</v>
      </c>
      <c r="AIA1" s="1">
        <v>0</v>
      </c>
      <c r="AIB1" s="1">
        <v>0</v>
      </c>
      <c r="AIC1" s="1">
        <v>0</v>
      </c>
      <c r="AID1" s="1">
        <v>0</v>
      </c>
      <c r="AIE1" s="1">
        <v>0</v>
      </c>
      <c r="AIF1" s="1">
        <v>0</v>
      </c>
      <c r="AIG1" s="1">
        <v>0</v>
      </c>
      <c r="AIH1" s="1">
        <v>0</v>
      </c>
      <c r="AII1" s="1">
        <v>0</v>
      </c>
      <c r="AIJ1" s="1">
        <v>0</v>
      </c>
      <c r="AIK1" s="1">
        <v>0</v>
      </c>
      <c r="AIL1" s="1">
        <v>0</v>
      </c>
      <c r="AIM1" s="1">
        <v>0</v>
      </c>
      <c r="AIN1" s="1">
        <v>0</v>
      </c>
      <c r="AIO1" s="1">
        <v>0</v>
      </c>
      <c r="AIP1" s="1">
        <v>0</v>
      </c>
      <c r="AIQ1" s="1">
        <v>0</v>
      </c>
      <c r="AIR1" s="1">
        <v>0</v>
      </c>
      <c r="AIS1" s="1">
        <v>0</v>
      </c>
      <c r="AIT1" s="1">
        <v>0</v>
      </c>
      <c r="AIU1" s="1">
        <v>0</v>
      </c>
      <c r="AIV1" s="1">
        <v>0</v>
      </c>
      <c r="AIW1" s="1">
        <v>0</v>
      </c>
      <c r="AIX1" s="1">
        <v>0</v>
      </c>
      <c r="AIY1" s="1">
        <v>0</v>
      </c>
      <c r="AIZ1" s="1">
        <v>0</v>
      </c>
      <c r="AJA1" s="1">
        <v>0</v>
      </c>
      <c r="AJB1" s="1">
        <v>0</v>
      </c>
      <c r="AJC1" s="1">
        <v>0</v>
      </c>
      <c r="AJD1" s="1">
        <v>0</v>
      </c>
      <c r="AJE1" s="1">
        <v>0</v>
      </c>
      <c r="AJF1" s="1">
        <v>0</v>
      </c>
      <c r="AJG1" s="1">
        <v>0</v>
      </c>
      <c r="AJH1" s="1">
        <v>0</v>
      </c>
      <c r="AJI1" s="1">
        <v>0</v>
      </c>
      <c r="AJJ1" s="1">
        <v>0</v>
      </c>
      <c r="AJK1" s="1">
        <v>0</v>
      </c>
      <c r="AJL1" s="1">
        <v>0</v>
      </c>
      <c r="AJM1" s="1">
        <v>0</v>
      </c>
      <c r="AJN1" s="1">
        <v>0</v>
      </c>
      <c r="AJO1" s="1">
        <v>0</v>
      </c>
      <c r="AJP1" s="1">
        <v>0</v>
      </c>
      <c r="AJQ1" s="1">
        <v>0</v>
      </c>
      <c r="AJR1" s="1">
        <v>0</v>
      </c>
      <c r="AJS1" s="1">
        <v>0</v>
      </c>
      <c r="AJT1" s="1">
        <v>0</v>
      </c>
      <c r="AJU1" s="1">
        <v>0</v>
      </c>
      <c r="AJV1" s="1">
        <v>0</v>
      </c>
      <c r="AJW1" s="1">
        <v>0</v>
      </c>
      <c r="AJX1" s="1">
        <v>0</v>
      </c>
      <c r="AJY1" s="1">
        <v>0</v>
      </c>
      <c r="AJZ1" s="1">
        <v>0</v>
      </c>
      <c r="AKA1" s="1">
        <v>0</v>
      </c>
      <c r="AKB1" s="1">
        <v>0</v>
      </c>
      <c r="AKC1" s="1">
        <v>0</v>
      </c>
      <c r="AKD1" s="1">
        <v>0</v>
      </c>
      <c r="AKE1" s="1">
        <v>0</v>
      </c>
      <c r="AKF1" s="1">
        <v>0</v>
      </c>
      <c r="AKG1" s="1">
        <v>0</v>
      </c>
      <c r="AKH1" s="1">
        <v>0</v>
      </c>
      <c r="AKI1" s="1">
        <v>0</v>
      </c>
      <c r="AKJ1" s="1">
        <v>0</v>
      </c>
      <c r="AKK1" s="1">
        <v>0</v>
      </c>
      <c r="AKL1" s="1">
        <v>0</v>
      </c>
      <c r="AKM1" s="1">
        <v>0</v>
      </c>
      <c r="AKN1" s="1">
        <v>0</v>
      </c>
      <c r="AKO1" s="1">
        <v>0</v>
      </c>
      <c r="AKP1" s="1">
        <v>0</v>
      </c>
      <c r="AKQ1" s="1">
        <v>0</v>
      </c>
      <c r="AKR1" s="1">
        <v>0</v>
      </c>
      <c r="AKS1" s="1">
        <v>0</v>
      </c>
      <c r="AKT1" s="1">
        <v>0</v>
      </c>
      <c r="AKU1" s="1">
        <v>0</v>
      </c>
      <c r="AKV1" s="1">
        <v>0</v>
      </c>
      <c r="AKW1" s="1">
        <v>0</v>
      </c>
      <c r="AKX1" s="1">
        <v>0</v>
      </c>
      <c r="AKY1" s="1">
        <v>0</v>
      </c>
      <c r="AKZ1" s="1">
        <v>0</v>
      </c>
      <c r="ALA1" s="1">
        <v>0</v>
      </c>
      <c r="ALB1" s="1">
        <v>0</v>
      </c>
      <c r="ALC1" s="1">
        <v>0</v>
      </c>
      <c r="ALD1" s="1">
        <v>0</v>
      </c>
      <c r="ALE1" s="1">
        <v>0</v>
      </c>
      <c r="ALF1" s="1">
        <v>0</v>
      </c>
      <c r="ALG1" s="1">
        <v>0</v>
      </c>
      <c r="ALH1" s="1">
        <v>0</v>
      </c>
      <c r="ALI1" s="1">
        <v>0</v>
      </c>
      <c r="ALJ1" s="1">
        <v>0</v>
      </c>
      <c r="ALK1" s="1">
        <v>0</v>
      </c>
      <c r="ALL1" s="1">
        <v>0</v>
      </c>
      <c r="ALM1" s="1">
        <v>0</v>
      </c>
      <c r="ALN1" s="1">
        <v>0</v>
      </c>
      <c r="ALO1" s="1">
        <v>0</v>
      </c>
      <c r="ALP1" s="1">
        <v>0</v>
      </c>
      <c r="ALQ1" s="1">
        <v>0</v>
      </c>
      <c r="ALR1" s="1">
        <v>0</v>
      </c>
      <c r="ALS1" s="1">
        <v>0</v>
      </c>
      <c r="ALT1" s="1">
        <v>0</v>
      </c>
      <c r="ALU1" s="1">
        <v>0</v>
      </c>
      <c r="ALV1" s="1">
        <v>0</v>
      </c>
      <c r="ALW1" s="1">
        <v>0</v>
      </c>
      <c r="ALX1" s="1">
        <v>0</v>
      </c>
      <c r="ALY1" s="1">
        <v>0</v>
      </c>
      <c r="ALZ1" s="1">
        <v>0</v>
      </c>
      <c r="AMA1" s="1">
        <v>0</v>
      </c>
      <c r="AMB1" s="1">
        <v>0</v>
      </c>
      <c r="AMC1" s="1">
        <v>0</v>
      </c>
      <c r="AMD1" s="1">
        <v>0</v>
      </c>
      <c r="AME1" s="1">
        <v>0</v>
      </c>
      <c r="AMF1" s="1">
        <v>0</v>
      </c>
      <c r="AMG1" s="1">
        <v>0</v>
      </c>
      <c r="AMH1" s="1">
        <v>0</v>
      </c>
      <c r="AMI1" s="1">
        <v>0</v>
      </c>
      <c r="AMJ1" s="1">
        <v>0</v>
      </c>
      <c r="AMK1" s="1">
        <v>0</v>
      </c>
      <c r="AML1" s="1">
        <v>0</v>
      </c>
      <c r="AMM1" s="1">
        <v>0</v>
      </c>
      <c r="AMN1" s="1">
        <v>0</v>
      </c>
      <c r="AMO1" s="1">
        <v>0</v>
      </c>
      <c r="AMP1" s="1">
        <v>0</v>
      </c>
      <c r="AMQ1" s="1">
        <v>0</v>
      </c>
      <c r="AMR1" s="1">
        <v>0</v>
      </c>
      <c r="AMS1" s="1">
        <v>0</v>
      </c>
      <c r="AMT1" s="1">
        <v>0</v>
      </c>
      <c r="AMU1" s="1">
        <v>0</v>
      </c>
      <c r="AMV1" s="1">
        <v>0</v>
      </c>
      <c r="AMW1" s="1">
        <v>0</v>
      </c>
      <c r="AMX1" s="1">
        <v>0</v>
      </c>
      <c r="AMY1" s="1">
        <v>0</v>
      </c>
      <c r="AMZ1" s="1">
        <v>0</v>
      </c>
      <c r="ANA1" s="1">
        <v>0</v>
      </c>
      <c r="ANB1" s="1">
        <v>0</v>
      </c>
      <c r="ANC1" s="1">
        <v>0</v>
      </c>
      <c r="AND1" s="1">
        <v>0</v>
      </c>
      <c r="ANE1" s="1">
        <v>0</v>
      </c>
      <c r="ANF1" s="1">
        <v>0</v>
      </c>
      <c r="ANG1" s="1">
        <v>0</v>
      </c>
      <c r="ANH1" s="1">
        <v>0</v>
      </c>
      <c r="ANI1" s="1">
        <v>0</v>
      </c>
      <c r="ANJ1" s="1">
        <v>0</v>
      </c>
      <c r="ANK1" s="1">
        <v>0</v>
      </c>
      <c r="ANL1" s="1">
        <v>0</v>
      </c>
      <c r="ANM1" s="1">
        <v>0</v>
      </c>
      <c r="ANN1" s="1">
        <v>0</v>
      </c>
      <c r="ANO1" s="1">
        <v>0</v>
      </c>
      <c r="ANP1" s="1">
        <v>0</v>
      </c>
      <c r="ANQ1" s="1">
        <v>0</v>
      </c>
      <c r="ANR1" s="1">
        <v>0</v>
      </c>
      <c r="ANS1" s="1">
        <v>0</v>
      </c>
      <c r="ANT1" s="1">
        <v>0</v>
      </c>
      <c r="ANU1" s="1">
        <v>0</v>
      </c>
      <c r="ANV1" s="1">
        <v>0</v>
      </c>
      <c r="ANW1" s="1">
        <v>0</v>
      </c>
      <c r="ANX1" s="1">
        <v>0</v>
      </c>
      <c r="ANY1" s="1">
        <v>0</v>
      </c>
      <c r="ANZ1" s="1">
        <v>0</v>
      </c>
      <c r="AOA1" s="1">
        <v>0</v>
      </c>
      <c r="AOB1" s="1">
        <v>0</v>
      </c>
      <c r="AOC1" s="1">
        <v>0</v>
      </c>
      <c r="AOD1" s="1">
        <v>0</v>
      </c>
      <c r="AOE1" s="1">
        <v>0</v>
      </c>
      <c r="AOF1" s="1">
        <v>0</v>
      </c>
      <c r="AOG1" s="1">
        <v>0</v>
      </c>
      <c r="AOH1" s="1">
        <v>0</v>
      </c>
      <c r="AOI1" s="1">
        <v>0</v>
      </c>
      <c r="AOJ1" s="1">
        <v>0</v>
      </c>
      <c r="AOK1" s="1">
        <v>0</v>
      </c>
      <c r="AOL1" s="1">
        <v>0</v>
      </c>
      <c r="AOM1" s="1">
        <v>0</v>
      </c>
      <c r="AON1" s="1">
        <v>0</v>
      </c>
      <c r="AOO1" s="1">
        <v>0</v>
      </c>
      <c r="AOP1" s="1">
        <v>0</v>
      </c>
      <c r="AOQ1" s="1">
        <v>0</v>
      </c>
      <c r="AOR1" s="1">
        <v>0</v>
      </c>
      <c r="AOS1" s="1">
        <v>0</v>
      </c>
      <c r="AOT1" s="1">
        <v>0</v>
      </c>
      <c r="AOU1" s="1">
        <v>0</v>
      </c>
      <c r="AOV1" s="1">
        <v>0</v>
      </c>
      <c r="AOW1" s="1">
        <v>0</v>
      </c>
      <c r="AOX1" s="1">
        <v>0</v>
      </c>
      <c r="AOY1" s="1">
        <v>0</v>
      </c>
      <c r="AOZ1" s="1">
        <v>0</v>
      </c>
      <c r="APA1" s="1">
        <v>0</v>
      </c>
      <c r="APB1" s="1">
        <v>0</v>
      </c>
      <c r="APC1" s="1">
        <v>0</v>
      </c>
      <c r="APD1" s="1">
        <v>0</v>
      </c>
      <c r="APE1" s="1">
        <v>0</v>
      </c>
      <c r="APF1" s="1">
        <v>0</v>
      </c>
      <c r="APG1" s="1">
        <v>0</v>
      </c>
      <c r="APH1" s="1">
        <v>0</v>
      </c>
      <c r="API1" s="1">
        <v>0</v>
      </c>
      <c r="APJ1" s="1">
        <v>0</v>
      </c>
      <c r="APK1" s="1">
        <v>0</v>
      </c>
      <c r="APL1" s="1">
        <v>0</v>
      </c>
      <c r="APM1" s="1">
        <v>0</v>
      </c>
      <c r="APN1" s="1">
        <v>0</v>
      </c>
      <c r="APO1" s="1">
        <v>0</v>
      </c>
      <c r="APP1" s="1">
        <v>0</v>
      </c>
      <c r="APQ1" s="1">
        <v>0</v>
      </c>
      <c r="APR1" s="1">
        <v>0</v>
      </c>
      <c r="APS1" s="1">
        <v>0</v>
      </c>
      <c r="APT1" s="1">
        <v>0</v>
      </c>
      <c r="APU1" s="1">
        <v>0</v>
      </c>
      <c r="APV1" s="1">
        <v>0</v>
      </c>
      <c r="APW1" s="1">
        <v>0</v>
      </c>
      <c r="APX1" s="1">
        <v>0</v>
      </c>
      <c r="APY1" s="1">
        <v>0</v>
      </c>
      <c r="APZ1" s="1">
        <v>0</v>
      </c>
      <c r="AQA1" s="1">
        <v>0</v>
      </c>
      <c r="AQB1" s="1">
        <v>0</v>
      </c>
      <c r="AQC1" s="1">
        <v>0</v>
      </c>
      <c r="AQD1" s="1">
        <v>0</v>
      </c>
      <c r="AQE1" s="1">
        <v>0</v>
      </c>
      <c r="AQF1" s="1">
        <v>0</v>
      </c>
      <c r="AQG1" s="1">
        <v>0</v>
      </c>
      <c r="AQH1" s="1">
        <v>0</v>
      </c>
      <c r="AQI1" s="1">
        <v>0</v>
      </c>
      <c r="AQJ1" s="1">
        <v>0</v>
      </c>
      <c r="AQK1" s="1">
        <v>0</v>
      </c>
      <c r="AQL1" s="1">
        <v>0</v>
      </c>
      <c r="AQM1" s="1">
        <v>0</v>
      </c>
      <c r="AQN1" s="1">
        <v>0</v>
      </c>
      <c r="AQO1" s="1">
        <v>0</v>
      </c>
      <c r="AQP1" s="1">
        <v>0</v>
      </c>
      <c r="AQQ1" s="1">
        <v>0</v>
      </c>
      <c r="AQR1" s="1">
        <v>0</v>
      </c>
      <c r="AQS1" s="1">
        <v>0</v>
      </c>
      <c r="AQT1" s="1">
        <v>0</v>
      </c>
      <c r="AQU1" s="1">
        <v>0</v>
      </c>
      <c r="AQV1" s="1">
        <v>0</v>
      </c>
      <c r="AQW1" s="1">
        <v>0</v>
      </c>
      <c r="AQX1" s="1">
        <v>0</v>
      </c>
      <c r="AQY1" s="1">
        <v>0</v>
      </c>
      <c r="AQZ1" s="1">
        <v>0</v>
      </c>
      <c r="ARA1" s="1">
        <v>0</v>
      </c>
      <c r="ARB1" s="1">
        <v>0</v>
      </c>
      <c r="ARC1" s="1">
        <v>0</v>
      </c>
      <c r="ARD1" s="1">
        <v>0</v>
      </c>
      <c r="ARE1" s="1">
        <v>0</v>
      </c>
      <c r="ARF1" s="1">
        <v>0</v>
      </c>
      <c r="ARG1" s="1">
        <v>0</v>
      </c>
      <c r="ARH1" s="1">
        <v>0</v>
      </c>
      <c r="ARI1" s="1">
        <v>0</v>
      </c>
      <c r="ARJ1" s="1">
        <v>0</v>
      </c>
      <c r="ARK1" s="1">
        <v>0</v>
      </c>
      <c r="ARL1" s="1">
        <v>0</v>
      </c>
      <c r="ARM1" s="1">
        <v>0</v>
      </c>
      <c r="ARN1" s="1">
        <v>0</v>
      </c>
      <c r="ARO1" s="1">
        <v>0</v>
      </c>
      <c r="ARP1" s="1">
        <v>0</v>
      </c>
      <c r="ARQ1" s="1">
        <v>0</v>
      </c>
      <c r="ARR1" s="1">
        <v>0</v>
      </c>
      <c r="ARS1" s="1">
        <v>0</v>
      </c>
      <c r="ART1" s="1">
        <v>0</v>
      </c>
      <c r="ARU1" s="1">
        <v>0</v>
      </c>
      <c r="ARV1" s="1">
        <v>0</v>
      </c>
      <c r="ARW1" s="1">
        <v>0</v>
      </c>
      <c r="ARX1" s="1">
        <v>0</v>
      </c>
      <c r="ARY1" s="1">
        <v>0</v>
      </c>
      <c r="ARZ1" s="1">
        <v>0</v>
      </c>
      <c r="ASA1" s="1">
        <v>0</v>
      </c>
      <c r="ASB1" s="1">
        <v>0</v>
      </c>
      <c r="ASC1" s="1">
        <v>0</v>
      </c>
      <c r="ASD1" s="1">
        <v>0</v>
      </c>
      <c r="ASE1" s="1">
        <v>0</v>
      </c>
      <c r="ASF1" s="1">
        <v>0</v>
      </c>
      <c r="ASG1" s="1">
        <v>0</v>
      </c>
      <c r="ASH1" s="1">
        <v>0</v>
      </c>
      <c r="ASI1" s="1">
        <v>0</v>
      </c>
      <c r="ASJ1" s="1">
        <v>0</v>
      </c>
      <c r="ASK1" s="1">
        <v>0</v>
      </c>
      <c r="ASL1" s="1">
        <v>0</v>
      </c>
      <c r="ASM1" s="1">
        <v>0</v>
      </c>
      <c r="ASN1" s="1">
        <v>0</v>
      </c>
      <c r="ASO1" s="1">
        <v>0</v>
      </c>
      <c r="ASP1" s="1">
        <v>0</v>
      </c>
      <c r="ASQ1" s="1">
        <v>0</v>
      </c>
      <c r="ASR1" s="1">
        <v>0</v>
      </c>
      <c r="ASS1" s="1">
        <v>0</v>
      </c>
      <c r="AST1" s="1">
        <v>0</v>
      </c>
      <c r="ASU1" s="1">
        <v>0</v>
      </c>
      <c r="ASV1" s="1">
        <v>0</v>
      </c>
      <c r="ASW1" s="1">
        <v>0</v>
      </c>
      <c r="ASX1" s="1">
        <v>0</v>
      </c>
      <c r="ASY1" s="1">
        <v>0</v>
      </c>
      <c r="ASZ1" s="1">
        <v>0</v>
      </c>
      <c r="ATA1" s="1">
        <v>0</v>
      </c>
      <c r="ATB1" s="1">
        <v>0</v>
      </c>
      <c r="ATC1" s="1">
        <v>0</v>
      </c>
      <c r="ATD1" s="1">
        <v>0</v>
      </c>
      <c r="ATE1" s="1">
        <v>0</v>
      </c>
      <c r="ATF1" s="1">
        <v>0</v>
      </c>
      <c r="ATG1" s="1">
        <v>0</v>
      </c>
      <c r="ATH1" s="1">
        <v>0</v>
      </c>
      <c r="ATI1" s="1">
        <v>0</v>
      </c>
      <c r="ATJ1" s="1">
        <v>0</v>
      </c>
      <c r="ATK1" s="1">
        <v>0</v>
      </c>
      <c r="ATL1" s="1">
        <v>0</v>
      </c>
      <c r="ATM1" s="1">
        <v>0</v>
      </c>
      <c r="ATN1" s="1">
        <v>0</v>
      </c>
      <c r="ATO1" s="1">
        <v>0</v>
      </c>
      <c r="ATP1" s="1">
        <v>0</v>
      </c>
      <c r="ATQ1" s="1">
        <v>0</v>
      </c>
      <c r="ATR1" s="1">
        <v>0</v>
      </c>
      <c r="ATS1" s="1">
        <v>0</v>
      </c>
      <c r="ATT1" s="1">
        <v>0</v>
      </c>
      <c r="ATU1" s="1">
        <v>0</v>
      </c>
      <c r="ATV1" s="1">
        <v>0</v>
      </c>
      <c r="ATW1" s="1">
        <v>0</v>
      </c>
      <c r="ATX1" s="1">
        <v>0</v>
      </c>
      <c r="ATY1" s="1">
        <v>0</v>
      </c>
      <c r="ATZ1" s="1">
        <v>0</v>
      </c>
      <c r="AUA1" s="1">
        <v>0</v>
      </c>
      <c r="AUB1" s="1">
        <v>0</v>
      </c>
      <c r="AUC1" s="1">
        <v>0</v>
      </c>
      <c r="AUD1" s="1">
        <v>0</v>
      </c>
      <c r="AUE1" s="1">
        <v>0</v>
      </c>
      <c r="AUF1" s="1">
        <v>0</v>
      </c>
      <c r="AUG1" s="1">
        <v>0</v>
      </c>
      <c r="AUH1" s="1">
        <v>0</v>
      </c>
      <c r="AUI1" s="1">
        <v>0</v>
      </c>
      <c r="AUJ1" s="1">
        <v>0</v>
      </c>
      <c r="AUK1" s="1">
        <v>0</v>
      </c>
      <c r="AUL1" s="1">
        <v>0</v>
      </c>
      <c r="AUM1" s="1">
        <v>0</v>
      </c>
      <c r="AUN1" s="1">
        <v>0</v>
      </c>
      <c r="AUO1" s="1">
        <v>0</v>
      </c>
      <c r="AUP1" s="1">
        <v>0</v>
      </c>
      <c r="AUQ1" s="1">
        <v>0</v>
      </c>
      <c r="AUR1" s="1">
        <v>0</v>
      </c>
      <c r="AUS1" s="1">
        <v>0</v>
      </c>
      <c r="AUT1" s="1">
        <v>0</v>
      </c>
      <c r="AUU1" s="1">
        <v>0</v>
      </c>
      <c r="AUV1" s="1">
        <v>0</v>
      </c>
      <c r="AUW1" s="1">
        <v>0</v>
      </c>
      <c r="AUX1" s="1">
        <v>0</v>
      </c>
      <c r="AUY1" s="1">
        <v>0</v>
      </c>
      <c r="AUZ1" s="1">
        <v>0</v>
      </c>
      <c r="AVA1" s="1">
        <v>0</v>
      </c>
      <c r="AVB1" s="1">
        <v>0</v>
      </c>
      <c r="AVC1" s="1">
        <v>0</v>
      </c>
      <c r="AVD1" s="1">
        <v>0</v>
      </c>
      <c r="AVE1" s="1">
        <v>0</v>
      </c>
      <c r="AVF1" s="1">
        <v>0</v>
      </c>
      <c r="AVG1" s="1">
        <v>0</v>
      </c>
      <c r="AVH1" s="1">
        <v>0</v>
      </c>
      <c r="AVI1" s="1">
        <v>0</v>
      </c>
      <c r="AVJ1" s="1">
        <v>0</v>
      </c>
      <c r="AVK1" s="1">
        <v>0</v>
      </c>
      <c r="AVL1" s="1">
        <v>0</v>
      </c>
      <c r="AVM1" s="1">
        <v>0</v>
      </c>
      <c r="AVN1" s="1">
        <v>0</v>
      </c>
      <c r="AVO1" s="1">
        <v>0</v>
      </c>
      <c r="AVP1" s="1">
        <v>0</v>
      </c>
      <c r="AVQ1" s="1">
        <v>0</v>
      </c>
      <c r="AVR1" s="1">
        <v>0</v>
      </c>
      <c r="AVS1" s="1">
        <v>0</v>
      </c>
      <c r="AVT1" s="1">
        <v>0</v>
      </c>
      <c r="AVU1" s="1">
        <v>0</v>
      </c>
      <c r="AVV1" s="1">
        <v>0</v>
      </c>
      <c r="AVW1" s="1">
        <v>0</v>
      </c>
      <c r="AVX1" s="1">
        <v>0</v>
      </c>
      <c r="AVY1" s="1">
        <v>0</v>
      </c>
      <c r="AVZ1" s="1">
        <v>0</v>
      </c>
      <c r="AWA1" s="1">
        <v>0</v>
      </c>
      <c r="AWB1" s="1">
        <v>0</v>
      </c>
      <c r="AWC1" s="1">
        <v>0</v>
      </c>
      <c r="AWD1" s="1">
        <v>0</v>
      </c>
      <c r="AWE1" s="1">
        <v>0</v>
      </c>
      <c r="AWF1" s="1">
        <v>0</v>
      </c>
      <c r="AWG1" s="1">
        <v>0</v>
      </c>
      <c r="AWH1" s="1">
        <v>0</v>
      </c>
      <c r="AWI1" s="1">
        <v>0</v>
      </c>
      <c r="AWJ1" s="1">
        <v>0</v>
      </c>
      <c r="AWK1" s="1">
        <v>0</v>
      </c>
      <c r="AWL1" s="1">
        <v>0</v>
      </c>
      <c r="AWM1" s="1">
        <v>0</v>
      </c>
      <c r="AWN1" s="1">
        <v>0</v>
      </c>
      <c r="AWO1" s="1">
        <v>0</v>
      </c>
      <c r="AWP1" s="1">
        <v>0</v>
      </c>
      <c r="AWQ1" s="1">
        <v>0</v>
      </c>
      <c r="AWR1" s="1">
        <v>0</v>
      </c>
      <c r="AWS1" s="1">
        <v>0</v>
      </c>
      <c r="AWT1" s="1">
        <v>0</v>
      </c>
      <c r="AWU1" s="1">
        <v>0</v>
      </c>
      <c r="AWV1" s="1">
        <v>0</v>
      </c>
      <c r="AWW1" s="1">
        <v>0</v>
      </c>
      <c r="AWX1" s="1">
        <v>0</v>
      </c>
      <c r="AWY1" s="1">
        <v>0</v>
      </c>
      <c r="AWZ1" s="1">
        <v>0</v>
      </c>
      <c r="AXA1" s="1">
        <v>0</v>
      </c>
      <c r="AXB1" s="1">
        <v>0</v>
      </c>
      <c r="AXC1" s="1">
        <v>0</v>
      </c>
      <c r="AXD1" s="1">
        <v>0</v>
      </c>
      <c r="AXE1" s="1">
        <v>0</v>
      </c>
      <c r="AXF1" s="1">
        <v>0</v>
      </c>
      <c r="AXG1" s="1">
        <v>0</v>
      </c>
      <c r="AXH1" s="1">
        <v>0</v>
      </c>
      <c r="AXI1" s="1">
        <v>0</v>
      </c>
      <c r="AXJ1" s="1">
        <v>0</v>
      </c>
      <c r="AXK1" s="1">
        <v>0</v>
      </c>
      <c r="AXL1" s="1">
        <v>0</v>
      </c>
      <c r="AXM1" s="1">
        <v>0</v>
      </c>
      <c r="AXN1" s="1">
        <v>0</v>
      </c>
      <c r="AXO1" s="1">
        <v>0</v>
      </c>
      <c r="AXP1" s="1">
        <v>0</v>
      </c>
      <c r="AXQ1" s="1">
        <v>0</v>
      </c>
      <c r="AXR1" s="1">
        <v>0</v>
      </c>
      <c r="AXS1" s="1">
        <v>0</v>
      </c>
      <c r="AXT1" s="1">
        <v>0</v>
      </c>
      <c r="AXU1" s="1">
        <v>0</v>
      </c>
      <c r="AXV1" s="1">
        <v>0</v>
      </c>
      <c r="AXW1" s="1">
        <v>0</v>
      </c>
      <c r="AXX1" s="1">
        <v>0</v>
      </c>
      <c r="AXY1" s="1">
        <v>0</v>
      </c>
      <c r="AXZ1" s="1">
        <v>0</v>
      </c>
      <c r="AYA1" s="1">
        <v>0</v>
      </c>
      <c r="AYB1" s="1">
        <v>0</v>
      </c>
      <c r="AYC1" s="1">
        <v>0</v>
      </c>
      <c r="AYD1" s="1">
        <v>0</v>
      </c>
      <c r="AYE1" s="1">
        <v>0</v>
      </c>
      <c r="AYF1" s="1">
        <v>0</v>
      </c>
      <c r="AYG1" s="1">
        <v>0</v>
      </c>
      <c r="AYH1" s="1">
        <v>0</v>
      </c>
      <c r="AYI1" s="1">
        <v>0</v>
      </c>
      <c r="AYJ1" s="1">
        <v>0</v>
      </c>
      <c r="AYK1" s="1">
        <v>0</v>
      </c>
      <c r="AYL1" s="1">
        <v>0</v>
      </c>
      <c r="AYM1" s="1">
        <v>0</v>
      </c>
      <c r="AYN1" s="1">
        <v>0</v>
      </c>
      <c r="AYO1" s="1">
        <v>0</v>
      </c>
      <c r="AYP1" s="1">
        <v>0</v>
      </c>
      <c r="AYQ1" s="1">
        <v>0</v>
      </c>
      <c r="AYR1" s="1">
        <v>0</v>
      </c>
      <c r="AYS1" s="1">
        <v>0</v>
      </c>
      <c r="AYT1" s="1">
        <v>0</v>
      </c>
      <c r="AYU1" s="1">
        <v>0</v>
      </c>
      <c r="AYV1" s="1">
        <v>0</v>
      </c>
      <c r="AYW1" s="1">
        <v>0</v>
      </c>
      <c r="AYX1" s="1">
        <v>0</v>
      </c>
      <c r="AYY1" s="1">
        <v>0</v>
      </c>
      <c r="AYZ1" s="1">
        <v>0</v>
      </c>
      <c r="AZA1" s="1">
        <v>0</v>
      </c>
      <c r="AZB1" s="1">
        <v>0</v>
      </c>
      <c r="AZC1" s="1">
        <v>0</v>
      </c>
      <c r="AZD1" s="1">
        <v>0</v>
      </c>
      <c r="AZE1" s="1">
        <v>0</v>
      </c>
      <c r="AZF1" s="1">
        <v>0</v>
      </c>
      <c r="AZG1" s="1">
        <v>0</v>
      </c>
      <c r="AZH1" s="1">
        <v>0</v>
      </c>
      <c r="AZI1" s="1">
        <v>0</v>
      </c>
      <c r="AZJ1" s="1">
        <v>0</v>
      </c>
      <c r="AZK1" s="1">
        <v>0</v>
      </c>
      <c r="AZL1" s="1">
        <v>0</v>
      </c>
      <c r="AZM1" s="1">
        <v>0</v>
      </c>
      <c r="AZN1" s="1">
        <v>0</v>
      </c>
      <c r="AZO1" s="1">
        <v>0</v>
      </c>
      <c r="AZP1" s="1">
        <v>0</v>
      </c>
      <c r="AZQ1" s="1">
        <v>0</v>
      </c>
      <c r="AZR1" s="1">
        <v>0</v>
      </c>
      <c r="AZS1" s="1">
        <v>0</v>
      </c>
      <c r="AZT1" s="1">
        <v>0</v>
      </c>
      <c r="AZU1" s="1">
        <v>0</v>
      </c>
      <c r="AZV1" s="1">
        <v>0</v>
      </c>
      <c r="AZW1" s="1">
        <v>0</v>
      </c>
      <c r="AZX1" s="1">
        <v>0</v>
      </c>
      <c r="AZY1" s="1">
        <v>0</v>
      </c>
      <c r="AZZ1" s="1">
        <v>0</v>
      </c>
      <c r="BAA1" s="1">
        <v>0</v>
      </c>
      <c r="BAB1" s="1">
        <v>0</v>
      </c>
      <c r="BAC1" s="1">
        <v>0</v>
      </c>
      <c r="BAD1" s="1">
        <v>0</v>
      </c>
      <c r="BAE1" s="1">
        <v>0</v>
      </c>
      <c r="BAF1" s="1">
        <v>0</v>
      </c>
      <c r="BAG1" s="1">
        <v>0</v>
      </c>
      <c r="BAH1" s="1">
        <v>0</v>
      </c>
      <c r="BAI1" s="1">
        <v>0</v>
      </c>
      <c r="BAJ1" s="1">
        <v>0</v>
      </c>
      <c r="BAK1" s="1">
        <v>0</v>
      </c>
      <c r="BAL1" s="1">
        <v>0</v>
      </c>
      <c r="BAM1" s="1">
        <v>0</v>
      </c>
      <c r="BAN1" s="1">
        <v>0</v>
      </c>
      <c r="BAO1" s="1">
        <v>0</v>
      </c>
      <c r="BAP1" s="1">
        <v>0</v>
      </c>
      <c r="BAQ1" s="1">
        <v>0</v>
      </c>
      <c r="BAR1" s="1">
        <v>0</v>
      </c>
      <c r="BAS1" s="1">
        <v>0</v>
      </c>
      <c r="BAT1" s="1">
        <v>0</v>
      </c>
      <c r="BAU1" s="1">
        <v>0</v>
      </c>
      <c r="BAV1" s="1">
        <v>0</v>
      </c>
      <c r="BAW1" s="1">
        <v>0</v>
      </c>
      <c r="BAX1" s="1">
        <v>0</v>
      </c>
      <c r="BAY1" s="1">
        <v>0</v>
      </c>
      <c r="BAZ1" s="1">
        <v>0</v>
      </c>
      <c r="BBA1" s="1">
        <v>0</v>
      </c>
      <c r="BBB1" s="1">
        <v>0</v>
      </c>
      <c r="BBC1" s="1">
        <v>0</v>
      </c>
      <c r="BBD1" s="1">
        <v>0</v>
      </c>
      <c r="BBE1" s="1">
        <v>0</v>
      </c>
      <c r="BBF1" s="1">
        <v>0</v>
      </c>
      <c r="BBG1" s="1">
        <v>0</v>
      </c>
      <c r="BBH1" s="1">
        <v>0</v>
      </c>
      <c r="BBI1" s="1">
        <v>0</v>
      </c>
      <c r="BBJ1" s="1">
        <v>0</v>
      </c>
      <c r="BBK1" s="1">
        <v>0</v>
      </c>
      <c r="BBL1" s="1">
        <v>0</v>
      </c>
      <c r="BBM1" s="1">
        <v>0</v>
      </c>
      <c r="BBN1" s="1">
        <v>0</v>
      </c>
      <c r="BBO1" s="1">
        <v>0</v>
      </c>
      <c r="BBP1" s="1">
        <v>0</v>
      </c>
      <c r="BBQ1" s="1">
        <v>0</v>
      </c>
      <c r="BBR1" s="1">
        <v>0</v>
      </c>
      <c r="BBS1" s="1">
        <v>0</v>
      </c>
      <c r="BBT1" s="1">
        <v>0</v>
      </c>
      <c r="BBU1" s="1">
        <v>0</v>
      </c>
      <c r="BBV1" s="1">
        <v>0</v>
      </c>
      <c r="BBW1" s="1">
        <v>0</v>
      </c>
      <c r="BBX1" s="1">
        <v>0</v>
      </c>
      <c r="BBY1" s="1">
        <v>0</v>
      </c>
      <c r="BBZ1" s="1">
        <v>0</v>
      </c>
      <c r="BCA1" s="1">
        <v>0</v>
      </c>
      <c r="BCB1" s="1">
        <v>0</v>
      </c>
      <c r="BCC1" s="1">
        <v>0</v>
      </c>
      <c r="BCD1" s="1">
        <v>0</v>
      </c>
      <c r="BCE1" s="1">
        <v>0</v>
      </c>
      <c r="BCF1" s="1">
        <v>0</v>
      </c>
      <c r="BCG1" s="1">
        <v>0</v>
      </c>
      <c r="BCH1" s="1">
        <v>0</v>
      </c>
      <c r="BCI1" s="1">
        <v>0</v>
      </c>
      <c r="BCJ1" s="1">
        <v>0</v>
      </c>
      <c r="BCK1" s="1">
        <v>0</v>
      </c>
      <c r="BCL1" s="1">
        <v>0</v>
      </c>
      <c r="BCM1" s="1">
        <v>0</v>
      </c>
      <c r="BCN1" s="1">
        <v>0</v>
      </c>
      <c r="BCO1" s="1">
        <v>0</v>
      </c>
      <c r="BCP1" s="1">
        <v>0</v>
      </c>
      <c r="BCQ1" s="1">
        <v>0</v>
      </c>
      <c r="BCR1" s="1">
        <v>0</v>
      </c>
      <c r="BCS1" s="1">
        <v>0</v>
      </c>
      <c r="BCT1" s="1">
        <v>0</v>
      </c>
      <c r="BCU1" s="1">
        <v>0</v>
      </c>
      <c r="BCV1" s="1">
        <v>0</v>
      </c>
      <c r="BCW1" s="1">
        <v>0</v>
      </c>
      <c r="BCX1" s="1">
        <v>0</v>
      </c>
      <c r="BCY1" s="1">
        <v>0</v>
      </c>
      <c r="BCZ1" s="1">
        <v>0</v>
      </c>
      <c r="BDA1" s="1">
        <v>0</v>
      </c>
      <c r="BDB1" s="1">
        <v>0</v>
      </c>
      <c r="BDC1" s="1">
        <v>0</v>
      </c>
      <c r="BDD1" s="1">
        <v>0</v>
      </c>
      <c r="BDE1" s="1">
        <v>0</v>
      </c>
      <c r="BDF1" s="1">
        <v>0</v>
      </c>
      <c r="BDG1" s="1">
        <v>0</v>
      </c>
      <c r="BDH1" s="1">
        <v>0</v>
      </c>
      <c r="BDI1" s="1">
        <v>0</v>
      </c>
      <c r="BDJ1" s="1">
        <v>0</v>
      </c>
      <c r="BDK1" s="1">
        <v>0</v>
      </c>
      <c r="BDL1" s="1">
        <v>0</v>
      </c>
      <c r="BDM1" s="1">
        <v>0</v>
      </c>
      <c r="BDN1" s="1">
        <v>0</v>
      </c>
      <c r="BDO1" s="1">
        <v>0</v>
      </c>
      <c r="BDP1" s="1">
        <v>0</v>
      </c>
      <c r="BDQ1" s="1">
        <v>0</v>
      </c>
      <c r="BDR1" s="1">
        <v>0</v>
      </c>
      <c r="BDS1" s="1">
        <v>0</v>
      </c>
      <c r="BDT1" s="1">
        <v>0</v>
      </c>
      <c r="BDU1" s="1">
        <v>0</v>
      </c>
      <c r="BDV1" s="1">
        <v>0</v>
      </c>
      <c r="BDW1" s="1">
        <v>0</v>
      </c>
      <c r="BDX1" s="1">
        <v>0</v>
      </c>
      <c r="BDY1" s="1">
        <v>0</v>
      </c>
      <c r="BDZ1" s="1">
        <v>0</v>
      </c>
      <c r="BEA1" s="1">
        <v>0</v>
      </c>
      <c r="BEB1" s="1">
        <v>0</v>
      </c>
      <c r="BEC1" s="1">
        <v>0</v>
      </c>
      <c r="BED1" s="1">
        <v>0</v>
      </c>
      <c r="BEE1" s="1">
        <v>0</v>
      </c>
      <c r="BEF1" s="1">
        <v>0</v>
      </c>
      <c r="BEG1" s="1">
        <v>0</v>
      </c>
      <c r="BEH1" s="1">
        <v>0</v>
      </c>
      <c r="BEI1" s="1">
        <v>0</v>
      </c>
      <c r="BEJ1" s="1">
        <v>0</v>
      </c>
      <c r="BEK1" s="1">
        <v>0</v>
      </c>
      <c r="BEL1" s="1">
        <v>0</v>
      </c>
      <c r="BEM1" s="1">
        <v>0</v>
      </c>
      <c r="BEN1" s="1">
        <v>0</v>
      </c>
      <c r="BEO1" s="1">
        <v>0</v>
      </c>
      <c r="BEP1" s="1">
        <v>0</v>
      </c>
      <c r="BEQ1" s="1">
        <v>0</v>
      </c>
      <c r="BER1" s="1">
        <v>0</v>
      </c>
      <c r="BES1" s="1">
        <v>0</v>
      </c>
      <c r="BET1" s="1">
        <v>0</v>
      </c>
      <c r="BEU1" s="1">
        <v>0</v>
      </c>
      <c r="BEV1" s="1">
        <v>0</v>
      </c>
      <c r="BEW1" s="1">
        <v>0</v>
      </c>
      <c r="BEX1" s="1">
        <v>0</v>
      </c>
      <c r="BEY1" s="1">
        <v>0</v>
      </c>
      <c r="BEZ1" s="1">
        <v>0</v>
      </c>
      <c r="BFA1" s="1">
        <v>0</v>
      </c>
      <c r="BFB1" s="1">
        <v>0</v>
      </c>
      <c r="BFC1" s="1">
        <v>0</v>
      </c>
      <c r="BFD1" s="1">
        <v>0</v>
      </c>
      <c r="BFE1" s="1">
        <v>0</v>
      </c>
      <c r="BFF1" s="1">
        <v>0</v>
      </c>
      <c r="BFG1" s="1">
        <v>0</v>
      </c>
      <c r="BFH1" s="1">
        <v>0</v>
      </c>
      <c r="BFI1" s="1">
        <v>0</v>
      </c>
      <c r="BFJ1" s="1">
        <v>0</v>
      </c>
      <c r="BFK1" s="1">
        <v>0</v>
      </c>
      <c r="BFL1" s="1">
        <v>0</v>
      </c>
      <c r="BFM1" s="1">
        <v>0</v>
      </c>
      <c r="BFN1" s="1">
        <v>0</v>
      </c>
      <c r="BFO1" s="1">
        <v>0</v>
      </c>
      <c r="BFP1" s="1">
        <v>0</v>
      </c>
      <c r="BFQ1" s="1">
        <v>0</v>
      </c>
      <c r="BFR1" s="1">
        <v>0</v>
      </c>
      <c r="BFS1" s="1">
        <v>0</v>
      </c>
      <c r="BFT1" s="1">
        <v>0</v>
      </c>
      <c r="BFU1" s="1">
        <v>0</v>
      </c>
      <c r="BFV1" s="1">
        <v>0</v>
      </c>
      <c r="BFW1" s="1">
        <v>0</v>
      </c>
      <c r="BFX1" s="1">
        <v>0</v>
      </c>
      <c r="BFY1" s="1">
        <v>0</v>
      </c>
      <c r="BFZ1" s="1">
        <v>0</v>
      </c>
      <c r="BGA1" s="1">
        <v>0</v>
      </c>
      <c r="BGB1" s="1">
        <v>0</v>
      </c>
      <c r="BGC1" s="1">
        <v>0</v>
      </c>
      <c r="BGD1" s="1">
        <v>0</v>
      </c>
      <c r="BGE1" s="1">
        <v>0</v>
      </c>
      <c r="BGF1" s="1">
        <v>0</v>
      </c>
      <c r="BGG1" s="1">
        <v>0</v>
      </c>
      <c r="BGH1" s="1">
        <v>0</v>
      </c>
      <c r="BGI1" s="1">
        <v>0</v>
      </c>
      <c r="BGJ1" s="1">
        <v>0</v>
      </c>
      <c r="BGK1" s="1">
        <v>0</v>
      </c>
      <c r="BGL1" s="1">
        <v>0</v>
      </c>
      <c r="BGM1" s="1">
        <v>0</v>
      </c>
      <c r="BGN1" s="1">
        <v>0</v>
      </c>
      <c r="BGO1" s="1">
        <v>0</v>
      </c>
      <c r="BGP1" s="1">
        <v>0</v>
      </c>
      <c r="BGQ1" s="1">
        <v>0</v>
      </c>
      <c r="BGR1" s="1">
        <v>0</v>
      </c>
      <c r="BGS1" s="1">
        <v>0</v>
      </c>
      <c r="BGT1" s="1">
        <v>0</v>
      </c>
      <c r="BGU1" s="1">
        <v>0</v>
      </c>
      <c r="BGV1" s="1">
        <v>0</v>
      </c>
      <c r="BGW1" s="1">
        <v>0</v>
      </c>
      <c r="BGX1" s="1">
        <v>0</v>
      </c>
      <c r="BGY1" s="1">
        <v>0</v>
      </c>
      <c r="BGZ1" s="1">
        <v>0</v>
      </c>
      <c r="BHA1" s="1">
        <v>0</v>
      </c>
      <c r="BHB1" s="1">
        <v>0</v>
      </c>
      <c r="BHC1" s="1">
        <v>0</v>
      </c>
      <c r="BHD1" s="1">
        <v>0</v>
      </c>
      <c r="BHE1" s="1">
        <v>0</v>
      </c>
      <c r="BHF1" s="1">
        <v>0</v>
      </c>
      <c r="BHG1" s="1">
        <v>0</v>
      </c>
      <c r="BHH1" s="1">
        <v>0</v>
      </c>
      <c r="BHI1" s="1">
        <v>0</v>
      </c>
      <c r="BHJ1" s="1">
        <v>0</v>
      </c>
      <c r="BHK1" s="1">
        <v>0</v>
      </c>
      <c r="BHL1" s="1">
        <v>0</v>
      </c>
      <c r="BHM1" s="1">
        <v>0</v>
      </c>
      <c r="BHN1" s="1">
        <v>0</v>
      </c>
      <c r="BHO1" s="1">
        <v>0</v>
      </c>
      <c r="BHP1" s="1">
        <v>0</v>
      </c>
      <c r="BHQ1" s="1">
        <v>0</v>
      </c>
      <c r="BHR1" s="1">
        <v>0</v>
      </c>
      <c r="BHS1" s="1">
        <v>0</v>
      </c>
      <c r="BHT1" s="1">
        <v>0</v>
      </c>
      <c r="BHU1" s="1">
        <v>0</v>
      </c>
      <c r="BHV1" s="1">
        <v>0</v>
      </c>
      <c r="BHW1" s="1">
        <v>0</v>
      </c>
      <c r="BHX1" s="1">
        <v>0</v>
      </c>
      <c r="BHY1" s="1">
        <v>0</v>
      </c>
      <c r="BHZ1" s="1">
        <v>0</v>
      </c>
      <c r="BIA1" s="1">
        <v>0</v>
      </c>
      <c r="BIB1" s="1">
        <v>0</v>
      </c>
      <c r="BIC1" s="1">
        <v>0</v>
      </c>
      <c r="BID1" s="1">
        <v>0</v>
      </c>
      <c r="BIE1" s="1">
        <v>0</v>
      </c>
      <c r="BIF1" s="1">
        <v>0</v>
      </c>
      <c r="BIG1" s="1">
        <v>0</v>
      </c>
      <c r="BIH1" s="1">
        <v>0</v>
      </c>
      <c r="BII1" s="1">
        <v>0</v>
      </c>
      <c r="BIJ1" s="1">
        <v>0</v>
      </c>
      <c r="BIK1" s="1">
        <v>0</v>
      </c>
      <c r="BIL1" s="1">
        <v>0</v>
      </c>
      <c r="BIM1" s="1">
        <v>0</v>
      </c>
      <c r="BIN1" s="1">
        <v>0</v>
      </c>
      <c r="BIO1" s="1">
        <v>0</v>
      </c>
      <c r="BIP1" s="1">
        <v>0</v>
      </c>
      <c r="BIQ1" s="1">
        <v>0</v>
      </c>
      <c r="BIR1" s="1">
        <v>0</v>
      </c>
      <c r="BIS1" s="1">
        <v>0</v>
      </c>
      <c r="BIT1" s="1">
        <v>0</v>
      </c>
      <c r="BIU1" s="1">
        <v>0</v>
      </c>
      <c r="BIV1" s="1">
        <v>0</v>
      </c>
      <c r="BIW1" s="1">
        <v>0</v>
      </c>
      <c r="BIX1" s="1">
        <v>0</v>
      </c>
      <c r="BIY1" s="1">
        <v>0</v>
      </c>
      <c r="BIZ1" s="1">
        <v>0</v>
      </c>
      <c r="BJA1" s="1">
        <v>0</v>
      </c>
      <c r="BJB1" s="1">
        <v>0</v>
      </c>
      <c r="BJC1" s="1">
        <v>0</v>
      </c>
      <c r="BJD1" s="1">
        <v>0</v>
      </c>
      <c r="BJE1" s="1">
        <v>0</v>
      </c>
      <c r="BJF1" s="1">
        <v>0</v>
      </c>
      <c r="BJG1" s="1">
        <v>0</v>
      </c>
      <c r="BJH1" s="1">
        <v>0</v>
      </c>
      <c r="BJI1" s="1">
        <v>0</v>
      </c>
      <c r="BJJ1" s="1">
        <v>0</v>
      </c>
      <c r="BJK1" s="1">
        <v>0</v>
      </c>
      <c r="BJL1" s="1">
        <v>0</v>
      </c>
      <c r="BJM1" s="1">
        <v>0</v>
      </c>
      <c r="BJN1" s="1">
        <v>0</v>
      </c>
      <c r="BJO1" s="1">
        <v>0</v>
      </c>
      <c r="BJP1" s="1">
        <v>0</v>
      </c>
      <c r="BJQ1" s="1">
        <v>0</v>
      </c>
      <c r="BJR1" s="1">
        <v>0</v>
      </c>
      <c r="BJS1" s="1">
        <v>0</v>
      </c>
      <c r="BJT1" s="1">
        <v>0</v>
      </c>
      <c r="BJU1" s="1">
        <v>0</v>
      </c>
      <c r="BJV1" s="1">
        <v>0</v>
      </c>
      <c r="BJW1" s="1">
        <v>0</v>
      </c>
      <c r="BJX1" s="1">
        <v>0</v>
      </c>
      <c r="BJY1" s="1">
        <v>0</v>
      </c>
      <c r="BJZ1" s="1">
        <v>0</v>
      </c>
      <c r="BKA1" s="1">
        <v>0</v>
      </c>
      <c r="BKB1" s="1">
        <v>0</v>
      </c>
      <c r="BKC1" s="1">
        <v>0</v>
      </c>
      <c r="BKD1" s="1">
        <v>0</v>
      </c>
      <c r="BKE1" s="1">
        <v>0</v>
      </c>
      <c r="BKF1" s="1">
        <v>0</v>
      </c>
      <c r="BKG1" s="1">
        <v>0</v>
      </c>
      <c r="BKH1" s="1">
        <v>0</v>
      </c>
      <c r="BKI1" s="1">
        <v>0</v>
      </c>
      <c r="BKJ1" s="1">
        <v>0</v>
      </c>
      <c r="BKK1" s="1">
        <v>0</v>
      </c>
      <c r="BKL1" s="1">
        <v>0</v>
      </c>
      <c r="BKM1" s="1">
        <v>0</v>
      </c>
      <c r="BKN1" s="1">
        <v>0</v>
      </c>
      <c r="BKO1" s="1">
        <v>0</v>
      </c>
      <c r="BKP1" s="1">
        <v>0</v>
      </c>
      <c r="BKQ1" s="1">
        <v>0</v>
      </c>
      <c r="BKR1" s="1">
        <v>0</v>
      </c>
      <c r="BKS1" s="1">
        <v>0</v>
      </c>
      <c r="BKT1" s="1">
        <v>0</v>
      </c>
      <c r="BKU1" s="1">
        <v>0</v>
      </c>
      <c r="BKV1" s="1">
        <v>0</v>
      </c>
      <c r="BKW1" s="1">
        <v>0</v>
      </c>
      <c r="BKX1" s="1">
        <v>0</v>
      </c>
      <c r="BKY1" s="1">
        <v>0</v>
      </c>
      <c r="BKZ1" s="1">
        <v>0</v>
      </c>
      <c r="BLA1" s="1">
        <v>0</v>
      </c>
      <c r="BLB1" s="1">
        <v>0</v>
      </c>
      <c r="BLC1" s="1">
        <v>0</v>
      </c>
      <c r="BLD1" s="1">
        <v>0</v>
      </c>
      <c r="BLE1" s="1">
        <v>0</v>
      </c>
      <c r="BLF1" s="1">
        <v>0</v>
      </c>
      <c r="BLG1" s="1">
        <v>0</v>
      </c>
      <c r="BLH1" s="1">
        <v>0</v>
      </c>
      <c r="BLI1" s="1">
        <v>0</v>
      </c>
      <c r="BLJ1" s="1">
        <v>0</v>
      </c>
      <c r="BLK1" s="1">
        <v>0</v>
      </c>
      <c r="BLL1" s="1">
        <v>0</v>
      </c>
      <c r="BLM1" s="1">
        <v>0</v>
      </c>
      <c r="BLN1" s="1">
        <v>0</v>
      </c>
      <c r="BLO1" s="1">
        <v>0</v>
      </c>
      <c r="BLP1" s="1">
        <v>0</v>
      </c>
      <c r="BLQ1" s="1">
        <v>0</v>
      </c>
      <c r="BLR1" s="1">
        <v>0</v>
      </c>
      <c r="BLS1" s="1">
        <v>0</v>
      </c>
      <c r="BLT1" s="1">
        <v>0</v>
      </c>
      <c r="BLU1" s="1">
        <v>0</v>
      </c>
      <c r="BLV1" s="1">
        <v>0</v>
      </c>
      <c r="BLW1" s="1">
        <v>0</v>
      </c>
      <c r="BLX1" s="1">
        <v>0</v>
      </c>
      <c r="BLY1" s="1">
        <v>0</v>
      </c>
      <c r="BLZ1" s="1">
        <v>0</v>
      </c>
      <c r="BMA1" s="1">
        <v>0</v>
      </c>
      <c r="BMB1" s="1">
        <v>0</v>
      </c>
      <c r="BMC1" s="1">
        <v>0</v>
      </c>
      <c r="BMD1" s="1">
        <v>0</v>
      </c>
      <c r="BME1" s="1">
        <v>0</v>
      </c>
      <c r="BMF1" s="1">
        <v>0</v>
      </c>
      <c r="BMG1" s="1">
        <v>0</v>
      </c>
      <c r="BMH1" s="1">
        <v>0</v>
      </c>
      <c r="BMI1" s="1">
        <v>0</v>
      </c>
      <c r="BMJ1" s="1">
        <v>0</v>
      </c>
      <c r="BMK1" s="1">
        <v>0</v>
      </c>
      <c r="BML1" s="1">
        <v>0</v>
      </c>
      <c r="BMM1" s="1">
        <v>0</v>
      </c>
      <c r="BMN1" s="1">
        <v>0</v>
      </c>
      <c r="BMO1" s="1">
        <v>0</v>
      </c>
      <c r="BMP1" s="1">
        <v>0</v>
      </c>
      <c r="BMQ1" s="1">
        <v>0</v>
      </c>
      <c r="BMR1" s="1">
        <v>0</v>
      </c>
      <c r="BMS1" s="1">
        <v>0</v>
      </c>
      <c r="BMT1" s="1">
        <v>0</v>
      </c>
      <c r="BMU1" s="1">
        <v>0</v>
      </c>
      <c r="BMV1" s="1">
        <v>0</v>
      </c>
      <c r="BMW1" s="1">
        <v>0</v>
      </c>
      <c r="BMX1" s="1">
        <v>0</v>
      </c>
      <c r="BMY1" s="1">
        <v>0</v>
      </c>
      <c r="BMZ1" s="1">
        <v>0</v>
      </c>
      <c r="BNA1" s="1">
        <v>0</v>
      </c>
      <c r="BNB1" s="1">
        <v>0</v>
      </c>
      <c r="BNC1" s="1">
        <v>0</v>
      </c>
      <c r="BND1" s="1">
        <v>0</v>
      </c>
      <c r="BNE1" s="1">
        <v>0</v>
      </c>
      <c r="BNF1" s="1">
        <v>0</v>
      </c>
      <c r="BNG1" s="1">
        <v>0</v>
      </c>
      <c r="BNH1" s="1">
        <v>0</v>
      </c>
      <c r="BNI1" s="1">
        <v>0</v>
      </c>
      <c r="BNJ1" s="1">
        <v>0</v>
      </c>
      <c r="BNK1" s="1">
        <v>0</v>
      </c>
      <c r="BNL1" s="1">
        <v>0</v>
      </c>
      <c r="BNM1" s="1">
        <v>0</v>
      </c>
      <c r="BNN1" s="1">
        <v>0</v>
      </c>
      <c r="BNO1" s="1">
        <v>0</v>
      </c>
      <c r="BNP1" s="1">
        <v>0</v>
      </c>
      <c r="BNQ1" s="1">
        <v>0</v>
      </c>
      <c r="BNR1" s="1">
        <v>0</v>
      </c>
      <c r="BNS1" s="1">
        <v>0</v>
      </c>
      <c r="BNT1" s="1">
        <v>0</v>
      </c>
      <c r="BNU1" s="1">
        <v>0</v>
      </c>
      <c r="BNV1" s="1">
        <v>0</v>
      </c>
      <c r="BNW1" s="1">
        <v>0</v>
      </c>
      <c r="BNX1" s="1">
        <v>0</v>
      </c>
      <c r="BNY1" s="1">
        <v>0</v>
      </c>
      <c r="BNZ1" s="1">
        <v>0</v>
      </c>
      <c r="BOA1" s="1">
        <v>0</v>
      </c>
      <c r="BOB1" s="1">
        <v>0</v>
      </c>
      <c r="BOC1" s="1">
        <v>0</v>
      </c>
      <c r="BOD1" s="1">
        <v>0</v>
      </c>
      <c r="BOE1" s="1">
        <v>0</v>
      </c>
      <c r="BOF1" s="1">
        <v>0</v>
      </c>
      <c r="BOG1" s="1">
        <v>0</v>
      </c>
      <c r="BOH1" s="1">
        <v>0</v>
      </c>
      <c r="BOI1" s="1">
        <v>0</v>
      </c>
      <c r="BOJ1" s="1">
        <v>0</v>
      </c>
      <c r="BOK1" s="1">
        <v>0</v>
      </c>
      <c r="BOL1" s="1">
        <v>0</v>
      </c>
      <c r="BOM1" s="1">
        <v>0</v>
      </c>
      <c r="BON1" s="1">
        <v>0</v>
      </c>
      <c r="BOO1" s="1">
        <v>0</v>
      </c>
      <c r="BOP1" s="1">
        <v>0</v>
      </c>
      <c r="BOQ1" s="1">
        <v>0</v>
      </c>
      <c r="BOR1" s="1">
        <v>0</v>
      </c>
      <c r="BOS1" s="1">
        <v>0</v>
      </c>
      <c r="BOT1" s="1">
        <v>0</v>
      </c>
      <c r="BOU1" s="1">
        <v>0</v>
      </c>
      <c r="BOV1" s="1">
        <v>0</v>
      </c>
      <c r="BOW1" s="1">
        <v>0</v>
      </c>
      <c r="BOX1" s="1">
        <v>0</v>
      </c>
      <c r="BOY1" s="1">
        <v>0</v>
      </c>
      <c r="BOZ1" s="1">
        <v>0</v>
      </c>
      <c r="BPA1" s="1">
        <v>0</v>
      </c>
      <c r="BPB1" s="1">
        <v>0</v>
      </c>
      <c r="BPC1" s="1">
        <v>0</v>
      </c>
      <c r="BPD1" s="1">
        <v>0</v>
      </c>
      <c r="BPE1" s="1">
        <v>0</v>
      </c>
      <c r="BPF1" s="1">
        <v>0</v>
      </c>
      <c r="BPG1" s="1">
        <v>0</v>
      </c>
      <c r="BPH1" s="1">
        <v>0</v>
      </c>
      <c r="BPI1" s="1">
        <v>0</v>
      </c>
      <c r="BPJ1" s="1">
        <v>0</v>
      </c>
      <c r="BPK1" s="1">
        <v>0</v>
      </c>
      <c r="BPL1" s="1">
        <v>0</v>
      </c>
      <c r="BPM1" s="1">
        <v>0</v>
      </c>
      <c r="BPN1" s="1">
        <v>0</v>
      </c>
      <c r="BPO1" s="1">
        <v>0</v>
      </c>
      <c r="BPP1" s="1">
        <v>0</v>
      </c>
      <c r="BPQ1" s="1">
        <v>0</v>
      </c>
      <c r="BPR1" s="1">
        <v>0</v>
      </c>
      <c r="BPS1" s="1">
        <v>0</v>
      </c>
      <c r="BPT1" s="1">
        <v>0</v>
      </c>
      <c r="BPU1" s="1">
        <v>0</v>
      </c>
      <c r="BPV1" s="1">
        <v>0</v>
      </c>
      <c r="BPW1" s="1">
        <v>0</v>
      </c>
      <c r="BPX1" s="1">
        <v>0</v>
      </c>
      <c r="BPY1" s="1">
        <v>0</v>
      </c>
      <c r="BPZ1" s="1">
        <v>0</v>
      </c>
      <c r="BQA1" s="1">
        <v>0</v>
      </c>
      <c r="BQB1" s="1">
        <v>0</v>
      </c>
      <c r="BQC1" s="1">
        <v>0</v>
      </c>
      <c r="BQD1" s="1">
        <v>0</v>
      </c>
      <c r="BQE1" s="1">
        <v>0</v>
      </c>
      <c r="BQF1" s="1">
        <v>0</v>
      </c>
      <c r="BQG1" s="1">
        <v>0</v>
      </c>
      <c r="BQH1" s="1">
        <v>0</v>
      </c>
      <c r="BQI1" s="1">
        <v>0</v>
      </c>
      <c r="BQJ1" s="1">
        <v>0</v>
      </c>
      <c r="BQK1" s="1">
        <v>0</v>
      </c>
      <c r="BQL1" s="1">
        <v>0</v>
      </c>
      <c r="BQM1" s="1">
        <v>0</v>
      </c>
      <c r="BQN1" s="1">
        <v>0</v>
      </c>
      <c r="BQO1" s="1">
        <v>0</v>
      </c>
      <c r="BQP1" s="1">
        <v>0</v>
      </c>
      <c r="BQQ1" s="1">
        <v>0</v>
      </c>
      <c r="BQR1" s="1">
        <v>0</v>
      </c>
      <c r="BQS1" s="1">
        <v>0</v>
      </c>
      <c r="BQT1" s="1">
        <v>0</v>
      </c>
      <c r="BQU1" s="1">
        <v>0</v>
      </c>
      <c r="BQV1" s="1">
        <v>0</v>
      </c>
      <c r="BQW1" s="1">
        <v>0</v>
      </c>
      <c r="BQX1" s="1">
        <v>0</v>
      </c>
      <c r="BQY1" s="1">
        <v>0</v>
      </c>
      <c r="BQZ1" s="1">
        <v>0</v>
      </c>
      <c r="BRA1" s="1">
        <v>0</v>
      </c>
      <c r="BRB1" s="1">
        <v>0</v>
      </c>
      <c r="BRC1" s="1">
        <v>0</v>
      </c>
      <c r="BRD1" s="1">
        <v>0</v>
      </c>
      <c r="BRE1" s="1">
        <v>0</v>
      </c>
      <c r="BRF1" s="1">
        <v>0</v>
      </c>
      <c r="BRG1" s="1">
        <v>0</v>
      </c>
      <c r="BRH1" s="1">
        <v>0</v>
      </c>
      <c r="BRI1" s="1">
        <v>0</v>
      </c>
      <c r="BRJ1" s="1">
        <v>0</v>
      </c>
      <c r="BRK1" s="1">
        <v>0</v>
      </c>
      <c r="BRL1" s="1">
        <v>0</v>
      </c>
      <c r="BRM1" s="1">
        <v>0</v>
      </c>
      <c r="BRN1" s="1">
        <v>0</v>
      </c>
      <c r="BRO1" s="1">
        <v>0</v>
      </c>
      <c r="BRP1" s="1">
        <v>0</v>
      </c>
      <c r="BRQ1" s="1">
        <v>0</v>
      </c>
      <c r="BRR1" s="1">
        <v>0</v>
      </c>
      <c r="BRS1" s="1">
        <v>0</v>
      </c>
      <c r="BRT1" s="1">
        <v>0</v>
      </c>
      <c r="BRU1" s="1">
        <v>0</v>
      </c>
      <c r="BRV1" s="1">
        <v>0</v>
      </c>
      <c r="BRW1" s="1">
        <v>0</v>
      </c>
      <c r="BRX1" s="1">
        <v>0</v>
      </c>
      <c r="BRY1" s="1">
        <v>0</v>
      </c>
      <c r="BRZ1" s="1">
        <v>0</v>
      </c>
      <c r="BSA1" s="1">
        <v>0</v>
      </c>
      <c r="BSB1" s="1">
        <v>0</v>
      </c>
      <c r="BSC1" s="1">
        <v>0</v>
      </c>
      <c r="BSD1" s="1">
        <v>0</v>
      </c>
      <c r="BSE1" s="1">
        <v>0</v>
      </c>
      <c r="BSF1" s="1">
        <v>0</v>
      </c>
      <c r="BSG1" s="1">
        <v>0</v>
      </c>
      <c r="BSH1" s="1">
        <v>0</v>
      </c>
      <c r="BSI1" s="1">
        <v>0</v>
      </c>
      <c r="BSJ1" s="1">
        <v>0</v>
      </c>
      <c r="BSK1" s="1">
        <v>0</v>
      </c>
      <c r="BSL1" s="1">
        <v>0</v>
      </c>
      <c r="BSM1" s="1">
        <v>0</v>
      </c>
      <c r="BSN1" s="1">
        <v>0</v>
      </c>
      <c r="BSO1" s="1">
        <v>0</v>
      </c>
      <c r="BSP1" s="1">
        <v>0</v>
      </c>
      <c r="BSQ1" s="1">
        <v>0</v>
      </c>
      <c r="BSR1" s="1">
        <v>0</v>
      </c>
      <c r="BSS1" s="1">
        <v>0</v>
      </c>
      <c r="BST1" s="1">
        <v>0</v>
      </c>
      <c r="BSU1" s="1">
        <v>0</v>
      </c>
      <c r="BSV1" s="1">
        <v>0</v>
      </c>
      <c r="BSW1" s="1">
        <v>0</v>
      </c>
      <c r="BSX1" s="1">
        <v>0</v>
      </c>
      <c r="BSY1" s="1">
        <v>0</v>
      </c>
      <c r="BSZ1" s="1">
        <v>0</v>
      </c>
      <c r="BTA1" s="1">
        <v>0</v>
      </c>
      <c r="BTB1" s="1">
        <v>0</v>
      </c>
      <c r="BTC1" s="1">
        <v>0</v>
      </c>
      <c r="BTD1" s="1">
        <v>0</v>
      </c>
      <c r="BTE1" s="1">
        <v>0</v>
      </c>
      <c r="BTF1" s="1">
        <v>0</v>
      </c>
      <c r="BTG1" s="1">
        <v>0</v>
      </c>
      <c r="BTH1" s="1">
        <v>0</v>
      </c>
      <c r="BTI1" s="1">
        <v>0</v>
      </c>
      <c r="BTJ1" s="1">
        <v>0</v>
      </c>
      <c r="BTK1" s="1">
        <v>0</v>
      </c>
      <c r="BTL1" s="1">
        <v>0</v>
      </c>
      <c r="BTM1" s="1">
        <v>0</v>
      </c>
      <c r="BTN1" s="1">
        <v>0</v>
      </c>
      <c r="BTO1" s="1">
        <v>0</v>
      </c>
      <c r="BTP1" s="1">
        <v>0</v>
      </c>
      <c r="BTQ1" s="1">
        <v>0</v>
      </c>
      <c r="BTR1" s="1">
        <v>0</v>
      </c>
      <c r="BTS1" s="1">
        <v>0</v>
      </c>
      <c r="BTT1" s="1">
        <v>0</v>
      </c>
      <c r="BTU1" s="1">
        <v>0</v>
      </c>
      <c r="BTV1" s="1">
        <v>0</v>
      </c>
      <c r="BTW1" s="1">
        <v>0</v>
      </c>
      <c r="BTX1" s="1">
        <v>0</v>
      </c>
      <c r="BTY1" s="1">
        <v>0</v>
      </c>
      <c r="BTZ1" s="1">
        <v>0</v>
      </c>
      <c r="BUA1" s="1">
        <v>0</v>
      </c>
      <c r="BUB1" s="1">
        <v>0</v>
      </c>
      <c r="BUC1" s="1">
        <v>0</v>
      </c>
      <c r="BUD1" s="1">
        <v>0</v>
      </c>
      <c r="BUE1" s="1">
        <v>0</v>
      </c>
      <c r="BUF1" s="1">
        <v>0</v>
      </c>
      <c r="BUG1" s="1">
        <v>0</v>
      </c>
      <c r="BUH1" s="1">
        <v>0</v>
      </c>
      <c r="BUI1" s="1">
        <v>0</v>
      </c>
      <c r="BUJ1" s="1">
        <v>0</v>
      </c>
      <c r="BUK1" s="1">
        <v>0</v>
      </c>
      <c r="BUL1" s="1">
        <v>0</v>
      </c>
      <c r="BUM1" s="1">
        <v>0</v>
      </c>
      <c r="BUN1" s="1">
        <v>0</v>
      </c>
      <c r="BUO1" s="1">
        <v>0</v>
      </c>
      <c r="BUP1" s="1">
        <v>0</v>
      </c>
      <c r="BUQ1" s="1">
        <v>0</v>
      </c>
      <c r="BUR1" s="1">
        <v>0</v>
      </c>
      <c r="BUS1" s="1">
        <v>0</v>
      </c>
      <c r="BUT1" s="1">
        <v>0</v>
      </c>
      <c r="BUU1" s="1">
        <v>0</v>
      </c>
      <c r="BUV1" s="1">
        <v>0</v>
      </c>
      <c r="BUW1" s="1">
        <v>0</v>
      </c>
      <c r="BUX1" s="1">
        <v>0</v>
      </c>
      <c r="BUY1" s="1">
        <v>0</v>
      </c>
      <c r="BUZ1" s="1">
        <v>0</v>
      </c>
      <c r="BVA1" s="1">
        <v>0</v>
      </c>
      <c r="BVB1" s="1">
        <v>0</v>
      </c>
      <c r="BVC1" s="1">
        <v>0</v>
      </c>
      <c r="BVD1" s="1">
        <v>0</v>
      </c>
      <c r="BVE1" s="1">
        <v>0</v>
      </c>
      <c r="BVF1" s="1">
        <v>0</v>
      </c>
      <c r="BVG1" s="1">
        <v>0</v>
      </c>
      <c r="BVH1" s="1">
        <v>0</v>
      </c>
      <c r="BVI1" s="1">
        <v>0</v>
      </c>
      <c r="BVJ1" s="1">
        <v>0</v>
      </c>
      <c r="BVK1" s="1">
        <v>0</v>
      </c>
      <c r="BVL1" s="1">
        <v>0</v>
      </c>
      <c r="BVM1" s="1">
        <v>0</v>
      </c>
      <c r="BVN1" s="1">
        <v>0</v>
      </c>
      <c r="BVO1" s="1">
        <v>0</v>
      </c>
      <c r="BVP1" s="1">
        <v>0</v>
      </c>
      <c r="BVQ1" s="1">
        <v>0</v>
      </c>
      <c r="BVR1" s="1">
        <v>0</v>
      </c>
      <c r="BVS1" s="1">
        <v>0</v>
      </c>
      <c r="BVT1" s="1">
        <v>0</v>
      </c>
      <c r="BVU1" s="1">
        <v>0</v>
      </c>
      <c r="BVV1" s="1">
        <v>0</v>
      </c>
      <c r="BVW1" s="1">
        <v>0</v>
      </c>
      <c r="BVX1" s="1">
        <v>0</v>
      </c>
      <c r="BVY1" s="1">
        <v>0</v>
      </c>
      <c r="BVZ1" s="1">
        <v>0</v>
      </c>
      <c r="BWA1" s="1">
        <v>0</v>
      </c>
      <c r="BWB1" s="1">
        <v>0</v>
      </c>
      <c r="BWC1" s="1">
        <v>0</v>
      </c>
      <c r="BWD1" s="1">
        <v>0</v>
      </c>
      <c r="BWE1" s="1">
        <v>0</v>
      </c>
      <c r="BWF1" s="1">
        <v>0</v>
      </c>
      <c r="BWG1" s="1">
        <v>0</v>
      </c>
      <c r="BWH1" s="1">
        <v>0</v>
      </c>
      <c r="BWI1" s="1">
        <v>0</v>
      </c>
      <c r="BWJ1" s="1">
        <v>0</v>
      </c>
      <c r="BWK1" s="1">
        <v>0</v>
      </c>
      <c r="BWL1" s="1">
        <v>0</v>
      </c>
      <c r="BWM1" s="1">
        <v>0</v>
      </c>
      <c r="BWN1" s="1">
        <v>0</v>
      </c>
      <c r="BWO1" s="1">
        <v>0</v>
      </c>
      <c r="BWP1" s="1">
        <v>0</v>
      </c>
      <c r="BWQ1" s="1">
        <v>0</v>
      </c>
      <c r="BWR1" s="1">
        <v>0</v>
      </c>
      <c r="BWS1" s="1">
        <v>0</v>
      </c>
      <c r="BWT1" s="1">
        <v>0</v>
      </c>
      <c r="BWU1" s="1">
        <v>0</v>
      </c>
      <c r="BWV1" s="1">
        <v>0</v>
      </c>
      <c r="BWW1" s="1">
        <v>0</v>
      </c>
      <c r="BWX1" s="1">
        <v>0</v>
      </c>
      <c r="BWY1" s="1">
        <v>0</v>
      </c>
      <c r="BWZ1" s="1">
        <v>0</v>
      </c>
      <c r="BXA1" s="1">
        <v>0</v>
      </c>
      <c r="BXB1" s="1">
        <v>0</v>
      </c>
      <c r="BXC1" s="1">
        <v>0</v>
      </c>
      <c r="BXD1" s="1">
        <v>0</v>
      </c>
      <c r="BXE1" s="1">
        <v>0</v>
      </c>
      <c r="BXF1" s="1">
        <v>0</v>
      </c>
      <c r="BXG1" s="1">
        <v>0</v>
      </c>
      <c r="BXH1" s="1">
        <v>0</v>
      </c>
      <c r="BXI1" s="1">
        <v>0</v>
      </c>
      <c r="BXJ1" s="1">
        <v>0</v>
      </c>
      <c r="BXK1" s="1">
        <v>0</v>
      </c>
      <c r="BXL1" s="1">
        <v>0</v>
      </c>
      <c r="BXM1" s="1">
        <v>0</v>
      </c>
      <c r="BXN1" s="1">
        <v>0</v>
      </c>
      <c r="BXO1" s="1">
        <v>0</v>
      </c>
      <c r="BXP1" s="1">
        <v>0</v>
      </c>
      <c r="BXQ1" s="1">
        <v>0</v>
      </c>
      <c r="BXR1" s="1">
        <v>0</v>
      </c>
      <c r="BXS1" s="1">
        <v>0</v>
      </c>
      <c r="BXT1" s="1">
        <v>0</v>
      </c>
      <c r="BXU1" s="1">
        <v>0</v>
      </c>
      <c r="BXV1" s="1">
        <v>0</v>
      </c>
      <c r="BXW1" s="1">
        <v>0</v>
      </c>
      <c r="BXX1" s="1">
        <v>0</v>
      </c>
      <c r="BXY1" s="1">
        <v>0</v>
      </c>
      <c r="BXZ1" s="1">
        <v>0</v>
      </c>
      <c r="BYA1" s="1">
        <v>0</v>
      </c>
      <c r="BYB1" s="1">
        <v>0</v>
      </c>
      <c r="BYC1" s="1">
        <v>0</v>
      </c>
      <c r="BYD1" s="1">
        <v>0</v>
      </c>
      <c r="BYE1" s="1">
        <v>0</v>
      </c>
      <c r="BYF1" s="1">
        <v>0</v>
      </c>
      <c r="BYG1" s="1">
        <v>0</v>
      </c>
      <c r="BYH1" s="1">
        <v>0</v>
      </c>
      <c r="BYI1" s="1">
        <v>0</v>
      </c>
      <c r="BYJ1" s="1">
        <v>0</v>
      </c>
      <c r="BYK1" s="1">
        <v>0</v>
      </c>
      <c r="BYL1" s="1">
        <v>0</v>
      </c>
      <c r="BYM1" s="1">
        <v>0</v>
      </c>
      <c r="BYN1" s="1">
        <v>0</v>
      </c>
      <c r="BYO1" s="1">
        <v>0</v>
      </c>
      <c r="BYP1" s="1">
        <v>0</v>
      </c>
      <c r="BYQ1" s="1">
        <v>0</v>
      </c>
      <c r="BYR1" s="1">
        <v>0</v>
      </c>
      <c r="BYS1" s="1">
        <v>0</v>
      </c>
      <c r="BYT1" s="1">
        <v>0</v>
      </c>
      <c r="BYU1" s="1">
        <v>0</v>
      </c>
    </row>
    <row r="2" spans="1:2023" x14ac:dyDescent="0.25">
      <c r="A2" t="str" cm="1">
        <f t="array" ref="A2:A22">_xlfn._xlws.FILTER('[1]Daily PVS'!$B:$B,'[1]Daily PVS'!$C:$C="Target (LTP input)")</f>
        <v>B_FG</v>
      </c>
      <c r="B2" cm="1">
        <f t="array" ref="B2:BYU22">ROUND(_xlfn._xlws.FILTER('[1]Daily PVS'!$CJ:$CCC,'[1]Daily PVS'!$C:$C="Target (LTP input)"),0)</f>
        <v>567</v>
      </c>
      <c r="C2">
        <v>567</v>
      </c>
      <c r="D2">
        <v>567</v>
      </c>
      <c r="E2">
        <v>567</v>
      </c>
      <c r="F2">
        <v>567</v>
      </c>
      <c r="G2">
        <v>0</v>
      </c>
      <c r="H2">
        <v>0</v>
      </c>
      <c r="I2">
        <v>0</v>
      </c>
      <c r="J2">
        <v>0</v>
      </c>
      <c r="K2">
        <v>480</v>
      </c>
      <c r="L2">
        <v>480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</row>
    <row r="3" spans="1:2023" x14ac:dyDescent="0.25">
      <c r="A3" t="str">
        <v>J_FG</v>
      </c>
      <c r="B3">
        <v>158</v>
      </c>
      <c r="C3">
        <v>158</v>
      </c>
      <c r="D3">
        <v>158</v>
      </c>
      <c r="E3">
        <v>158</v>
      </c>
      <c r="F3">
        <v>158</v>
      </c>
      <c r="G3">
        <v>0</v>
      </c>
      <c r="H3">
        <v>0</v>
      </c>
      <c r="I3">
        <v>0</v>
      </c>
      <c r="J3">
        <v>0</v>
      </c>
      <c r="K3">
        <v>134</v>
      </c>
      <c r="L3">
        <v>134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</row>
    <row r="4" spans="1:2023" x14ac:dyDescent="0.25">
      <c r="A4" t="str">
        <v>S_FG</v>
      </c>
      <c r="B4">
        <v>393</v>
      </c>
      <c r="C4">
        <v>393</v>
      </c>
      <c r="D4">
        <v>393</v>
      </c>
      <c r="E4">
        <v>393</v>
      </c>
      <c r="F4">
        <v>393</v>
      </c>
      <c r="G4">
        <v>0</v>
      </c>
      <c r="H4">
        <v>0</v>
      </c>
      <c r="I4">
        <v>0</v>
      </c>
      <c r="J4">
        <v>0</v>
      </c>
      <c r="K4">
        <v>393</v>
      </c>
      <c r="L4">
        <v>393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</row>
    <row r="5" spans="1:2023" x14ac:dyDescent="0.25">
      <c r="A5" t="str">
        <v>A_FG</v>
      </c>
      <c r="B5">
        <v>2231</v>
      </c>
      <c r="C5">
        <v>2231</v>
      </c>
      <c r="D5">
        <v>1900</v>
      </c>
      <c r="E5">
        <v>1900</v>
      </c>
      <c r="F5">
        <v>1900</v>
      </c>
      <c r="G5">
        <v>0</v>
      </c>
      <c r="H5">
        <v>0</v>
      </c>
      <c r="I5">
        <v>0</v>
      </c>
      <c r="J5">
        <v>0</v>
      </c>
      <c r="K5">
        <v>2609</v>
      </c>
      <c r="L5">
        <v>2609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</row>
    <row r="6" spans="1:2023" x14ac:dyDescent="0.25">
      <c r="A6" t="str">
        <v>F_FG</v>
      </c>
      <c r="B6">
        <v>1921</v>
      </c>
      <c r="C6">
        <v>1921</v>
      </c>
      <c r="D6">
        <v>1921</v>
      </c>
      <c r="E6">
        <v>1921</v>
      </c>
      <c r="F6">
        <v>1924</v>
      </c>
      <c r="G6">
        <v>0</v>
      </c>
      <c r="H6">
        <v>0</v>
      </c>
      <c r="I6">
        <v>0</v>
      </c>
      <c r="J6">
        <v>0</v>
      </c>
      <c r="K6">
        <v>1805</v>
      </c>
      <c r="L6">
        <v>1805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</row>
    <row r="7" spans="1:2023" x14ac:dyDescent="0.25">
      <c r="A7" t="str">
        <v>P_FG</v>
      </c>
      <c r="B7">
        <v>519</v>
      </c>
      <c r="C7">
        <v>519</v>
      </c>
      <c r="D7">
        <v>519</v>
      </c>
      <c r="E7">
        <v>519</v>
      </c>
      <c r="F7">
        <v>519</v>
      </c>
      <c r="G7">
        <v>0</v>
      </c>
      <c r="H7">
        <v>0</v>
      </c>
      <c r="I7">
        <v>0</v>
      </c>
      <c r="J7">
        <v>0</v>
      </c>
      <c r="K7">
        <v>345</v>
      </c>
      <c r="L7">
        <v>345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</row>
    <row r="8" spans="1:2023" x14ac:dyDescent="0.25">
      <c r="A8" t="str">
        <v>Q_FG</v>
      </c>
      <c r="B8">
        <v>512</v>
      </c>
      <c r="C8">
        <v>512</v>
      </c>
      <c r="D8">
        <v>512</v>
      </c>
      <c r="E8">
        <v>512</v>
      </c>
      <c r="F8">
        <v>512</v>
      </c>
      <c r="G8">
        <v>0</v>
      </c>
      <c r="H8">
        <v>0</v>
      </c>
      <c r="I8">
        <v>0</v>
      </c>
      <c r="J8">
        <v>0</v>
      </c>
      <c r="K8">
        <v>166</v>
      </c>
      <c r="L8">
        <v>166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</row>
    <row r="9" spans="1:2023" x14ac:dyDescent="0.25">
      <c r="A9" t="str">
        <v>Z_FG</v>
      </c>
      <c r="B9">
        <v>835</v>
      </c>
      <c r="C9">
        <v>835</v>
      </c>
      <c r="D9">
        <v>835</v>
      </c>
      <c r="E9">
        <v>835</v>
      </c>
      <c r="F9">
        <v>835</v>
      </c>
      <c r="G9">
        <v>0</v>
      </c>
      <c r="H9">
        <v>0</v>
      </c>
      <c r="I9">
        <v>0</v>
      </c>
      <c r="J9">
        <v>0</v>
      </c>
      <c r="K9">
        <v>1274</v>
      </c>
      <c r="L9">
        <v>1274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</row>
    <row r="10" spans="1:2023" x14ac:dyDescent="0.25">
      <c r="A10" t="str">
        <v>N_FG</v>
      </c>
      <c r="B10">
        <v>3068</v>
      </c>
      <c r="C10">
        <v>3068</v>
      </c>
      <c r="D10">
        <v>3068</v>
      </c>
      <c r="E10">
        <v>3068</v>
      </c>
      <c r="F10">
        <v>3068</v>
      </c>
      <c r="G10">
        <v>0</v>
      </c>
      <c r="H10">
        <v>0</v>
      </c>
      <c r="I10">
        <v>0</v>
      </c>
      <c r="J10">
        <v>0</v>
      </c>
      <c r="K10">
        <v>3413</v>
      </c>
      <c r="L10">
        <v>3413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</row>
    <row r="11" spans="1:2023" x14ac:dyDescent="0.25">
      <c r="A11" t="str">
        <v>R_FG</v>
      </c>
      <c r="B11">
        <v>325</v>
      </c>
      <c r="C11">
        <v>325</v>
      </c>
      <c r="D11">
        <v>325</v>
      </c>
      <c r="E11">
        <v>325</v>
      </c>
      <c r="F11">
        <v>325</v>
      </c>
      <c r="G11">
        <v>0</v>
      </c>
      <c r="H11">
        <v>0</v>
      </c>
      <c r="I11">
        <v>0</v>
      </c>
      <c r="J11">
        <v>0</v>
      </c>
      <c r="K11">
        <v>300</v>
      </c>
      <c r="L11">
        <v>300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</row>
    <row r="12" spans="1:2023" x14ac:dyDescent="0.25">
      <c r="A12" t="str">
        <v>E_FG</v>
      </c>
      <c r="B12">
        <v>274</v>
      </c>
      <c r="C12">
        <v>274</v>
      </c>
      <c r="D12">
        <v>274</v>
      </c>
      <c r="E12">
        <v>274</v>
      </c>
      <c r="F12">
        <v>274</v>
      </c>
      <c r="G12">
        <v>0</v>
      </c>
      <c r="H12">
        <v>0</v>
      </c>
      <c r="I12">
        <v>0</v>
      </c>
      <c r="J12">
        <v>0</v>
      </c>
      <c r="K12">
        <v>296</v>
      </c>
      <c r="L12">
        <v>296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</row>
    <row r="13" spans="1:2023" x14ac:dyDescent="0.25">
      <c r="A13" t="str">
        <v>U_FG</v>
      </c>
      <c r="B13">
        <v>633</v>
      </c>
      <c r="C13">
        <v>633</v>
      </c>
      <c r="D13">
        <v>633</v>
      </c>
      <c r="E13">
        <v>633</v>
      </c>
      <c r="F13">
        <v>633</v>
      </c>
      <c r="G13">
        <v>0</v>
      </c>
      <c r="H13">
        <v>0</v>
      </c>
      <c r="I13">
        <v>0</v>
      </c>
      <c r="J13">
        <v>0</v>
      </c>
      <c r="K13">
        <v>682</v>
      </c>
      <c r="L13">
        <v>682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</row>
    <row r="14" spans="1:2023" x14ac:dyDescent="0.25">
      <c r="A14" t="str">
        <v>T_FG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</row>
    <row r="15" spans="1:2023" x14ac:dyDescent="0.25">
      <c r="A15" t="str">
        <v>G_FG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</row>
    <row r="16" spans="1:2023" x14ac:dyDescent="0.25">
      <c r="A16" t="str">
        <v>H_FG</v>
      </c>
      <c r="B16">
        <v>1132</v>
      </c>
      <c r="C16">
        <v>1132</v>
      </c>
      <c r="D16">
        <v>1132</v>
      </c>
      <c r="E16">
        <v>1132</v>
      </c>
      <c r="F16">
        <v>1132</v>
      </c>
      <c r="G16">
        <v>0</v>
      </c>
      <c r="H16">
        <v>0</v>
      </c>
      <c r="I16">
        <v>0</v>
      </c>
      <c r="J16">
        <v>0</v>
      </c>
      <c r="K16">
        <v>529</v>
      </c>
      <c r="L16">
        <v>529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</row>
    <row r="17" spans="1:2023" x14ac:dyDescent="0.25">
      <c r="A17" t="str">
        <v>V_FG</v>
      </c>
      <c r="B17">
        <v>3819</v>
      </c>
      <c r="C17">
        <v>3819</v>
      </c>
      <c r="D17">
        <v>3547</v>
      </c>
      <c r="E17">
        <v>3547</v>
      </c>
      <c r="F17">
        <v>3095</v>
      </c>
      <c r="G17">
        <v>0</v>
      </c>
      <c r="H17">
        <v>0</v>
      </c>
      <c r="I17">
        <v>0</v>
      </c>
      <c r="J17">
        <v>0</v>
      </c>
      <c r="K17">
        <v>3828</v>
      </c>
      <c r="L17">
        <v>3828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</row>
    <row r="18" spans="1:2023" x14ac:dyDescent="0.25">
      <c r="A18" t="str">
        <v>C_FG</v>
      </c>
      <c r="B18">
        <v>1069</v>
      </c>
      <c r="C18">
        <v>1069</v>
      </c>
      <c r="D18">
        <v>1069</v>
      </c>
      <c r="E18">
        <v>1069</v>
      </c>
      <c r="F18">
        <v>1069</v>
      </c>
      <c r="G18">
        <v>0</v>
      </c>
      <c r="H18">
        <v>0</v>
      </c>
      <c r="I18">
        <v>0</v>
      </c>
      <c r="J18">
        <v>0</v>
      </c>
      <c r="K18">
        <v>928</v>
      </c>
      <c r="L18">
        <v>928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</row>
    <row r="19" spans="1:2023" x14ac:dyDescent="0.25">
      <c r="A19" t="str">
        <v>K_FG</v>
      </c>
      <c r="B19">
        <v>123</v>
      </c>
      <c r="C19">
        <v>123</v>
      </c>
      <c r="D19">
        <v>123</v>
      </c>
      <c r="E19">
        <v>123</v>
      </c>
      <c r="F19">
        <v>123</v>
      </c>
      <c r="G19">
        <v>0</v>
      </c>
      <c r="H19">
        <v>0</v>
      </c>
      <c r="I19">
        <v>0</v>
      </c>
      <c r="J19">
        <v>0</v>
      </c>
      <c r="K19">
        <v>206</v>
      </c>
      <c r="L19">
        <v>206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</row>
    <row r="20" spans="1:2023" x14ac:dyDescent="0.25">
      <c r="A20" t="str">
        <v>O_FG</v>
      </c>
      <c r="B20">
        <v>337</v>
      </c>
      <c r="C20">
        <v>337</v>
      </c>
      <c r="D20">
        <v>337</v>
      </c>
      <c r="E20">
        <v>337</v>
      </c>
      <c r="F20">
        <v>337</v>
      </c>
      <c r="G20">
        <v>0</v>
      </c>
      <c r="H20">
        <v>0</v>
      </c>
      <c r="I20">
        <v>0</v>
      </c>
      <c r="J20">
        <v>0</v>
      </c>
      <c r="K20">
        <v>337</v>
      </c>
      <c r="L20">
        <v>337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</row>
    <row r="21" spans="1:2023" x14ac:dyDescent="0.25">
      <c r="A21" t="str">
        <v>L_FG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203</v>
      </c>
      <c r="L21">
        <v>203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</row>
    <row r="22" spans="1:2023" x14ac:dyDescent="0.25">
      <c r="A22" t="str">
        <v>M_FG</v>
      </c>
      <c r="B22">
        <v>3505</v>
      </c>
      <c r="C22">
        <v>3505</v>
      </c>
      <c r="D22">
        <v>3505</v>
      </c>
      <c r="E22">
        <v>3505</v>
      </c>
      <c r="F22">
        <v>3505</v>
      </c>
      <c r="G22">
        <v>0</v>
      </c>
      <c r="H22">
        <v>0</v>
      </c>
      <c r="I22">
        <v>0</v>
      </c>
      <c r="J22">
        <v>0</v>
      </c>
      <c r="K22">
        <v>3710</v>
      </c>
      <c r="L22">
        <v>3710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Petrovic</dc:creator>
  <cp:lastModifiedBy>Nikola Jelačić</cp:lastModifiedBy>
  <dcterms:created xsi:type="dcterms:W3CDTF">2025-08-18T08:02:19Z</dcterms:created>
  <dcterms:modified xsi:type="dcterms:W3CDTF">2025-11-13T09:48:44Z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2025-08-18T08:02:31Z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b7dc7419-4c53-44f8-851f-39f9e18e8310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