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kty\pwr-repo\sem2\aisd-lab\"/>
    </mc:Choice>
  </mc:AlternateContent>
  <xr:revisionPtr revIDLastSave="0" documentId="13_ncr:1_{6663C955-90C2-4F23-99E0-DC3FA8596BFA}" xr6:coauthVersionLast="47" xr6:coauthVersionMax="47" xr10:uidLastSave="{00000000-0000-0000-0000-000000000000}"/>
  <bookViews>
    <workbookView xWindow="-98" yWindow="-98" windowWidth="21795" windowHeight="12975" xr2:uid="{C7128112-AAFE-497F-80CF-4D7C130D65FB}"/>
  </bookViews>
  <sheets>
    <sheet name="OrderedGenerator" sheetId="1" r:id="rId1"/>
    <sheet name="ReversedGenerator" sheetId="5" r:id="rId2"/>
    <sheet name="RandomGenerator" sheetId="6" r:id="rId3"/>
    <sheet name="ShuffledGenerator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<sst xmlns="http://schemas.openxmlformats.org/spreadsheetml/2006/main" count="97" uniqueCount="18">
  <si>
    <t>liczba porownan</t>
  </si>
  <si>
    <t>liczba zamian</t>
  </si>
  <si>
    <t>czas[ms]</t>
  </si>
  <si>
    <t>stddev</t>
  </si>
  <si>
    <t>rozmiar</t>
  </si>
  <si>
    <t xml:space="preserve">BinarySort Random Generator </t>
  </si>
  <si>
    <t xml:space="preserve">SelectionSort Random Generator </t>
  </si>
  <si>
    <t xml:space="preserve">CocktailSort Random Generator </t>
  </si>
  <si>
    <t xml:space="preserve">BinarySort Ordered Generator </t>
  </si>
  <si>
    <t xml:space="preserve">CocktailSort Ordered Generator </t>
  </si>
  <si>
    <t xml:space="preserve">BinarySort Reversed Generator </t>
  </si>
  <si>
    <t xml:space="preserve">SelectionSort Ordered Generator </t>
  </si>
  <si>
    <t xml:space="preserve">SelectionSort Reversed Generator </t>
  </si>
  <si>
    <t xml:space="preserve">CocktailSort Reversed Generator </t>
  </si>
  <si>
    <t xml:space="preserve">BinarySort Shuffled Generator </t>
  </si>
  <si>
    <t xml:space="preserve">SelectionSort Shuffled Generator </t>
  </si>
  <si>
    <t xml:space="preserve">CocktailSort Shuffled Generator </t>
  </si>
  <si>
    <t>GOTOWY SZABLON EXCELA NIE JEST MOJEGO AUTORSTWA I TRAKTUJE GO JAKO SZABLON DO MOICH DANYCH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</si>
</sst>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FF0000"/>
      <name val="Aptos Narrow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7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6" borderId="0" xfId="0" applyFont="1" applyFill="1"/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OrderedGenerator (time)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>
        <c:manualLayout>
          <c:layoutTarget val="inner"/>
          <c:xMode val="edge"/>
          <c:yMode val="edge"/>
          <c:x val="0.33391619194698741"/>
          <c:y val="0.15356816141246338"/>
          <c:w val="0.62550001102857178"/>
          <c:h val="0.74803819952685757"/>
        </c:manualLayout>
      </c:layout>
      <c:scatterChart>
        <c:scatterStyle val="lineMarker"/>
        <c:varyColors val="0"/>
        <c:ser>
          <c:idx val="0"/>
          <c:order val="0"/>
          <c:tx>
            <c:v>BinarySort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9.7694148096331937E-2"/>
                  <c:y val="-0.148613144076356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OrderedGenerator!$C$3:$C$22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0.36660599999999999</c:v>
                  </c:pt>
                </c:numCache>
              </c:numRef>
            </c:plus>
            <c:minus>
              <c:numRef>
                <c:f>OrderedGenerator!$C$3:$C$22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0.36660599999999999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OrderedGenerator!$A$3:$A$22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OrderedGenerator!$B$3:$B$22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0F-4B86-AA21-AE8772954D18}"/>
            </c:ext>
          </c:extLst>
        </c:ser>
        <c:ser>
          <c:idx val="1"/>
          <c:order val="1"/>
          <c:tx>
            <c:v>SelectionSort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OrderedGenerator!$C$26:$C$45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0.32496199999999997</c:v>
                  </c:pt>
                  <c:pt idx="13">
                    <c:v>0.19595899999999999</c:v>
                  </c:pt>
                  <c:pt idx="14">
                    <c:v>0</c:v>
                  </c:pt>
                  <c:pt idx="15">
                    <c:v>0.42</c:v>
                  </c:pt>
                  <c:pt idx="16">
                    <c:v>0.92108599999999996</c:v>
                  </c:pt>
                  <c:pt idx="17">
                    <c:v>2.4301439999999999</c:v>
                  </c:pt>
                  <c:pt idx="18">
                    <c:v>17.305489999999999</c:v>
                  </c:pt>
                  <c:pt idx="19">
                    <c:v>52.832191000000002</c:v>
                  </c:pt>
                </c:numCache>
              </c:numRef>
            </c:plus>
            <c:minus>
              <c:numRef>
                <c:f>OrderedGenerator!$C$26:$C$45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0.32496199999999997</c:v>
                  </c:pt>
                  <c:pt idx="13">
                    <c:v>0.19595899999999999</c:v>
                  </c:pt>
                  <c:pt idx="14">
                    <c:v>0</c:v>
                  </c:pt>
                  <c:pt idx="15">
                    <c:v>0.42</c:v>
                  </c:pt>
                  <c:pt idx="16">
                    <c:v>0.92108599999999996</c:v>
                  </c:pt>
                  <c:pt idx="17">
                    <c:v>2.4301439999999999</c:v>
                  </c:pt>
                  <c:pt idx="18">
                    <c:v>17.305489999999999</c:v>
                  </c:pt>
                  <c:pt idx="19">
                    <c:v>52.832191000000002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OrderedGenerator!$A$26:$A$45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OrderedGenerator!$B$26:$B$45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0.12</c:v>
                </c:pt>
                <c:pt idx="13">
                  <c:v>0.04</c:v>
                </c:pt>
                <c:pt idx="14">
                  <c:v>0</c:v>
                </c:pt>
                <c:pt idx="15">
                  <c:v>1.06</c:v>
                </c:pt>
                <c:pt idx="16">
                  <c:v>4.46</c:v>
                </c:pt>
                <c:pt idx="17">
                  <c:v>22.88</c:v>
                </c:pt>
                <c:pt idx="18">
                  <c:v>148.4</c:v>
                </c:pt>
                <c:pt idx="19">
                  <c:v>669.86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0F-4B86-AA21-AE8772954D18}"/>
            </c:ext>
          </c:extLst>
        </c:ser>
        <c:ser>
          <c:idx val="2"/>
          <c:order val="2"/>
          <c:tx>
            <c:v>CocktailSort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6.7586071956563451E-2"/>
                  <c:y val="-5.917313479284853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OrderedGenerator!$C$49:$C$68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0.14000000000000001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OrderedGenerator!$C$49:$C$68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0.14000000000000001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OrderedGenerator!$A$49:$A$68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OrderedGenerator!$B$49:$B$68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0F-4B86-AA21-AE8772954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35071"/>
        <c:axId val="303121583"/>
      </c:scatterChart>
      <c:valAx>
        <c:axId val="30313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21583"/>
        <c:crosses val="autoZero"/>
        <c:crossBetween val="midCat"/>
      </c:valAx>
      <c:valAx>
        <c:axId val="30312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35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OrderedGenerator (comparisons)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>
        <c:manualLayout>
          <c:layoutTarget val="inner"/>
          <c:xMode val="edge"/>
          <c:yMode val="edge"/>
          <c:x val="0.39165202731762472"/>
          <c:y val="0.15356816141246338"/>
          <c:w val="0.57128021540786189"/>
          <c:h val="0.76582179996060074"/>
        </c:manualLayout>
      </c:layout>
      <c:scatterChart>
        <c:scatterStyle val="lineMarker"/>
        <c:varyColors val="0"/>
        <c:ser>
          <c:idx val="0"/>
          <c:order val="0"/>
          <c:tx>
            <c:v>BinarySort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8.0713031960933504E-2"/>
                  <c:y val="-0.10106388552411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xVal>
            <c:numRef>
              <c:f>OrderedGenerator!$A$3:$A$22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OrderedGenerator!$D$3:$D$22</c:f>
              <c:numCache>
                <c:formatCode>General</c:formatCode>
                <c:ptCount val="20"/>
                <c:pt idx="0">
                  <c:v>0</c:v>
                </c:pt>
                <c:pt idx="1">
                  <c:v>8</c:v>
                </c:pt>
                <c:pt idx="2">
                  <c:v>25</c:v>
                </c:pt>
                <c:pt idx="3">
                  <c:v>45</c:v>
                </c:pt>
                <c:pt idx="4">
                  <c:v>69</c:v>
                </c:pt>
                <c:pt idx="5">
                  <c:v>119</c:v>
                </c:pt>
                <c:pt idx="6">
                  <c:v>177</c:v>
                </c:pt>
                <c:pt idx="7">
                  <c:v>237</c:v>
                </c:pt>
                <c:pt idx="8">
                  <c:v>297</c:v>
                </c:pt>
                <c:pt idx="9">
                  <c:v>363</c:v>
                </c:pt>
                <c:pt idx="10">
                  <c:v>433</c:v>
                </c:pt>
                <c:pt idx="11">
                  <c:v>573</c:v>
                </c:pt>
                <c:pt idx="12">
                  <c:v>945</c:v>
                </c:pt>
                <c:pt idx="13">
                  <c:v>1345</c:v>
                </c:pt>
                <c:pt idx="14">
                  <c:v>1745</c:v>
                </c:pt>
                <c:pt idx="15">
                  <c:v>3989</c:v>
                </c:pt>
                <c:pt idx="16">
                  <c:v>8977</c:v>
                </c:pt>
                <c:pt idx="17">
                  <c:v>19953</c:v>
                </c:pt>
                <c:pt idx="18">
                  <c:v>56809</c:v>
                </c:pt>
                <c:pt idx="19">
                  <c:v>123617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4C-438F-B6E3-427C20E8AAD4}"/>
            </c:ext>
          </c:extLst>
        </c:ser>
        <c:ser>
          <c:idx val="1"/>
          <c:order val="1"/>
          <c:tx>
            <c:v>SelectionSort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xVal>
            <c:numRef>
              <c:f>OrderedGenerator!$A$26:$A$45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OrderedGenerator!$D$26:$D$45</c:f>
              <c:numCache>
                <c:formatCode>General</c:formatCode>
                <c:ptCount val="20"/>
                <c:pt idx="0">
                  <c:v>0</c:v>
                </c:pt>
                <c:pt idx="1">
                  <c:v>10</c:v>
                </c:pt>
                <c:pt idx="2">
                  <c:v>45</c:v>
                </c:pt>
                <c:pt idx="3">
                  <c:v>105</c:v>
                </c:pt>
                <c:pt idx="4">
                  <c:v>190</c:v>
                </c:pt>
                <c:pt idx="5">
                  <c:v>435</c:v>
                </c:pt>
                <c:pt idx="6">
                  <c:v>780</c:v>
                </c:pt>
                <c:pt idx="7">
                  <c:v>1225</c:v>
                </c:pt>
                <c:pt idx="8">
                  <c:v>1770</c:v>
                </c:pt>
                <c:pt idx="9">
                  <c:v>2415</c:v>
                </c:pt>
                <c:pt idx="10">
                  <c:v>3160</c:v>
                </c:pt>
                <c:pt idx="11">
                  <c:v>4950</c:v>
                </c:pt>
                <c:pt idx="12">
                  <c:v>11175</c:v>
                </c:pt>
                <c:pt idx="13">
                  <c:v>19900</c:v>
                </c:pt>
                <c:pt idx="14">
                  <c:v>31125</c:v>
                </c:pt>
                <c:pt idx="15">
                  <c:v>124750</c:v>
                </c:pt>
                <c:pt idx="16">
                  <c:v>499500</c:v>
                </c:pt>
                <c:pt idx="17">
                  <c:v>1999000</c:v>
                </c:pt>
                <c:pt idx="18">
                  <c:v>12497500</c:v>
                </c:pt>
                <c:pt idx="19">
                  <c:v>49995000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4C-438F-B6E3-427C20E8AAD4}"/>
            </c:ext>
          </c:extLst>
        </c:ser>
        <c:ser>
          <c:idx val="2"/>
          <c:order val="2"/>
          <c:tx>
            <c:v>CockatilSort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2.6785804065002534E-2"/>
                  <c:y val="-1.427698601543592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xVal>
            <c:numRef>
              <c:f>OrderedGenerator!$A$49:$A$68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OrderedGenerator!$D$49:$D$68</c:f>
              <c:numCache>
                <c:formatCode>General</c:formatCode>
                <c:ptCount val="20"/>
                <c:pt idx="0">
                  <c:v>0</c:v>
                </c:pt>
                <c:pt idx="1">
                  <c:v>7</c:v>
                </c:pt>
                <c:pt idx="2">
                  <c:v>17</c:v>
                </c:pt>
                <c:pt idx="3">
                  <c:v>27</c:v>
                </c:pt>
                <c:pt idx="4">
                  <c:v>37</c:v>
                </c:pt>
                <c:pt idx="5">
                  <c:v>57</c:v>
                </c:pt>
                <c:pt idx="6">
                  <c:v>77</c:v>
                </c:pt>
                <c:pt idx="7">
                  <c:v>97</c:v>
                </c:pt>
                <c:pt idx="8">
                  <c:v>117</c:v>
                </c:pt>
                <c:pt idx="9">
                  <c:v>137</c:v>
                </c:pt>
                <c:pt idx="10">
                  <c:v>157</c:v>
                </c:pt>
                <c:pt idx="11">
                  <c:v>197</c:v>
                </c:pt>
                <c:pt idx="12">
                  <c:v>297</c:v>
                </c:pt>
                <c:pt idx="13">
                  <c:v>397</c:v>
                </c:pt>
                <c:pt idx="14">
                  <c:v>497</c:v>
                </c:pt>
                <c:pt idx="15">
                  <c:v>997</c:v>
                </c:pt>
                <c:pt idx="16">
                  <c:v>1997</c:v>
                </c:pt>
                <c:pt idx="17">
                  <c:v>3997</c:v>
                </c:pt>
                <c:pt idx="18">
                  <c:v>9997</c:v>
                </c:pt>
                <c:pt idx="19">
                  <c:v>19997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84C-438F-B6E3-427C20E8A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35071"/>
        <c:axId val="303121583"/>
      </c:scatterChart>
      <c:valAx>
        <c:axId val="30313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21583"/>
        <c:crosses val="autoZero"/>
        <c:crossBetween val="midCat"/>
      </c:valAx>
      <c:valAx>
        <c:axId val="30312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35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OrderedGenerator (swaps)</a:t>
            </a:r>
          </a:p>
        </c:rich>
      </c:tx>
      <c:layout>
        <c:manualLayout>
          <c:xMode val="edge"/>
          <c:yMode val="edge"/>
          <c:x val="0.32111830073807579"/>
          <c:y val="2.9503544781212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>
        <c:manualLayout>
          <c:layoutTarget val="inner"/>
          <c:xMode val="edge"/>
          <c:yMode val="edge"/>
          <c:x val="0.36611165785428001"/>
          <c:y val="0.15356816141246338"/>
          <c:w val="0.59348805423562223"/>
          <c:h val="0.72230292654708894"/>
        </c:manualLayout>
      </c:layout>
      <c:scatterChart>
        <c:scatterStyle val="lineMarker"/>
        <c:varyColors val="0"/>
        <c:ser>
          <c:idx val="0"/>
          <c:order val="0"/>
          <c:tx>
            <c:v>BinarySort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4.8994810195615419E-2"/>
                  <c:y val="-0.155202487151090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xVal>
            <c:numRef>
              <c:f>OrderedGenerator!$A$3:$A$22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OrderedGenerator!$F$3:$F$22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68-4E49-95AA-F12A9D6530AA}"/>
            </c:ext>
          </c:extLst>
        </c:ser>
        <c:ser>
          <c:idx val="1"/>
          <c:order val="1"/>
          <c:tx>
            <c:v>SelectionSort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xVal>
            <c:numRef>
              <c:f>OrderedGenerator!$A$26:$A$45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OrderedGenerator!$F$26:$F$45</c:f>
              <c:numCache>
                <c:formatCode>General</c:formatCode>
                <c:ptCount val="20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50</c:v>
                </c:pt>
                <c:pt idx="12">
                  <c:v>75</c:v>
                </c:pt>
                <c:pt idx="13">
                  <c:v>100</c:v>
                </c:pt>
                <c:pt idx="14">
                  <c:v>125</c:v>
                </c:pt>
                <c:pt idx="15">
                  <c:v>250</c:v>
                </c:pt>
                <c:pt idx="16">
                  <c:v>500</c:v>
                </c:pt>
                <c:pt idx="17">
                  <c:v>1000</c:v>
                </c:pt>
                <c:pt idx="18">
                  <c:v>2500</c:v>
                </c:pt>
                <c:pt idx="19">
                  <c:v>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68-4E49-95AA-F12A9D6530AA}"/>
            </c:ext>
          </c:extLst>
        </c:ser>
        <c:ser>
          <c:idx val="2"/>
          <c:order val="2"/>
          <c:tx>
            <c:v>CocktailSort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2.7406911672476119E-2"/>
                  <c:y val="-6.85298119988706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xVal>
            <c:numRef>
              <c:f>OrderedGenerator!$A$49:$A$68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OrderedGenerator!$F$49:$F$68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568-4E49-95AA-F12A9D653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35071"/>
        <c:axId val="303121583"/>
      </c:scatterChart>
      <c:valAx>
        <c:axId val="30313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21583"/>
        <c:crosses val="autoZero"/>
        <c:crossBetween val="midCat"/>
      </c:valAx>
      <c:valAx>
        <c:axId val="30312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35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ReversedGenerator (time)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>
        <c:manualLayout>
          <c:layoutTarget val="inner"/>
          <c:xMode val="edge"/>
          <c:yMode val="edge"/>
          <c:x val="0.34385375230915555"/>
          <c:y val="0.1202140341321094"/>
          <c:w val="0.61995314870651463"/>
          <c:h val="0.808019819220263"/>
        </c:manualLayout>
      </c:layout>
      <c:scatterChart>
        <c:scatterStyle val="lineMarker"/>
        <c:varyColors val="0"/>
        <c:ser>
          <c:idx val="0"/>
          <c:order val="0"/>
          <c:tx>
            <c:v>BinarySort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0.14852560449961649"/>
                  <c:y val="-6.32960195313761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ReversedGenerator!$C$3:$C$22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0.19595899999999999</c:v>
                  </c:pt>
                  <c:pt idx="15">
                    <c:v>0.43863400000000002</c:v>
                  </c:pt>
                  <c:pt idx="16">
                    <c:v>0.51419800000000004</c:v>
                  </c:pt>
                  <c:pt idx="17">
                    <c:v>1.200666</c:v>
                  </c:pt>
                  <c:pt idx="18">
                    <c:v>10.727982000000001</c:v>
                  </c:pt>
                  <c:pt idx="19">
                    <c:v>83.818241</c:v>
                  </c:pt>
                </c:numCache>
              </c:numRef>
            </c:plus>
            <c:minus>
              <c:numRef>
                <c:f>ReversedGenerator!$C$3:$C$22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0.19595899999999999</c:v>
                  </c:pt>
                  <c:pt idx="15">
                    <c:v>0.43863400000000002</c:v>
                  </c:pt>
                  <c:pt idx="16">
                    <c:v>0.51419800000000004</c:v>
                  </c:pt>
                  <c:pt idx="17">
                    <c:v>1.200666</c:v>
                  </c:pt>
                  <c:pt idx="18">
                    <c:v>10.727982000000001</c:v>
                  </c:pt>
                  <c:pt idx="19">
                    <c:v>83.818241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ReversedGenerator!$A$3:$A$22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ReversedGenerator!$B$3:$B$22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0.04</c:v>
                </c:pt>
                <c:pt idx="15">
                  <c:v>0.26</c:v>
                </c:pt>
                <c:pt idx="16">
                  <c:v>2.34</c:v>
                </c:pt>
                <c:pt idx="17">
                  <c:v>9.7200000000000006</c:v>
                </c:pt>
                <c:pt idx="18">
                  <c:v>66.52</c:v>
                </c:pt>
                <c:pt idx="19">
                  <c:v>500.32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56-4E12-BD92-E26804B9C1BE}"/>
            </c:ext>
          </c:extLst>
        </c:ser>
        <c:ser>
          <c:idx val="1"/>
          <c:order val="1"/>
          <c:tx>
            <c:v>SelectionSort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0.12821687574312016"/>
                  <c:y val="-6.1775385825159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ReversedGenerator!$C$26:$C$45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0.19595899999999999</c:v>
                  </c:pt>
                  <c:pt idx="14">
                    <c:v>0.14000000000000001</c:v>
                  </c:pt>
                  <c:pt idx="15">
                    <c:v>0.237487</c:v>
                  </c:pt>
                  <c:pt idx="16">
                    <c:v>0.54258600000000001</c:v>
                  </c:pt>
                  <c:pt idx="17">
                    <c:v>5.8540929999999998</c:v>
                  </c:pt>
                  <c:pt idx="18">
                    <c:v>16.846139000000001</c:v>
                  </c:pt>
                  <c:pt idx="19">
                    <c:v>143.27524399999999</c:v>
                  </c:pt>
                </c:numCache>
              </c:numRef>
            </c:plus>
            <c:minus>
              <c:numRef>
                <c:f>ReversedGenerator!$C$26:$C$45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0.19595899999999999</c:v>
                  </c:pt>
                  <c:pt idx="14">
                    <c:v>0.14000000000000001</c:v>
                  </c:pt>
                  <c:pt idx="15">
                    <c:v>0.237487</c:v>
                  </c:pt>
                  <c:pt idx="16">
                    <c:v>0.54258600000000001</c:v>
                  </c:pt>
                  <c:pt idx="17">
                    <c:v>5.8540929999999998</c:v>
                  </c:pt>
                  <c:pt idx="18">
                    <c:v>16.846139000000001</c:v>
                  </c:pt>
                  <c:pt idx="19">
                    <c:v>143.27524399999999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ReversedGenerator!$A$26:$A$45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ReversedGenerator!$B$26:$B$45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0.04</c:v>
                </c:pt>
                <c:pt idx="14">
                  <c:v>0.02</c:v>
                </c:pt>
                <c:pt idx="15">
                  <c:v>1.06</c:v>
                </c:pt>
                <c:pt idx="16">
                  <c:v>5.84</c:v>
                </c:pt>
                <c:pt idx="17">
                  <c:v>28.64</c:v>
                </c:pt>
                <c:pt idx="18">
                  <c:v>157.74</c:v>
                </c:pt>
                <c:pt idx="19">
                  <c:v>603.62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56-4E12-BD92-E26804B9C1BE}"/>
            </c:ext>
          </c:extLst>
        </c:ser>
        <c:ser>
          <c:idx val="2"/>
          <c:order val="2"/>
          <c:tx>
            <c:v>CocktailSort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1.3968845255992662E-2"/>
                  <c:y val="-6.851529447420788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ReversedGenerator!$C$49:$C$68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0.14000000000000001</c:v>
                  </c:pt>
                  <c:pt idx="12">
                    <c:v>0.44899899999999998</c:v>
                  </c:pt>
                  <c:pt idx="13">
                    <c:v>0</c:v>
                  </c:pt>
                  <c:pt idx="14">
                    <c:v>0.4</c:v>
                  </c:pt>
                  <c:pt idx="15">
                    <c:v>0.53851599999999999</c:v>
                  </c:pt>
                  <c:pt idx="16">
                    <c:v>0.84852799999999995</c:v>
                  </c:pt>
                  <c:pt idx="17">
                    <c:v>4.3023709999999999</c:v>
                  </c:pt>
                  <c:pt idx="18">
                    <c:v>34.922915000000003</c:v>
                  </c:pt>
                  <c:pt idx="19">
                    <c:v>261.744957</c:v>
                  </c:pt>
                </c:numCache>
              </c:numRef>
            </c:plus>
            <c:minus>
              <c:numRef>
                <c:f>ReversedGenerator!$C$49:$C$68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0.14000000000000001</c:v>
                  </c:pt>
                  <c:pt idx="12">
                    <c:v>0.44899899999999998</c:v>
                  </c:pt>
                  <c:pt idx="13">
                    <c:v>0</c:v>
                  </c:pt>
                  <c:pt idx="14">
                    <c:v>0.4</c:v>
                  </c:pt>
                  <c:pt idx="15">
                    <c:v>0.53851599999999999</c:v>
                  </c:pt>
                  <c:pt idx="16">
                    <c:v>0.84852799999999995</c:v>
                  </c:pt>
                  <c:pt idx="17">
                    <c:v>4.3023709999999999</c:v>
                  </c:pt>
                  <c:pt idx="18">
                    <c:v>34.922915000000003</c:v>
                  </c:pt>
                  <c:pt idx="19">
                    <c:v>261.744957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ReversedGenerator!$A$49:$A$68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ReversedGenerator!$B$49:$B$68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0.28000000000000003</c:v>
                </c:pt>
                <c:pt idx="13">
                  <c:v>0</c:v>
                </c:pt>
                <c:pt idx="14">
                  <c:v>0.2</c:v>
                </c:pt>
                <c:pt idx="15">
                  <c:v>2.2999999999999998</c:v>
                </c:pt>
                <c:pt idx="16">
                  <c:v>10.4</c:v>
                </c:pt>
                <c:pt idx="17">
                  <c:v>48.36</c:v>
                </c:pt>
                <c:pt idx="18">
                  <c:v>299.89999999999998</c:v>
                </c:pt>
                <c:pt idx="19">
                  <c:v>583.24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A56-4E12-BD92-E26804B9C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35071"/>
        <c:axId val="303121583"/>
      </c:scatterChart>
      <c:valAx>
        <c:axId val="30313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21583"/>
        <c:crosses val="autoZero"/>
        <c:crossBetween val="midCat"/>
      </c:valAx>
      <c:valAx>
        <c:axId val="30312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35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ReversedGenerator (comparisons)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>
        <c:manualLayout>
          <c:layoutTarget val="inner"/>
          <c:xMode val="edge"/>
          <c:yMode val="edge"/>
          <c:x val="0.37503473526697217"/>
          <c:y val="0.12699778832054368"/>
          <c:w val="0.58882259589019026"/>
          <c:h val="0.77563941125443314"/>
        </c:manualLayout>
      </c:layout>
      <c:scatterChart>
        <c:scatterStyle val="lineMarker"/>
        <c:varyColors val="0"/>
        <c:ser>
          <c:idx val="0"/>
          <c:order val="0"/>
          <c:tx>
            <c:v>InsertSort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6.1746885863374394E-2"/>
                  <c:y val="-1.796492911308743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xVal>
            <c:numRef>
              <c:f>ReversedGenerator!$A$3:$A$22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ReversedGenerator!$D$3:$D$22</c:f>
              <c:numCache>
                <c:formatCode>General</c:formatCode>
                <c:ptCount val="20"/>
                <c:pt idx="0">
                  <c:v>0</c:v>
                </c:pt>
                <c:pt idx="1">
                  <c:v>6</c:v>
                </c:pt>
                <c:pt idx="2">
                  <c:v>19</c:v>
                </c:pt>
                <c:pt idx="3">
                  <c:v>34</c:v>
                </c:pt>
                <c:pt idx="4">
                  <c:v>54</c:v>
                </c:pt>
                <c:pt idx="5">
                  <c:v>94</c:v>
                </c:pt>
                <c:pt idx="6">
                  <c:v>143</c:v>
                </c:pt>
                <c:pt idx="7">
                  <c:v>193</c:v>
                </c:pt>
                <c:pt idx="8">
                  <c:v>243</c:v>
                </c:pt>
                <c:pt idx="9">
                  <c:v>300</c:v>
                </c:pt>
                <c:pt idx="10">
                  <c:v>360</c:v>
                </c:pt>
                <c:pt idx="11">
                  <c:v>480</c:v>
                </c:pt>
                <c:pt idx="12">
                  <c:v>803</c:v>
                </c:pt>
                <c:pt idx="13">
                  <c:v>1153</c:v>
                </c:pt>
                <c:pt idx="14">
                  <c:v>1503</c:v>
                </c:pt>
                <c:pt idx="15">
                  <c:v>3498</c:v>
                </c:pt>
                <c:pt idx="16">
                  <c:v>7987</c:v>
                </c:pt>
                <c:pt idx="17">
                  <c:v>17964</c:v>
                </c:pt>
                <c:pt idx="18">
                  <c:v>51822</c:v>
                </c:pt>
                <c:pt idx="19">
                  <c:v>113631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35-4186-B07C-1F8DE3CDA16A}"/>
            </c:ext>
          </c:extLst>
        </c:ser>
        <c:ser>
          <c:idx val="1"/>
          <c:order val="1"/>
          <c:tx>
            <c:v>SelectSort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xVal>
            <c:numRef>
              <c:f>ReversedGenerator!$A$26:$A$45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ReversedGenerator!$D$26:$D$45</c:f>
              <c:numCache>
                <c:formatCode>General</c:formatCode>
                <c:ptCount val="20"/>
                <c:pt idx="0">
                  <c:v>0</c:v>
                </c:pt>
                <c:pt idx="1">
                  <c:v>10</c:v>
                </c:pt>
                <c:pt idx="2">
                  <c:v>45</c:v>
                </c:pt>
                <c:pt idx="3">
                  <c:v>105</c:v>
                </c:pt>
                <c:pt idx="4">
                  <c:v>190</c:v>
                </c:pt>
                <c:pt idx="5">
                  <c:v>435</c:v>
                </c:pt>
                <c:pt idx="6">
                  <c:v>780</c:v>
                </c:pt>
                <c:pt idx="7">
                  <c:v>1225</c:v>
                </c:pt>
                <c:pt idx="8">
                  <c:v>1770</c:v>
                </c:pt>
                <c:pt idx="9">
                  <c:v>2415</c:v>
                </c:pt>
                <c:pt idx="10">
                  <c:v>3160</c:v>
                </c:pt>
                <c:pt idx="11">
                  <c:v>4950</c:v>
                </c:pt>
                <c:pt idx="12">
                  <c:v>11175</c:v>
                </c:pt>
                <c:pt idx="13">
                  <c:v>19900</c:v>
                </c:pt>
                <c:pt idx="14">
                  <c:v>31125</c:v>
                </c:pt>
                <c:pt idx="15">
                  <c:v>124750</c:v>
                </c:pt>
                <c:pt idx="16">
                  <c:v>499500</c:v>
                </c:pt>
                <c:pt idx="17">
                  <c:v>1999000</c:v>
                </c:pt>
                <c:pt idx="18">
                  <c:v>12497500</c:v>
                </c:pt>
                <c:pt idx="19">
                  <c:v>49995000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35-4186-B07C-1F8DE3CDA16A}"/>
            </c:ext>
          </c:extLst>
        </c:ser>
        <c:ser>
          <c:idx val="2"/>
          <c:order val="2"/>
          <c:tx>
            <c:v>ShakerSort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8.1341300237695605E-2"/>
                  <c:y val="0.147993091059670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xVal>
            <c:numRef>
              <c:f>ReversedGenerator!$A$49:$A$68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ReversedGenerator!$D$49:$D$68</c:f>
              <c:numCache>
                <c:formatCode>General</c:formatCode>
                <c:ptCount val="20"/>
                <c:pt idx="0">
                  <c:v>0</c:v>
                </c:pt>
                <c:pt idx="1">
                  <c:v>10</c:v>
                </c:pt>
                <c:pt idx="2">
                  <c:v>45</c:v>
                </c:pt>
                <c:pt idx="3">
                  <c:v>105</c:v>
                </c:pt>
                <c:pt idx="4">
                  <c:v>190</c:v>
                </c:pt>
                <c:pt idx="5">
                  <c:v>435</c:v>
                </c:pt>
                <c:pt idx="6">
                  <c:v>780</c:v>
                </c:pt>
                <c:pt idx="7">
                  <c:v>1225</c:v>
                </c:pt>
                <c:pt idx="8">
                  <c:v>1770</c:v>
                </c:pt>
                <c:pt idx="9">
                  <c:v>2415</c:v>
                </c:pt>
                <c:pt idx="10">
                  <c:v>3160</c:v>
                </c:pt>
                <c:pt idx="11">
                  <c:v>4950</c:v>
                </c:pt>
                <c:pt idx="12">
                  <c:v>11175</c:v>
                </c:pt>
                <c:pt idx="13">
                  <c:v>19900</c:v>
                </c:pt>
                <c:pt idx="14">
                  <c:v>31125</c:v>
                </c:pt>
                <c:pt idx="15">
                  <c:v>124750</c:v>
                </c:pt>
                <c:pt idx="16">
                  <c:v>499500</c:v>
                </c:pt>
                <c:pt idx="17">
                  <c:v>1999000</c:v>
                </c:pt>
                <c:pt idx="18">
                  <c:v>12497500</c:v>
                </c:pt>
                <c:pt idx="19">
                  <c:v>49995000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135-4186-B07C-1F8DE3CDA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35071"/>
        <c:axId val="303121583"/>
      </c:scatterChart>
      <c:valAx>
        <c:axId val="30313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21583"/>
        <c:crosses val="autoZero"/>
        <c:crossBetween val="midCat"/>
      </c:valAx>
      <c:valAx>
        <c:axId val="30312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35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ReversedGenerator (swaps)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>
        <c:manualLayout>
          <c:layoutTarget val="inner"/>
          <c:xMode val="edge"/>
          <c:yMode val="edge"/>
          <c:x val="0.37074174758944012"/>
          <c:y val="0.13363668370178822"/>
          <c:w val="0.59287449315388319"/>
          <c:h val="0.7955890038455885"/>
        </c:manualLayout>
      </c:layout>
      <c:scatterChart>
        <c:scatterStyle val="lineMarker"/>
        <c:varyColors val="0"/>
        <c:ser>
          <c:idx val="0"/>
          <c:order val="0"/>
          <c:tx>
            <c:v>BinarySort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5.9227246226207605E-2"/>
                  <c:y val="0.140617204864367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xVal>
            <c:numRef>
              <c:f>ReversedGenerator!$A$3:$A$22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ReversedGenerator!$F$3:$F$22</c:f>
              <c:numCache>
                <c:formatCode>General</c:formatCode>
                <c:ptCount val="20"/>
                <c:pt idx="0">
                  <c:v>0</c:v>
                </c:pt>
                <c:pt idx="1">
                  <c:v>10</c:v>
                </c:pt>
                <c:pt idx="2">
                  <c:v>45</c:v>
                </c:pt>
                <c:pt idx="3">
                  <c:v>105</c:v>
                </c:pt>
                <c:pt idx="4">
                  <c:v>190</c:v>
                </c:pt>
                <c:pt idx="5">
                  <c:v>435</c:v>
                </c:pt>
                <c:pt idx="6">
                  <c:v>780</c:v>
                </c:pt>
                <c:pt idx="7">
                  <c:v>1225</c:v>
                </c:pt>
                <c:pt idx="8">
                  <c:v>1770</c:v>
                </c:pt>
                <c:pt idx="9">
                  <c:v>2415</c:v>
                </c:pt>
                <c:pt idx="10">
                  <c:v>3160</c:v>
                </c:pt>
                <c:pt idx="11">
                  <c:v>4950</c:v>
                </c:pt>
                <c:pt idx="12">
                  <c:v>11175</c:v>
                </c:pt>
                <c:pt idx="13">
                  <c:v>19900</c:v>
                </c:pt>
                <c:pt idx="14">
                  <c:v>31125</c:v>
                </c:pt>
                <c:pt idx="15">
                  <c:v>124750</c:v>
                </c:pt>
                <c:pt idx="16">
                  <c:v>499500</c:v>
                </c:pt>
                <c:pt idx="17">
                  <c:v>1999000</c:v>
                </c:pt>
                <c:pt idx="18">
                  <c:v>12497500</c:v>
                </c:pt>
                <c:pt idx="19">
                  <c:v>49995000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80-4B98-A5C5-4A5ACAD0AE3A}"/>
            </c:ext>
          </c:extLst>
        </c:ser>
        <c:ser>
          <c:idx val="1"/>
          <c:order val="1"/>
          <c:tx>
            <c:v>SelectionSort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xVal>
            <c:numRef>
              <c:f>ReversedGenerator!$A$26:$A$45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ReversedGenerator!$F$26:$F$45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80-4B98-A5C5-4A5ACAD0AE3A}"/>
            </c:ext>
          </c:extLst>
        </c:ser>
        <c:ser>
          <c:idx val="2"/>
          <c:order val="2"/>
          <c:tx>
            <c:v>CocktailSort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1.3499319922369557E-2"/>
                  <c:y val="-3.212575944040835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xVal>
            <c:numRef>
              <c:f>ReversedGenerator!$A$49:$A$68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ReversedGenerator!$F$49:$F$68</c:f>
              <c:numCache>
                <c:formatCode>General</c:formatCode>
                <c:ptCount val="20"/>
                <c:pt idx="0">
                  <c:v>0</c:v>
                </c:pt>
                <c:pt idx="1">
                  <c:v>10</c:v>
                </c:pt>
                <c:pt idx="2">
                  <c:v>45</c:v>
                </c:pt>
                <c:pt idx="3">
                  <c:v>105</c:v>
                </c:pt>
                <c:pt idx="4">
                  <c:v>190</c:v>
                </c:pt>
                <c:pt idx="5">
                  <c:v>435</c:v>
                </c:pt>
                <c:pt idx="6">
                  <c:v>780</c:v>
                </c:pt>
                <c:pt idx="7">
                  <c:v>1225</c:v>
                </c:pt>
                <c:pt idx="8">
                  <c:v>1770</c:v>
                </c:pt>
                <c:pt idx="9">
                  <c:v>2415</c:v>
                </c:pt>
                <c:pt idx="10">
                  <c:v>3160</c:v>
                </c:pt>
                <c:pt idx="11">
                  <c:v>4950</c:v>
                </c:pt>
                <c:pt idx="12">
                  <c:v>11175</c:v>
                </c:pt>
                <c:pt idx="13">
                  <c:v>19900</c:v>
                </c:pt>
                <c:pt idx="14">
                  <c:v>31125</c:v>
                </c:pt>
                <c:pt idx="15">
                  <c:v>124750</c:v>
                </c:pt>
                <c:pt idx="16">
                  <c:v>499500</c:v>
                </c:pt>
                <c:pt idx="17">
                  <c:v>1999000</c:v>
                </c:pt>
                <c:pt idx="18">
                  <c:v>12497500</c:v>
                </c:pt>
                <c:pt idx="19">
                  <c:v>49995000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380-4B98-A5C5-4A5ACAD0A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35071"/>
        <c:axId val="303121583"/>
      </c:scatterChart>
      <c:valAx>
        <c:axId val="30313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21583"/>
        <c:crosses val="autoZero"/>
        <c:crossBetween val="midCat"/>
      </c:valAx>
      <c:valAx>
        <c:axId val="30312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35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RandomGenerator (time)</a:t>
            </a:r>
          </a:p>
        </c:rich>
      </c:tx>
      <c:layout>
        <c:manualLayout>
          <c:xMode val="edge"/>
          <c:yMode val="edge"/>
          <c:x val="0.38860496730440025"/>
          <c:y val="4.05356558171724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>
        <c:manualLayout>
          <c:layoutTarget val="inner"/>
          <c:xMode val="edge"/>
          <c:yMode val="edge"/>
          <c:x val="0.31702898212332176"/>
          <c:y val="0.15356816141246338"/>
          <c:w val="0.64857315329013443"/>
          <c:h val="0.7667911175108616"/>
        </c:manualLayout>
      </c:layout>
      <c:scatterChart>
        <c:scatterStyle val="lineMarker"/>
        <c:varyColors val="0"/>
        <c:ser>
          <c:idx val="0"/>
          <c:order val="0"/>
          <c:tx>
            <c:v>BinarySort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0.1469208167321375"/>
                  <c:y val="6.41506634931195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RandomGenerator!$C$3:$C$22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0.14000000000000001</c:v>
                  </c:pt>
                  <c:pt idx="15">
                    <c:v>0.384187</c:v>
                  </c:pt>
                  <c:pt idx="16">
                    <c:v>0.84876399999999996</c:v>
                  </c:pt>
                  <c:pt idx="17">
                    <c:v>1.9249940000000001</c:v>
                  </c:pt>
                  <c:pt idx="18">
                    <c:v>10.480935000000001</c:v>
                  </c:pt>
                  <c:pt idx="19">
                    <c:v>45.661313999999997</c:v>
                  </c:pt>
                </c:numCache>
              </c:numRef>
            </c:plus>
            <c:minus>
              <c:numRef>
                <c:f>RandomGenerator!$C$3:$C$22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0.14000000000000001</c:v>
                  </c:pt>
                  <c:pt idx="15">
                    <c:v>0.384187</c:v>
                  </c:pt>
                  <c:pt idx="16">
                    <c:v>0.84876399999999996</c:v>
                  </c:pt>
                  <c:pt idx="17">
                    <c:v>1.9249940000000001</c:v>
                  </c:pt>
                  <c:pt idx="18">
                    <c:v>10.480935000000001</c:v>
                  </c:pt>
                  <c:pt idx="19">
                    <c:v>45.661313999999997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RandomGenerator!$A$3:$A$22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RandomGenerator!$B$3:$B$22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0.02</c:v>
                </c:pt>
                <c:pt idx="15">
                  <c:v>0.18</c:v>
                </c:pt>
                <c:pt idx="16">
                  <c:v>2.14</c:v>
                </c:pt>
                <c:pt idx="17">
                  <c:v>10.119999999999999</c:v>
                </c:pt>
                <c:pt idx="18">
                  <c:v>82.5</c:v>
                </c:pt>
                <c:pt idx="19">
                  <c:v>279.62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34-4E2E-AFAE-589190181ADB}"/>
            </c:ext>
          </c:extLst>
        </c:ser>
        <c:ser>
          <c:idx val="1"/>
          <c:order val="1"/>
          <c:tx>
            <c:v>SelectionSort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0.12821687574312016"/>
                  <c:y val="-6.1775385825159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RandomGenerator!$C$26:$C$45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0.414246</c:v>
                  </c:pt>
                  <c:pt idx="16">
                    <c:v>0.237487</c:v>
                  </c:pt>
                  <c:pt idx="17">
                    <c:v>0.84285200000000005</c:v>
                  </c:pt>
                  <c:pt idx="18">
                    <c:v>33.614573999999998</c:v>
                  </c:pt>
                  <c:pt idx="19">
                    <c:v>36.595824999999998</c:v>
                  </c:pt>
                </c:numCache>
              </c:numRef>
            </c:plus>
            <c:minus>
              <c:numRef>
                <c:f>RandomGenerator!$C$26:$C$45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0.414246</c:v>
                  </c:pt>
                  <c:pt idx="16">
                    <c:v>0.237487</c:v>
                  </c:pt>
                  <c:pt idx="17">
                    <c:v>0.84285200000000005</c:v>
                  </c:pt>
                  <c:pt idx="18">
                    <c:v>33.614573999999998</c:v>
                  </c:pt>
                  <c:pt idx="19">
                    <c:v>36.595824999999998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RandomGenerator!$A$26:$A$45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RandomGenerator!$B$26:$B$45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0.22</c:v>
                </c:pt>
                <c:pt idx="16">
                  <c:v>2.06</c:v>
                </c:pt>
                <c:pt idx="17">
                  <c:v>10.64</c:v>
                </c:pt>
                <c:pt idx="18">
                  <c:v>130.02000000000001</c:v>
                </c:pt>
                <c:pt idx="19">
                  <c:v>623.84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34-4E2E-AFAE-589190181ADB}"/>
            </c:ext>
          </c:extLst>
        </c:ser>
        <c:ser>
          <c:idx val="2"/>
          <c:order val="2"/>
          <c:tx>
            <c:v>CocktailSort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2.8636712598976748E-2"/>
                  <c:y val="4.003185698582890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RandomGenerator!$C$49:$C$68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0.49839699999999998</c:v>
                  </c:pt>
                  <c:pt idx="16">
                    <c:v>0.79221200000000003</c:v>
                  </c:pt>
                  <c:pt idx="17">
                    <c:v>1.46</c:v>
                  </c:pt>
                  <c:pt idx="18">
                    <c:v>6.5331159999999997</c:v>
                  </c:pt>
                  <c:pt idx="19">
                    <c:v>136.20522199999999</c:v>
                  </c:pt>
                </c:numCache>
              </c:numRef>
            </c:plus>
            <c:minus>
              <c:numRef>
                <c:f>RandomGenerator!$C$49:$C$68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0.49839699999999998</c:v>
                  </c:pt>
                  <c:pt idx="16">
                    <c:v>0.79221200000000003</c:v>
                  </c:pt>
                  <c:pt idx="17">
                    <c:v>1.46</c:v>
                  </c:pt>
                  <c:pt idx="18">
                    <c:v>6.5331159999999997</c:v>
                  </c:pt>
                  <c:pt idx="19">
                    <c:v>136.20522199999999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RandomGenerator!$A$49:$A$68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RandomGenerator!$B$49:$B$68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0.54</c:v>
                </c:pt>
                <c:pt idx="16">
                  <c:v>2.82</c:v>
                </c:pt>
                <c:pt idx="17">
                  <c:v>10.78</c:v>
                </c:pt>
                <c:pt idx="18">
                  <c:v>69.72</c:v>
                </c:pt>
                <c:pt idx="19">
                  <c:v>598.76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34-4E2E-AFAE-589190181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35071"/>
        <c:axId val="303121583"/>
      </c:scatterChart>
      <c:valAx>
        <c:axId val="30313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21583"/>
        <c:crosses val="autoZero"/>
        <c:crossBetween val="midCat"/>
      </c:valAx>
      <c:valAx>
        <c:axId val="30312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35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RandomGenerator (comparisons)</a:t>
            </a:r>
          </a:p>
        </c:rich>
      </c:tx>
      <c:layout>
        <c:manualLayout>
          <c:xMode val="edge"/>
          <c:yMode val="edge"/>
          <c:x val="0.35620300971648911"/>
          <c:y val="2.9521480816073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>
        <c:manualLayout>
          <c:layoutTarget val="inner"/>
          <c:xMode val="edge"/>
          <c:yMode val="edge"/>
          <c:x val="0.36195497667195903"/>
          <c:y val="0.15661280017453366"/>
          <c:w val="0.603616303403543"/>
          <c:h val="0.6793214417011697"/>
        </c:manualLayout>
      </c:layout>
      <c:scatterChart>
        <c:scatterStyle val="lineMarker"/>
        <c:varyColors val="0"/>
        <c:ser>
          <c:idx val="0"/>
          <c:order val="0"/>
          <c:tx>
            <c:v>InsertSort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0.15919412419114984"/>
                  <c:y val="-4.743551784115278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RandomGenerator!$E$3:$E$22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0.71105600000000002</c:v>
                  </c:pt>
                  <c:pt idx="2">
                    <c:v>0.92</c:v>
                  </c:pt>
                  <c:pt idx="3">
                    <c:v>1.4681960000000001</c:v>
                  </c:pt>
                  <c:pt idx="4">
                    <c:v>1.6497269999999999</c:v>
                  </c:pt>
                  <c:pt idx="5">
                    <c:v>1.933287</c:v>
                  </c:pt>
                  <c:pt idx="6">
                    <c:v>2.6457510000000002</c:v>
                  </c:pt>
                  <c:pt idx="7">
                    <c:v>2.7570999999999999</c:v>
                  </c:pt>
                  <c:pt idx="8">
                    <c:v>3.2775599999999998</c:v>
                  </c:pt>
                  <c:pt idx="9">
                    <c:v>3.147316</c:v>
                  </c:pt>
                  <c:pt idx="10">
                    <c:v>2.7279300000000002</c:v>
                  </c:pt>
                  <c:pt idx="11">
                    <c:v>4.1533119999999997</c:v>
                  </c:pt>
                  <c:pt idx="12">
                    <c:v>4.742362</c:v>
                  </c:pt>
                  <c:pt idx="13">
                    <c:v>6.7581360000000004</c:v>
                  </c:pt>
                  <c:pt idx="14">
                    <c:v>7.91012</c:v>
                  </c:pt>
                  <c:pt idx="15">
                    <c:v>12.900171</c:v>
                  </c:pt>
                  <c:pt idx="16">
                    <c:v>15.144055</c:v>
                  </c:pt>
                  <c:pt idx="17">
                    <c:v>21.613783000000002</c:v>
                  </c:pt>
                  <c:pt idx="18">
                    <c:v>42.370032000000002</c:v>
                  </c:pt>
                  <c:pt idx="19">
                    <c:v>53.355941000000001</c:v>
                  </c:pt>
                </c:numCache>
              </c:numRef>
            </c:plus>
            <c:minus>
              <c:numRef>
                <c:f>RandomGenerator!$E$3:$E$22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0.71105600000000002</c:v>
                  </c:pt>
                  <c:pt idx="2">
                    <c:v>0.92</c:v>
                  </c:pt>
                  <c:pt idx="3">
                    <c:v>1.4681960000000001</c:v>
                  </c:pt>
                  <c:pt idx="4">
                    <c:v>1.6497269999999999</c:v>
                  </c:pt>
                  <c:pt idx="5">
                    <c:v>1.933287</c:v>
                  </c:pt>
                  <c:pt idx="6">
                    <c:v>2.6457510000000002</c:v>
                  </c:pt>
                  <c:pt idx="7">
                    <c:v>2.7570999999999999</c:v>
                  </c:pt>
                  <c:pt idx="8">
                    <c:v>3.2775599999999998</c:v>
                  </c:pt>
                  <c:pt idx="9">
                    <c:v>3.147316</c:v>
                  </c:pt>
                  <c:pt idx="10">
                    <c:v>2.7279300000000002</c:v>
                  </c:pt>
                  <c:pt idx="11">
                    <c:v>4.1533119999999997</c:v>
                  </c:pt>
                  <c:pt idx="12">
                    <c:v>4.742362</c:v>
                  </c:pt>
                  <c:pt idx="13">
                    <c:v>6.7581360000000004</c:v>
                  </c:pt>
                  <c:pt idx="14">
                    <c:v>7.91012</c:v>
                  </c:pt>
                  <c:pt idx="15">
                    <c:v>12.900171</c:v>
                  </c:pt>
                  <c:pt idx="16">
                    <c:v>15.144055</c:v>
                  </c:pt>
                  <c:pt idx="17">
                    <c:v>21.613783000000002</c:v>
                  </c:pt>
                  <c:pt idx="18">
                    <c:v>42.370032000000002</c:v>
                  </c:pt>
                  <c:pt idx="19">
                    <c:v>53.355941000000001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RandomGenerator!$A$3:$A$22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RandomGenerator!$D$3:$D$22</c:f>
              <c:numCache>
                <c:formatCode>General</c:formatCode>
                <c:ptCount val="20"/>
                <c:pt idx="0">
                  <c:v>0</c:v>
                </c:pt>
                <c:pt idx="1">
                  <c:v>7.12</c:v>
                </c:pt>
                <c:pt idx="2">
                  <c:v>22.44</c:v>
                </c:pt>
                <c:pt idx="3">
                  <c:v>41.38</c:v>
                </c:pt>
                <c:pt idx="4">
                  <c:v>62.72</c:v>
                </c:pt>
                <c:pt idx="5">
                  <c:v>110.68</c:v>
                </c:pt>
                <c:pt idx="6">
                  <c:v>162.80000000000001</c:v>
                </c:pt>
                <c:pt idx="7">
                  <c:v>219.28</c:v>
                </c:pt>
                <c:pt idx="8">
                  <c:v>277.24</c:v>
                </c:pt>
                <c:pt idx="9">
                  <c:v>339.12</c:v>
                </c:pt>
                <c:pt idx="10">
                  <c:v>402.28</c:v>
                </c:pt>
                <c:pt idx="11">
                  <c:v>536.1</c:v>
                </c:pt>
                <c:pt idx="12">
                  <c:v>887.9</c:v>
                </c:pt>
                <c:pt idx="13">
                  <c:v>1265.74</c:v>
                </c:pt>
                <c:pt idx="14">
                  <c:v>1659.9</c:v>
                </c:pt>
                <c:pt idx="15">
                  <c:v>3814.16</c:v>
                </c:pt>
                <c:pt idx="16">
                  <c:v>8629.24</c:v>
                </c:pt>
                <c:pt idx="17">
                  <c:v>19245.38</c:v>
                </c:pt>
                <c:pt idx="18">
                  <c:v>54733.02</c:v>
                </c:pt>
                <c:pt idx="19">
                  <c:v>119471.94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07-443D-BC60-1AA95065E62C}"/>
            </c:ext>
          </c:extLst>
        </c:ser>
        <c:ser>
          <c:idx val="1"/>
          <c:order val="1"/>
          <c:tx>
            <c:v>SelectSort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1.499167756794589E-2"/>
                  <c:y val="3.00289011451374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xVal>
            <c:numRef>
              <c:f>RandomGenerator!$A$26:$A$45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RandomGenerator!$D$26:$D$45</c:f>
              <c:numCache>
                <c:formatCode>General</c:formatCode>
                <c:ptCount val="20"/>
                <c:pt idx="0">
                  <c:v>0</c:v>
                </c:pt>
                <c:pt idx="1">
                  <c:v>10</c:v>
                </c:pt>
                <c:pt idx="2">
                  <c:v>45</c:v>
                </c:pt>
                <c:pt idx="3">
                  <c:v>105</c:v>
                </c:pt>
                <c:pt idx="4">
                  <c:v>190</c:v>
                </c:pt>
                <c:pt idx="5">
                  <c:v>435</c:v>
                </c:pt>
                <c:pt idx="6">
                  <c:v>780</c:v>
                </c:pt>
                <c:pt idx="7">
                  <c:v>1225</c:v>
                </c:pt>
                <c:pt idx="8">
                  <c:v>1770</c:v>
                </c:pt>
                <c:pt idx="9">
                  <c:v>2415</c:v>
                </c:pt>
                <c:pt idx="10">
                  <c:v>3160</c:v>
                </c:pt>
                <c:pt idx="11">
                  <c:v>4950</c:v>
                </c:pt>
                <c:pt idx="12">
                  <c:v>11175</c:v>
                </c:pt>
                <c:pt idx="13">
                  <c:v>19900</c:v>
                </c:pt>
                <c:pt idx="14">
                  <c:v>31125</c:v>
                </c:pt>
                <c:pt idx="15">
                  <c:v>124750</c:v>
                </c:pt>
                <c:pt idx="16">
                  <c:v>499500</c:v>
                </c:pt>
                <c:pt idx="17">
                  <c:v>1999000</c:v>
                </c:pt>
                <c:pt idx="18">
                  <c:v>12497500</c:v>
                </c:pt>
                <c:pt idx="19">
                  <c:v>49995000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07-443D-BC60-1AA95065E62C}"/>
            </c:ext>
          </c:extLst>
        </c:ser>
        <c:ser>
          <c:idx val="2"/>
          <c:order val="2"/>
          <c:tx>
            <c:v>ShakerSort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0.16705759574976267"/>
                  <c:y val="-4.80408715655166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RandomGenerator!$E$49:$E$68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0.42</c:v>
                  </c:pt>
                  <c:pt idx="2">
                    <c:v>3.032886</c:v>
                  </c:pt>
                  <c:pt idx="3">
                    <c:v>7.3453109999999997</c:v>
                  </c:pt>
                  <c:pt idx="4">
                    <c:v>12.622218999999999</c:v>
                  </c:pt>
                  <c:pt idx="5">
                    <c:v>29.129702999999999</c:v>
                  </c:pt>
                  <c:pt idx="6">
                    <c:v>35.25047</c:v>
                  </c:pt>
                  <c:pt idx="7">
                    <c:v>67.714990999999998</c:v>
                  </c:pt>
                  <c:pt idx="8">
                    <c:v>95.306085999999993</c:v>
                  </c:pt>
                  <c:pt idx="9">
                    <c:v>87.773199000000005</c:v>
                  </c:pt>
                  <c:pt idx="10">
                    <c:v>162.98790600000001</c:v>
                  </c:pt>
                  <c:pt idx="11">
                    <c:v>212.52181100000001</c:v>
                  </c:pt>
                  <c:pt idx="12">
                    <c:v>457.58209099999999</c:v>
                  </c:pt>
                  <c:pt idx="13">
                    <c:v>574.30587700000001</c:v>
                  </c:pt>
                  <c:pt idx="14">
                    <c:v>898.62330699999995</c:v>
                  </c:pt>
                  <c:pt idx="15">
                    <c:v>2619.640754</c:v>
                  </c:pt>
                  <c:pt idx="16">
                    <c:v>8225.1511059999993</c:v>
                  </c:pt>
                  <c:pt idx="17">
                    <c:v>24871.529253000001</c:v>
                  </c:pt>
                  <c:pt idx="18">
                    <c:v>87134.181041999997</c:v>
                  </c:pt>
                  <c:pt idx="19">
                    <c:v>225772.990342</c:v>
                  </c:pt>
                </c:numCache>
              </c:numRef>
            </c:plus>
            <c:minus>
              <c:numRef>
                <c:f>RandomGenerator!$E$49:$E$68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0.42</c:v>
                  </c:pt>
                  <c:pt idx="2">
                    <c:v>3.032886</c:v>
                  </c:pt>
                  <c:pt idx="3">
                    <c:v>7.3453109999999997</c:v>
                  </c:pt>
                  <c:pt idx="4">
                    <c:v>12.622218999999999</c:v>
                  </c:pt>
                  <c:pt idx="5">
                    <c:v>29.129702999999999</c:v>
                  </c:pt>
                  <c:pt idx="6">
                    <c:v>35.25047</c:v>
                  </c:pt>
                  <c:pt idx="7">
                    <c:v>67.714990999999998</c:v>
                  </c:pt>
                  <c:pt idx="8">
                    <c:v>95.306085999999993</c:v>
                  </c:pt>
                  <c:pt idx="9">
                    <c:v>87.773199000000005</c:v>
                  </c:pt>
                  <c:pt idx="10">
                    <c:v>162.98790600000001</c:v>
                  </c:pt>
                  <c:pt idx="11">
                    <c:v>212.52181100000001</c:v>
                  </c:pt>
                  <c:pt idx="12">
                    <c:v>457.58209099999999</c:v>
                  </c:pt>
                  <c:pt idx="13">
                    <c:v>574.30587700000001</c:v>
                  </c:pt>
                  <c:pt idx="14">
                    <c:v>898.62330699999995</c:v>
                  </c:pt>
                  <c:pt idx="15">
                    <c:v>2619.640754</c:v>
                  </c:pt>
                  <c:pt idx="16">
                    <c:v>8225.1511059999993</c:v>
                  </c:pt>
                  <c:pt idx="17">
                    <c:v>24871.529253000001</c:v>
                  </c:pt>
                  <c:pt idx="18">
                    <c:v>87134.181041999997</c:v>
                  </c:pt>
                  <c:pt idx="19">
                    <c:v>225772.990342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RandomGenerator!$A$49:$A$68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RandomGenerator!$D$49:$D$68</c:f>
              <c:numCache>
                <c:formatCode>General</c:formatCode>
                <c:ptCount val="20"/>
                <c:pt idx="0">
                  <c:v>0</c:v>
                </c:pt>
                <c:pt idx="1">
                  <c:v>9.94</c:v>
                </c:pt>
                <c:pt idx="2">
                  <c:v>42.04</c:v>
                </c:pt>
                <c:pt idx="3">
                  <c:v>95.08</c:v>
                </c:pt>
                <c:pt idx="4">
                  <c:v>166.86</c:v>
                </c:pt>
                <c:pt idx="5">
                  <c:v>362.02</c:v>
                </c:pt>
                <c:pt idx="6">
                  <c:v>644.38</c:v>
                </c:pt>
                <c:pt idx="7">
                  <c:v>987</c:v>
                </c:pt>
                <c:pt idx="8">
                  <c:v>1424.9</c:v>
                </c:pt>
                <c:pt idx="9">
                  <c:v>1942.16</c:v>
                </c:pt>
                <c:pt idx="10">
                  <c:v>2470.6799999999998</c:v>
                </c:pt>
                <c:pt idx="11">
                  <c:v>3886</c:v>
                </c:pt>
                <c:pt idx="12">
                  <c:v>8572.1</c:v>
                </c:pt>
                <c:pt idx="13">
                  <c:v>15230</c:v>
                </c:pt>
                <c:pt idx="14">
                  <c:v>23779.54</c:v>
                </c:pt>
                <c:pt idx="15">
                  <c:v>94675.4</c:v>
                </c:pt>
                <c:pt idx="16">
                  <c:v>374494.28</c:v>
                </c:pt>
                <c:pt idx="17">
                  <c:v>1500225.72</c:v>
                </c:pt>
                <c:pt idx="18">
                  <c:v>9360237.5800000001</c:v>
                </c:pt>
                <c:pt idx="19">
                  <c:v>37532850.759999998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07-443D-BC60-1AA95065E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35071"/>
        <c:axId val="303121583"/>
      </c:scatterChart>
      <c:valAx>
        <c:axId val="30313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21583"/>
        <c:crosses val="autoZero"/>
        <c:crossBetween val="midCat"/>
      </c:valAx>
      <c:valAx>
        <c:axId val="30312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35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RandomGenerator (swaps)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>
        <c:manualLayout>
          <c:layoutTarget val="inner"/>
          <c:xMode val="edge"/>
          <c:yMode val="edge"/>
          <c:x val="0.36805975463446727"/>
          <c:y val="0.15356816141246338"/>
          <c:w val="0.59773149115677848"/>
          <c:h val="0.7550580059862807"/>
        </c:manualLayout>
      </c:layout>
      <c:scatterChart>
        <c:scatterStyle val="lineMarker"/>
        <c:varyColors val="0"/>
        <c:ser>
          <c:idx val="0"/>
          <c:order val="0"/>
          <c:tx>
            <c:v>InsertSort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5.9120063638120147E-2"/>
                  <c:y val="0.141467174112149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RandomGenerator!$G$3:$G$22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2.0494880000000002</c:v>
                  </c:pt>
                  <c:pt idx="2">
                    <c:v>4.6585830000000001</c:v>
                  </c:pt>
                  <c:pt idx="3">
                    <c:v>9.8606490000000004</c:v>
                  </c:pt>
                  <c:pt idx="4">
                    <c:v>12.696456</c:v>
                  </c:pt>
                  <c:pt idx="5">
                    <c:v>25.498557000000002</c:v>
                  </c:pt>
                  <c:pt idx="6">
                    <c:v>39.288654999999999</c:v>
                  </c:pt>
                  <c:pt idx="7">
                    <c:v>51.256203999999997</c:v>
                  </c:pt>
                  <c:pt idx="8">
                    <c:v>71.398779000000005</c:v>
                  </c:pt>
                  <c:pt idx="9">
                    <c:v>100.99841600000001</c:v>
                  </c:pt>
                  <c:pt idx="10">
                    <c:v>112.014106</c:v>
                  </c:pt>
                  <c:pt idx="11">
                    <c:v>154.465542</c:v>
                  </c:pt>
                  <c:pt idx="12">
                    <c:v>299.26992799999999</c:v>
                  </c:pt>
                  <c:pt idx="13">
                    <c:v>521.97601099999997</c:v>
                  </c:pt>
                  <c:pt idx="14">
                    <c:v>681.78796699999998</c:v>
                  </c:pt>
                  <c:pt idx="15">
                    <c:v>2138.725782</c:v>
                  </c:pt>
                  <c:pt idx="16">
                    <c:v>5100.6753630000003</c:v>
                  </c:pt>
                  <c:pt idx="17">
                    <c:v>19107.009147000001</c:v>
                  </c:pt>
                  <c:pt idx="18">
                    <c:v>64564.344475999998</c:v>
                  </c:pt>
                  <c:pt idx="19">
                    <c:v>124252.82073799999</c:v>
                  </c:pt>
                </c:numCache>
              </c:numRef>
            </c:plus>
            <c:minus>
              <c:numRef>
                <c:f>RandomGenerator!$G$3:$G$22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2.0494880000000002</c:v>
                  </c:pt>
                  <c:pt idx="2">
                    <c:v>4.6585830000000001</c:v>
                  </c:pt>
                  <c:pt idx="3">
                    <c:v>9.8606490000000004</c:v>
                  </c:pt>
                  <c:pt idx="4">
                    <c:v>12.696456</c:v>
                  </c:pt>
                  <c:pt idx="5">
                    <c:v>25.498557000000002</c:v>
                  </c:pt>
                  <c:pt idx="6">
                    <c:v>39.288654999999999</c:v>
                  </c:pt>
                  <c:pt idx="7">
                    <c:v>51.256203999999997</c:v>
                  </c:pt>
                  <c:pt idx="8">
                    <c:v>71.398779000000005</c:v>
                  </c:pt>
                  <c:pt idx="9">
                    <c:v>100.99841600000001</c:v>
                  </c:pt>
                  <c:pt idx="10">
                    <c:v>112.014106</c:v>
                  </c:pt>
                  <c:pt idx="11">
                    <c:v>154.465542</c:v>
                  </c:pt>
                  <c:pt idx="12">
                    <c:v>299.26992799999999</c:v>
                  </c:pt>
                  <c:pt idx="13">
                    <c:v>521.97601099999997</c:v>
                  </c:pt>
                  <c:pt idx="14">
                    <c:v>681.78796699999998</c:v>
                  </c:pt>
                  <c:pt idx="15">
                    <c:v>2138.725782</c:v>
                  </c:pt>
                  <c:pt idx="16">
                    <c:v>5100.6753630000003</c:v>
                  </c:pt>
                  <c:pt idx="17">
                    <c:v>19107.009147000001</c:v>
                  </c:pt>
                  <c:pt idx="18">
                    <c:v>64564.344475999998</c:v>
                  </c:pt>
                  <c:pt idx="19">
                    <c:v>124252.82073799999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RandomGenerator!$A$3:$A$22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RandomGenerator!$F$3:$F$22</c:f>
              <c:numCache>
                <c:formatCode>General</c:formatCode>
                <c:ptCount val="20"/>
                <c:pt idx="0">
                  <c:v>0</c:v>
                </c:pt>
                <c:pt idx="1">
                  <c:v>4.8600000000000003</c:v>
                </c:pt>
                <c:pt idx="2">
                  <c:v>20.239999999999998</c:v>
                </c:pt>
                <c:pt idx="3">
                  <c:v>48.74</c:v>
                </c:pt>
                <c:pt idx="4">
                  <c:v>82.6</c:v>
                </c:pt>
                <c:pt idx="5">
                  <c:v>189.94</c:v>
                </c:pt>
                <c:pt idx="6">
                  <c:v>351.96</c:v>
                </c:pt>
                <c:pt idx="7">
                  <c:v>546.96</c:v>
                </c:pt>
                <c:pt idx="8">
                  <c:v>785.88</c:v>
                </c:pt>
                <c:pt idx="9">
                  <c:v>1075.8</c:v>
                </c:pt>
                <c:pt idx="10">
                  <c:v>1435.8</c:v>
                </c:pt>
                <c:pt idx="11">
                  <c:v>2226.42</c:v>
                </c:pt>
                <c:pt idx="12">
                  <c:v>5014.5</c:v>
                </c:pt>
                <c:pt idx="13">
                  <c:v>8947.6200000000008</c:v>
                </c:pt>
                <c:pt idx="14">
                  <c:v>14154.26</c:v>
                </c:pt>
                <c:pt idx="15">
                  <c:v>56189.1</c:v>
                </c:pt>
                <c:pt idx="16">
                  <c:v>223663.4</c:v>
                </c:pt>
                <c:pt idx="17">
                  <c:v>896448.32</c:v>
                </c:pt>
                <c:pt idx="18">
                  <c:v>5620871.4199999999</c:v>
                </c:pt>
                <c:pt idx="19">
                  <c:v>22532359.300000001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E3-4096-A0A5-A0B17B112EC6}"/>
            </c:ext>
          </c:extLst>
        </c:ser>
        <c:ser>
          <c:idx val="1"/>
          <c:order val="1"/>
          <c:tx>
            <c:v>SelectSort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1.1768140525806782E-2"/>
                  <c:y val="-1.02182048639479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RandomGenerator!$G$26:$G$45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0.81092500000000001</c:v>
                  </c:pt>
                  <c:pt idx="2">
                    <c:v>1.1357820000000001</c:v>
                  </c:pt>
                  <c:pt idx="3">
                    <c:v>1.7362029999999999</c:v>
                  </c:pt>
                  <c:pt idx="4">
                    <c:v>1.526303</c:v>
                  </c:pt>
                  <c:pt idx="5">
                    <c:v>1.797331</c:v>
                  </c:pt>
                  <c:pt idx="6">
                    <c:v>2.1563859999999999</c:v>
                  </c:pt>
                  <c:pt idx="7">
                    <c:v>2.375626</c:v>
                  </c:pt>
                  <c:pt idx="8">
                    <c:v>2.92137</c:v>
                  </c:pt>
                  <c:pt idx="9">
                    <c:v>2.334524</c:v>
                  </c:pt>
                  <c:pt idx="10">
                    <c:v>2.864681</c:v>
                  </c:pt>
                  <c:pt idx="11">
                    <c:v>3.3946429999999999</c:v>
                  </c:pt>
                  <c:pt idx="12">
                    <c:v>3.4627159999999999</c:v>
                  </c:pt>
                  <c:pt idx="13">
                    <c:v>4.864401</c:v>
                  </c:pt>
                  <c:pt idx="14">
                    <c:v>4.6486559999999999</c:v>
                  </c:pt>
                  <c:pt idx="15">
                    <c:v>8.5868739999999999</c:v>
                  </c:pt>
                  <c:pt idx="16">
                    <c:v>9.9897749999999998</c:v>
                  </c:pt>
                  <c:pt idx="17">
                    <c:v>14.852729999999999</c:v>
                  </c:pt>
                  <c:pt idx="18">
                    <c:v>21.043725999999999</c:v>
                  </c:pt>
                  <c:pt idx="19">
                    <c:v>27.939219999999999</c:v>
                  </c:pt>
                </c:numCache>
              </c:numRef>
            </c:plus>
            <c:minus>
              <c:numRef>
                <c:f>RandomGenerator!$G$26:$G$45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0.81092500000000001</c:v>
                  </c:pt>
                  <c:pt idx="2">
                    <c:v>1.1357820000000001</c:v>
                  </c:pt>
                  <c:pt idx="3">
                    <c:v>1.7362029999999999</c:v>
                  </c:pt>
                  <c:pt idx="4">
                    <c:v>1.526303</c:v>
                  </c:pt>
                  <c:pt idx="5">
                    <c:v>1.797331</c:v>
                  </c:pt>
                  <c:pt idx="6">
                    <c:v>2.1563859999999999</c:v>
                  </c:pt>
                  <c:pt idx="7">
                    <c:v>2.375626</c:v>
                  </c:pt>
                  <c:pt idx="8">
                    <c:v>2.92137</c:v>
                  </c:pt>
                  <c:pt idx="9">
                    <c:v>2.334524</c:v>
                  </c:pt>
                  <c:pt idx="10">
                    <c:v>2.864681</c:v>
                  </c:pt>
                  <c:pt idx="11">
                    <c:v>3.3946429999999999</c:v>
                  </c:pt>
                  <c:pt idx="12">
                    <c:v>3.4627159999999999</c:v>
                  </c:pt>
                  <c:pt idx="13">
                    <c:v>4.864401</c:v>
                  </c:pt>
                  <c:pt idx="14">
                    <c:v>4.6486559999999999</c:v>
                  </c:pt>
                  <c:pt idx="15">
                    <c:v>8.5868739999999999</c:v>
                  </c:pt>
                  <c:pt idx="16">
                    <c:v>9.9897749999999998</c:v>
                  </c:pt>
                  <c:pt idx="17">
                    <c:v>14.852729999999999</c:v>
                  </c:pt>
                  <c:pt idx="18">
                    <c:v>21.043725999999999</c:v>
                  </c:pt>
                  <c:pt idx="19">
                    <c:v>27.939219999999999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RandomGenerator!$A$26:$A$45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RandomGenerator!$F$26:$F$45</c:f>
              <c:numCache>
                <c:formatCode>General</c:formatCode>
                <c:ptCount val="20"/>
                <c:pt idx="0">
                  <c:v>0</c:v>
                </c:pt>
                <c:pt idx="1">
                  <c:v>2.68</c:v>
                </c:pt>
                <c:pt idx="2">
                  <c:v>6.7</c:v>
                </c:pt>
                <c:pt idx="3">
                  <c:v>10.84</c:v>
                </c:pt>
                <c:pt idx="4">
                  <c:v>15.48</c:v>
                </c:pt>
                <c:pt idx="5">
                  <c:v>24.64</c:v>
                </c:pt>
                <c:pt idx="6">
                  <c:v>33.5</c:v>
                </c:pt>
                <c:pt idx="7">
                  <c:v>42.42</c:v>
                </c:pt>
                <c:pt idx="8">
                  <c:v>50.84</c:v>
                </c:pt>
                <c:pt idx="9">
                  <c:v>60.5</c:v>
                </c:pt>
                <c:pt idx="10">
                  <c:v>69.56</c:v>
                </c:pt>
                <c:pt idx="11">
                  <c:v>87.58</c:v>
                </c:pt>
                <c:pt idx="12">
                  <c:v>132.36000000000001</c:v>
                </c:pt>
                <c:pt idx="13">
                  <c:v>177.24</c:v>
                </c:pt>
                <c:pt idx="14">
                  <c:v>223.1</c:v>
                </c:pt>
                <c:pt idx="15">
                  <c:v>446.16</c:v>
                </c:pt>
                <c:pt idx="16">
                  <c:v>896.38</c:v>
                </c:pt>
                <c:pt idx="17">
                  <c:v>1797.42</c:v>
                </c:pt>
                <c:pt idx="18">
                  <c:v>4496.96</c:v>
                </c:pt>
                <c:pt idx="19">
                  <c:v>8996.7999999999993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E3-4096-A0A5-A0B17B112EC6}"/>
            </c:ext>
          </c:extLst>
        </c:ser>
        <c:ser>
          <c:idx val="2"/>
          <c:order val="2"/>
          <c:tx>
            <c:v>ShakerSort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1.2424655396159983E-2"/>
                  <c:y val="5.01327949904374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RandomGenerator!$G$49:$G$68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1.972308</c:v>
                  </c:pt>
                  <c:pt idx="2">
                    <c:v>5.1895660000000001</c:v>
                  </c:pt>
                  <c:pt idx="3">
                    <c:v>9.6525440000000007</c:v>
                  </c:pt>
                  <c:pt idx="4">
                    <c:v>13.158054999999999</c:v>
                  </c:pt>
                  <c:pt idx="5">
                    <c:v>24.683143999999999</c:v>
                  </c:pt>
                  <c:pt idx="6">
                    <c:v>37.785690000000002</c:v>
                  </c:pt>
                  <c:pt idx="7">
                    <c:v>54.004966000000003</c:v>
                  </c:pt>
                  <c:pt idx="8">
                    <c:v>66.190720999999996</c:v>
                  </c:pt>
                  <c:pt idx="9">
                    <c:v>81.465320000000006</c:v>
                  </c:pt>
                  <c:pt idx="10">
                    <c:v>135.20478700000001</c:v>
                  </c:pt>
                  <c:pt idx="11">
                    <c:v>186.27471</c:v>
                  </c:pt>
                  <c:pt idx="12">
                    <c:v>300.766435</c:v>
                  </c:pt>
                  <c:pt idx="13">
                    <c:v>438.58345800000001</c:v>
                  </c:pt>
                  <c:pt idx="14">
                    <c:v>672.69279100000006</c:v>
                  </c:pt>
                  <c:pt idx="15">
                    <c:v>2163.195303</c:v>
                  </c:pt>
                  <c:pt idx="16">
                    <c:v>5468.6915289999997</c:v>
                  </c:pt>
                  <c:pt idx="17">
                    <c:v>15529.945271000001</c:v>
                  </c:pt>
                  <c:pt idx="18">
                    <c:v>52505.387988000002</c:v>
                  </c:pt>
                  <c:pt idx="19">
                    <c:v>154486.76897400001</c:v>
                  </c:pt>
                </c:numCache>
              </c:numRef>
            </c:plus>
            <c:minus>
              <c:numRef>
                <c:f>RandomGenerator!$G$49:$G$68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1.972308</c:v>
                  </c:pt>
                  <c:pt idx="2">
                    <c:v>5.1895660000000001</c:v>
                  </c:pt>
                  <c:pt idx="3">
                    <c:v>9.6525440000000007</c:v>
                  </c:pt>
                  <c:pt idx="4">
                    <c:v>13.158054999999999</c:v>
                  </c:pt>
                  <c:pt idx="5">
                    <c:v>24.683143999999999</c:v>
                  </c:pt>
                  <c:pt idx="6">
                    <c:v>37.785690000000002</c:v>
                  </c:pt>
                  <c:pt idx="7">
                    <c:v>54.004966000000003</c:v>
                  </c:pt>
                  <c:pt idx="8">
                    <c:v>66.190720999999996</c:v>
                  </c:pt>
                  <c:pt idx="9">
                    <c:v>81.465320000000006</c:v>
                  </c:pt>
                  <c:pt idx="10">
                    <c:v>135.20478700000001</c:v>
                  </c:pt>
                  <c:pt idx="11">
                    <c:v>186.27471</c:v>
                  </c:pt>
                  <c:pt idx="12">
                    <c:v>300.766435</c:v>
                  </c:pt>
                  <c:pt idx="13">
                    <c:v>438.58345800000001</c:v>
                  </c:pt>
                  <c:pt idx="14">
                    <c:v>672.69279100000006</c:v>
                  </c:pt>
                  <c:pt idx="15">
                    <c:v>2163.195303</c:v>
                  </c:pt>
                  <c:pt idx="16">
                    <c:v>5468.6915289999997</c:v>
                  </c:pt>
                  <c:pt idx="17">
                    <c:v>15529.945271000001</c:v>
                  </c:pt>
                  <c:pt idx="18">
                    <c:v>52505.387988000002</c:v>
                  </c:pt>
                  <c:pt idx="19">
                    <c:v>154486.76897400001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RandomGenerator!$A$49:$A$68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RandomGenerator!$F$49:$F$68</c:f>
              <c:numCache>
                <c:formatCode>General</c:formatCode>
                <c:ptCount val="20"/>
                <c:pt idx="0">
                  <c:v>0</c:v>
                </c:pt>
                <c:pt idx="1">
                  <c:v>3.9</c:v>
                </c:pt>
                <c:pt idx="2">
                  <c:v>20.78</c:v>
                </c:pt>
                <c:pt idx="3">
                  <c:v>45.78</c:v>
                </c:pt>
                <c:pt idx="4">
                  <c:v>86.16</c:v>
                </c:pt>
                <c:pt idx="5">
                  <c:v>190.32</c:v>
                </c:pt>
                <c:pt idx="6">
                  <c:v>349.96</c:v>
                </c:pt>
                <c:pt idx="7">
                  <c:v>556.94000000000005</c:v>
                </c:pt>
                <c:pt idx="8">
                  <c:v>794.22</c:v>
                </c:pt>
                <c:pt idx="9">
                  <c:v>1110.96</c:v>
                </c:pt>
                <c:pt idx="10">
                  <c:v>1383.84</c:v>
                </c:pt>
                <c:pt idx="11">
                  <c:v>2246.8200000000002</c:v>
                </c:pt>
                <c:pt idx="12">
                  <c:v>4997.54</c:v>
                </c:pt>
                <c:pt idx="13">
                  <c:v>8921.5</c:v>
                </c:pt>
                <c:pt idx="14">
                  <c:v>14029.64</c:v>
                </c:pt>
                <c:pt idx="15">
                  <c:v>56148.04</c:v>
                </c:pt>
                <c:pt idx="16">
                  <c:v>224258.96</c:v>
                </c:pt>
                <c:pt idx="17">
                  <c:v>898183.9</c:v>
                </c:pt>
                <c:pt idx="18">
                  <c:v>5629185.6799999997</c:v>
                </c:pt>
                <c:pt idx="19">
                  <c:v>22517970.66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7E3-4096-A0A5-A0B17B112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35071"/>
        <c:axId val="303121583"/>
      </c:scatterChart>
      <c:valAx>
        <c:axId val="30313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21583"/>
        <c:crosses val="autoZero"/>
        <c:crossBetween val="midCat"/>
      </c:valAx>
      <c:valAx>
        <c:axId val="30312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35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ShuffledGenerator (time)</a:t>
            </a:r>
          </a:p>
        </c:rich>
      </c:tx>
      <c:layout>
        <c:manualLayout>
          <c:xMode val="edge"/>
          <c:yMode val="edge"/>
          <c:x val="0.38860491753207088"/>
          <c:y val="2.05855440139807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>
        <c:manualLayout>
          <c:layoutTarget val="inner"/>
          <c:xMode val="edge"/>
          <c:yMode val="edge"/>
          <c:x val="0.31355426762654587"/>
          <c:y val="0.11699281978780084"/>
          <c:w val="0.6519842235126333"/>
          <c:h val="0.81776608347896662"/>
        </c:manualLayout>
      </c:layout>
      <c:scatterChart>
        <c:scatterStyle val="lineMarker"/>
        <c:varyColors val="0"/>
        <c:ser>
          <c:idx val="0"/>
          <c:order val="0"/>
          <c:tx>
            <c:v>BinarySort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0.11436561992847256"/>
                  <c:y val="9.38179485669029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ShuffledGenerator!$C$3:$C$22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0.14000000000000001</c:v>
                  </c:pt>
                  <c:pt idx="13">
                    <c:v>0</c:v>
                  </c:pt>
                  <c:pt idx="14">
                    <c:v>0</c:v>
                  </c:pt>
                  <c:pt idx="15">
                    <c:v>0.47159299999999998</c:v>
                  </c:pt>
                  <c:pt idx="16">
                    <c:v>0.62</c:v>
                  </c:pt>
                  <c:pt idx="17">
                    <c:v>1.4914419999999999</c:v>
                  </c:pt>
                  <c:pt idx="18">
                    <c:v>19.990008</c:v>
                  </c:pt>
                  <c:pt idx="19">
                    <c:v>93.869365000000002</c:v>
                  </c:pt>
                </c:numCache>
              </c:numRef>
            </c:plus>
            <c:minus>
              <c:numRef>
                <c:f>ShuffledGenerator!$C$3:$C$22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0.14000000000000001</c:v>
                  </c:pt>
                  <c:pt idx="13">
                    <c:v>0</c:v>
                  </c:pt>
                  <c:pt idx="14">
                    <c:v>0</c:v>
                  </c:pt>
                  <c:pt idx="15">
                    <c:v>0.47159299999999998</c:v>
                  </c:pt>
                  <c:pt idx="16">
                    <c:v>0.62</c:v>
                  </c:pt>
                  <c:pt idx="17">
                    <c:v>1.4914419999999999</c:v>
                  </c:pt>
                  <c:pt idx="18">
                    <c:v>19.990008</c:v>
                  </c:pt>
                  <c:pt idx="19">
                    <c:v>93.869365000000002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ShuffledGenerator!$A$3:$A$22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ShuffledGenerator!$B$3:$B$22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0.02</c:v>
                </c:pt>
                <c:pt idx="13">
                  <c:v>0</c:v>
                </c:pt>
                <c:pt idx="14">
                  <c:v>0</c:v>
                </c:pt>
                <c:pt idx="15">
                  <c:v>0.76</c:v>
                </c:pt>
                <c:pt idx="16">
                  <c:v>3.66</c:v>
                </c:pt>
                <c:pt idx="17">
                  <c:v>14.66</c:v>
                </c:pt>
                <c:pt idx="18">
                  <c:v>83.14</c:v>
                </c:pt>
                <c:pt idx="19">
                  <c:v>349.68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7C-49B3-8B9A-B578B240B22D}"/>
            </c:ext>
          </c:extLst>
        </c:ser>
        <c:ser>
          <c:idx val="1"/>
          <c:order val="1"/>
          <c:tx>
            <c:v>SelectionSort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0.12821687574312016"/>
                  <c:y val="-6.1775385825159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ShuffledGenerator!$C$26:$C$45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0.33704600000000001</c:v>
                  </c:pt>
                  <c:pt idx="16">
                    <c:v>1.418309</c:v>
                  </c:pt>
                  <c:pt idx="17">
                    <c:v>1.2789060000000001</c:v>
                  </c:pt>
                  <c:pt idx="18">
                    <c:v>35.969009</c:v>
                  </c:pt>
                  <c:pt idx="19">
                    <c:v>57.292543999999999</c:v>
                  </c:pt>
                </c:numCache>
              </c:numRef>
            </c:plus>
            <c:minus>
              <c:numRef>
                <c:f>ShuffledGenerator!$C$26:$C$45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0.33704600000000001</c:v>
                  </c:pt>
                  <c:pt idx="16">
                    <c:v>1.418309</c:v>
                  </c:pt>
                  <c:pt idx="17">
                    <c:v>1.2789060000000001</c:v>
                  </c:pt>
                  <c:pt idx="18">
                    <c:v>35.969009</c:v>
                  </c:pt>
                  <c:pt idx="19">
                    <c:v>57.292543999999999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ShuffledGenerator!$A$26:$A$45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ShuffledGenerator!$B$26:$B$45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1.08</c:v>
                </c:pt>
                <c:pt idx="16">
                  <c:v>6.78</c:v>
                </c:pt>
                <c:pt idx="17">
                  <c:v>25.62</c:v>
                </c:pt>
                <c:pt idx="18">
                  <c:v>145.52000000000001</c:v>
                </c:pt>
                <c:pt idx="19">
                  <c:v>688.62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C-49B3-8B9A-B578B240B22D}"/>
            </c:ext>
          </c:extLst>
        </c:ser>
        <c:ser>
          <c:idx val="2"/>
          <c:order val="2"/>
          <c:tx>
            <c:v>CocktailSort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4.5346956554036489E-3"/>
                  <c:y val="-7.959890300495479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ShuffledGenerator!$C$49:$C$68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0.14000000000000001</c:v>
                  </c:pt>
                  <c:pt idx="13">
                    <c:v>0</c:v>
                  </c:pt>
                  <c:pt idx="14">
                    <c:v>0.3</c:v>
                  </c:pt>
                  <c:pt idx="15">
                    <c:v>0.44899899999999998</c:v>
                  </c:pt>
                  <c:pt idx="16">
                    <c:v>0.81877999999999995</c:v>
                  </c:pt>
                  <c:pt idx="17">
                    <c:v>3.7928350000000002</c:v>
                  </c:pt>
                  <c:pt idx="18">
                    <c:v>50.465755000000001</c:v>
                  </c:pt>
                  <c:pt idx="19">
                    <c:v>121.70608</c:v>
                  </c:pt>
                </c:numCache>
              </c:numRef>
            </c:plus>
            <c:minus>
              <c:numRef>
                <c:f>ShuffledGenerator!$C$49:$C$68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0.14000000000000001</c:v>
                  </c:pt>
                  <c:pt idx="13">
                    <c:v>0</c:v>
                  </c:pt>
                  <c:pt idx="14">
                    <c:v>0.3</c:v>
                  </c:pt>
                  <c:pt idx="15">
                    <c:v>0.44899899999999998</c:v>
                  </c:pt>
                  <c:pt idx="16">
                    <c:v>0.81877999999999995</c:v>
                  </c:pt>
                  <c:pt idx="17">
                    <c:v>3.7928350000000002</c:v>
                  </c:pt>
                  <c:pt idx="18">
                    <c:v>50.465755000000001</c:v>
                  </c:pt>
                  <c:pt idx="19">
                    <c:v>121.70608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ShuffledGenerator!$A$49:$A$68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ShuffledGenerator!$B$49:$B$68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0.02</c:v>
                </c:pt>
                <c:pt idx="13">
                  <c:v>0</c:v>
                </c:pt>
                <c:pt idx="14">
                  <c:v>0.1</c:v>
                </c:pt>
                <c:pt idx="15">
                  <c:v>1.28</c:v>
                </c:pt>
                <c:pt idx="16">
                  <c:v>6.64</c:v>
                </c:pt>
                <c:pt idx="17">
                  <c:v>25.12</c:v>
                </c:pt>
                <c:pt idx="18">
                  <c:v>198.26</c:v>
                </c:pt>
                <c:pt idx="19">
                  <c:v>940.1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C-49B3-8B9A-B578B240B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35071"/>
        <c:axId val="303121583"/>
      </c:scatterChart>
      <c:valAx>
        <c:axId val="30313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21583"/>
        <c:crosses val="autoZero"/>
        <c:crossBetween val="midCat"/>
      </c:valAx>
      <c:valAx>
        <c:axId val="30312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35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ShuffledGenerator (comparisons)</a:t>
            </a:r>
          </a:p>
        </c:rich>
      </c:tx>
      <c:layout>
        <c:manualLayout>
          <c:xMode val="edge"/>
          <c:yMode val="edge"/>
          <c:x val="0.35620300971648911"/>
          <c:y val="2.9521480816073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>
        <c:manualLayout>
          <c:layoutTarget val="inner"/>
          <c:xMode val="edge"/>
          <c:yMode val="edge"/>
          <c:x val="0.33484371609663138"/>
          <c:y val="0.15356816141246338"/>
          <c:w val="0.63125226721332395"/>
          <c:h val="0.77162405329136319"/>
        </c:manualLayout>
      </c:layout>
      <c:scatterChart>
        <c:scatterStyle val="lineMarker"/>
        <c:varyColors val="0"/>
        <c:ser>
          <c:idx val="0"/>
          <c:order val="0"/>
          <c:tx>
            <c:v>BinarySort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0.12169156334574222"/>
                  <c:y val="-2.135940092327587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ShuffledGenerator!$E$3:$E$22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0.67081999999999997</c:v>
                  </c:pt>
                  <c:pt idx="2">
                    <c:v>0.93723000000000001</c:v>
                  </c:pt>
                  <c:pt idx="3">
                    <c:v>1.310878</c:v>
                  </c:pt>
                  <c:pt idx="4">
                    <c:v>1.568311</c:v>
                  </c:pt>
                  <c:pt idx="5">
                    <c:v>2.226747</c:v>
                  </c:pt>
                  <c:pt idx="6">
                    <c:v>2.5219040000000001</c:v>
                  </c:pt>
                  <c:pt idx="7">
                    <c:v>2.7282959999999998</c:v>
                  </c:pt>
                  <c:pt idx="8">
                    <c:v>2.95973</c:v>
                  </c:pt>
                  <c:pt idx="9">
                    <c:v>3.847909</c:v>
                  </c:pt>
                  <c:pt idx="10">
                    <c:v>3.4839060000000002</c:v>
                  </c:pt>
                  <c:pt idx="11">
                    <c:v>3.997449</c:v>
                  </c:pt>
                  <c:pt idx="12">
                    <c:v>4.3237019999999999</c:v>
                  </c:pt>
                  <c:pt idx="13">
                    <c:v>5.5640270000000003</c:v>
                  </c:pt>
                  <c:pt idx="14">
                    <c:v>4.6819230000000003</c:v>
                  </c:pt>
                  <c:pt idx="15">
                    <c:v>7.8988860000000001</c:v>
                  </c:pt>
                  <c:pt idx="16">
                    <c:v>13.905754</c:v>
                  </c:pt>
                  <c:pt idx="17">
                    <c:v>18.744054999999999</c:v>
                  </c:pt>
                  <c:pt idx="18">
                    <c:v>26.744240000000001</c:v>
                  </c:pt>
                  <c:pt idx="19">
                    <c:v>43.490600999999998</c:v>
                  </c:pt>
                </c:numCache>
              </c:numRef>
            </c:plus>
            <c:minus>
              <c:numRef>
                <c:f>ShuffledGenerator!$E$3:$E$22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0.67081999999999997</c:v>
                  </c:pt>
                  <c:pt idx="2">
                    <c:v>0.93723000000000001</c:v>
                  </c:pt>
                  <c:pt idx="3">
                    <c:v>1.310878</c:v>
                  </c:pt>
                  <c:pt idx="4">
                    <c:v>1.568311</c:v>
                  </c:pt>
                  <c:pt idx="5">
                    <c:v>2.226747</c:v>
                  </c:pt>
                  <c:pt idx="6">
                    <c:v>2.5219040000000001</c:v>
                  </c:pt>
                  <c:pt idx="7">
                    <c:v>2.7282959999999998</c:v>
                  </c:pt>
                  <c:pt idx="8">
                    <c:v>2.95973</c:v>
                  </c:pt>
                  <c:pt idx="9">
                    <c:v>3.847909</c:v>
                  </c:pt>
                  <c:pt idx="10">
                    <c:v>3.4839060000000002</c:v>
                  </c:pt>
                  <c:pt idx="11">
                    <c:v>3.997449</c:v>
                  </c:pt>
                  <c:pt idx="12">
                    <c:v>4.3237019999999999</c:v>
                  </c:pt>
                  <c:pt idx="13">
                    <c:v>5.5640270000000003</c:v>
                  </c:pt>
                  <c:pt idx="14">
                    <c:v>4.6819230000000003</c:v>
                  </c:pt>
                  <c:pt idx="15">
                    <c:v>7.8988860000000001</c:v>
                  </c:pt>
                  <c:pt idx="16">
                    <c:v>13.905754</c:v>
                  </c:pt>
                  <c:pt idx="17">
                    <c:v>18.744054999999999</c:v>
                  </c:pt>
                  <c:pt idx="18">
                    <c:v>26.744240000000001</c:v>
                  </c:pt>
                  <c:pt idx="19">
                    <c:v>43.490600999999998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ShuffledGenerator!$A$3:$A$22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ShuffledGenerator!$D$3:$D$22</c:f>
              <c:numCache>
                <c:formatCode>General</c:formatCode>
                <c:ptCount val="20"/>
                <c:pt idx="0">
                  <c:v>0</c:v>
                </c:pt>
                <c:pt idx="1">
                  <c:v>7.3</c:v>
                </c:pt>
                <c:pt idx="2">
                  <c:v>22.04</c:v>
                </c:pt>
                <c:pt idx="3">
                  <c:v>41.04</c:v>
                </c:pt>
                <c:pt idx="4">
                  <c:v>62.02</c:v>
                </c:pt>
                <c:pt idx="5">
                  <c:v>108.96</c:v>
                </c:pt>
                <c:pt idx="6">
                  <c:v>161.19999999999999</c:v>
                </c:pt>
                <c:pt idx="7">
                  <c:v>217.58</c:v>
                </c:pt>
                <c:pt idx="8">
                  <c:v>275</c:v>
                </c:pt>
                <c:pt idx="9">
                  <c:v>335.56</c:v>
                </c:pt>
                <c:pt idx="10">
                  <c:v>399.68</c:v>
                </c:pt>
                <c:pt idx="11">
                  <c:v>530.02</c:v>
                </c:pt>
                <c:pt idx="12">
                  <c:v>881.16</c:v>
                </c:pt>
                <c:pt idx="13">
                  <c:v>1256.04</c:v>
                </c:pt>
                <c:pt idx="14">
                  <c:v>1649.86</c:v>
                </c:pt>
                <c:pt idx="15">
                  <c:v>3796.26</c:v>
                </c:pt>
                <c:pt idx="16">
                  <c:v>8586.7000000000007</c:v>
                </c:pt>
                <c:pt idx="17">
                  <c:v>19165.98</c:v>
                </c:pt>
                <c:pt idx="18">
                  <c:v>54501.16</c:v>
                </c:pt>
                <c:pt idx="19">
                  <c:v>118995.74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2B-4CBA-8932-109F9FCA46A6}"/>
            </c:ext>
          </c:extLst>
        </c:ser>
        <c:ser>
          <c:idx val="1"/>
          <c:order val="1"/>
          <c:tx>
            <c:v>SelectionSort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1.0791951910301297E-2"/>
                  <c:y val="1.802844010485847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ShuffledGenerator!$E$26:$E$45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ShuffledGenerator!$E$26:$E$45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ShuffledGenerator!$A$26:$A$45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ShuffledGenerator!$D$26:$D$45</c:f>
              <c:numCache>
                <c:formatCode>General</c:formatCode>
                <c:ptCount val="20"/>
                <c:pt idx="0">
                  <c:v>0</c:v>
                </c:pt>
                <c:pt idx="1">
                  <c:v>10</c:v>
                </c:pt>
                <c:pt idx="2">
                  <c:v>45</c:v>
                </c:pt>
                <c:pt idx="3">
                  <c:v>105</c:v>
                </c:pt>
                <c:pt idx="4">
                  <c:v>190</c:v>
                </c:pt>
                <c:pt idx="5">
                  <c:v>435</c:v>
                </c:pt>
                <c:pt idx="6">
                  <c:v>780</c:v>
                </c:pt>
                <c:pt idx="7">
                  <c:v>1225</c:v>
                </c:pt>
                <c:pt idx="8">
                  <c:v>1770</c:v>
                </c:pt>
                <c:pt idx="9">
                  <c:v>2415</c:v>
                </c:pt>
                <c:pt idx="10">
                  <c:v>3160</c:v>
                </c:pt>
                <c:pt idx="11">
                  <c:v>4950</c:v>
                </c:pt>
                <c:pt idx="12">
                  <c:v>11175</c:v>
                </c:pt>
                <c:pt idx="13">
                  <c:v>19900</c:v>
                </c:pt>
                <c:pt idx="14">
                  <c:v>31125</c:v>
                </c:pt>
                <c:pt idx="15">
                  <c:v>124750</c:v>
                </c:pt>
                <c:pt idx="16">
                  <c:v>499500</c:v>
                </c:pt>
                <c:pt idx="17">
                  <c:v>1999000</c:v>
                </c:pt>
                <c:pt idx="18">
                  <c:v>12497500</c:v>
                </c:pt>
                <c:pt idx="19">
                  <c:v>49995000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62B-4CBA-8932-109F9FCA46A6}"/>
            </c:ext>
          </c:extLst>
        </c:ser>
        <c:ser>
          <c:idx val="2"/>
          <c:order val="2"/>
          <c:tx>
            <c:v>CocktailSort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0.12985558797266747"/>
                  <c:y val="-4.66041291784248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ShuffledGenerator!$E$49:$E$68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2.785749</c:v>
                  </c:pt>
                  <c:pt idx="3">
                    <c:v>7.3081050000000003</c:v>
                  </c:pt>
                  <c:pt idx="4">
                    <c:v>12.244852</c:v>
                  </c:pt>
                  <c:pt idx="5">
                    <c:v>22.967881999999999</c:v>
                  </c:pt>
                  <c:pt idx="6">
                    <c:v>34.620780000000003</c:v>
                  </c:pt>
                  <c:pt idx="7">
                    <c:v>61.993124999999999</c:v>
                  </c:pt>
                  <c:pt idx="8">
                    <c:v>87.008966999999998</c:v>
                  </c:pt>
                  <c:pt idx="9">
                    <c:v>125.38177899999999</c:v>
                  </c:pt>
                  <c:pt idx="10">
                    <c:v>139.12713600000001</c:v>
                  </c:pt>
                  <c:pt idx="11">
                    <c:v>174.747714</c:v>
                  </c:pt>
                  <c:pt idx="12">
                    <c:v>473.72417300000001</c:v>
                  </c:pt>
                  <c:pt idx="13">
                    <c:v>637.82815700000003</c:v>
                  </c:pt>
                  <c:pt idx="14">
                    <c:v>748.88817200000005</c:v>
                  </c:pt>
                  <c:pt idx="15">
                    <c:v>2188.2725540000001</c:v>
                  </c:pt>
                  <c:pt idx="16">
                    <c:v>7594.7844889999997</c:v>
                  </c:pt>
                  <c:pt idx="17">
                    <c:v>19608.759442999999</c:v>
                  </c:pt>
                  <c:pt idx="18">
                    <c:v>90108.291983999996</c:v>
                  </c:pt>
                  <c:pt idx="19">
                    <c:v>250999.941185</c:v>
                  </c:pt>
                </c:numCache>
              </c:numRef>
            </c:plus>
            <c:minus>
              <c:numRef>
                <c:f>ShuffledGenerator!$E$49:$E$68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2.785749</c:v>
                  </c:pt>
                  <c:pt idx="3">
                    <c:v>7.3081050000000003</c:v>
                  </c:pt>
                  <c:pt idx="4">
                    <c:v>12.244852</c:v>
                  </c:pt>
                  <c:pt idx="5">
                    <c:v>22.967881999999999</c:v>
                  </c:pt>
                  <c:pt idx="6">
                    <c:v>34.620780000000003</c:v>
                  </c:pt>
                  <c:pt idx="7">
                    <c:v>61.993124999999999</c:v>
                  </c:pt>
                  <c:pt idx="8">
                    <c:v>87.008966999999998</c:v>
                  </c:pt>
                  <c:pt idx="9">
                    <c:v>125.38177899999999</c:v>
                  </c:pt>
                  <c:pt idx="10">
                    <c:v>139.12713600000001</c:v>
                  </c:pt>
                  <c:pt idx="11">
                    <c:v>174.747714</c:v>
                  </c:pt>
                  <c:pt idx="12">
                    <c:v>473.72417300000001</c:v>
                  </c:pt>
                  <c:pt idx="13">
                    <c:v>637.82815700000003</c:v>
                  </c:pt>
                  <c:pt idx="14">
                    <c:v>748.88817200000005</c:v>
                  </c:pt>
                  <c:pt idx="15">
                    <c:v>2188.2725540000001</c:v>
                  </c:pt>
                  <c:pt idx="16">
                    <c:v>7594.7844889999997</c:v>
                  </c:pt>
                  <c:pt idx="17">
                    <c:v>19608.759442999999</c:v>
                  </c:pt>
                  <c:pt idx="18">
                    <c:v>90108.291983999996</c:v>
                  </c:pt>
                  <c:pt idx="19">
                    <c:v>250999.941185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ShuffledGenerator!$A$49:$A$68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ShuffledGenerator!$D$49:$D$68</c:f>
              <c:numCache>
                <c:formatCode>General</c:formatCode>
                <c:ptCount val="20"/>
                <c:pt idx="0">
                  <c:v>0</c:v>
                </c:pt>
                <c:pt idx="1">
                  <c:v>10</c:v>
                </c:pt>
                <c:pt idx="2">
                  <c:v>42.86</c:v>
                </c:pt>
                <c:pt idx="3">
                  <c:v>95.54</c:v>
                </c:pt>
                <c:pt idx="4">
                  <c:v>167.94</c:v>
                </c:pt>
                <c:pt idx="5">
                  <c:v>377.58</c:v>
                </c:pt>
                <c:pt idx="6">
                  <c:v>653.96</c:v>
                </c:pt>
                <c:pt idx="7">
                  <c:v>1016.82</c:v>
                </c:pt>
                <c:pt idx="8">
                  <c:v>1445.86</c:v>
                </c:pt>
                <c:pt idx="9">
                  <c:v>1949.64</c:v>
                </c:pt>
                <c:pt idx="10">
                  <c:v>2547.4</c:v>
                </c:pt>
                <c:pt idx="11">
                  <c:v>3948.42</c:v>
                </c:pt>
                <c:pt idx="12">
                  <c:v>8846.74</c:v>
                </c:pt>
                <c:pt idx="13">
                  <c:v>15587.04</c:v>
                </c:pt>
                <c:pt idx="14">
                  <c:v>24135.16</c:v>
                </c:pt>
                <c:pt idx="15">
                  <c:v>95673.5</c:v>
                </c:pt>
                <c:pt idx="16">
                  <c:v>377745.62</c:v>
                </c:pt>
                <c:pt idx="17">
                  <c:v>1512880.76</c:v>
                </c:pt>
                <c:pt idx="18">
                  <c:v>9393154.9000000004</c:v>
                </c:pt>
                <c:pt idx="19">
                  <c:v>37580282.100000001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62B-4CBA-8932-109F9FCA4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35071"/>
        <c:axId val="303121583"/>
      </c:scatterChart>
      <c:valAx>
        <c:axId val="30313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21583"/>
        <c:crosses val="autoZero"/>
        <c:crossBetween val="midCat"/>
      </c:valAx>
      <c:valAx>
        <c:axId val="30312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35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ShuffledGenerator (swaps)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>
        <c:manualLayout>
          <c:layoutTarget val="inner"/>
          <c:xMode val="edge"/>
          <c:yMode val="edge"/>
          <c:x val="0.35422831251352199"/>
          <c:y val="0.13571761220099102"/>
          <c:w val="0.60950646541073383"/>
          <c:h val="0.75667405677703736"/>
        </c:manualLayout>
      </c:layout>
      <c:scatterChart>
        <c:scatterStyle val="lineMarker"/>
        <c:varyColors val="0"/>
        <c:ser>
          <c:idx val="0"/>
          <c:order val="0"/>
          <c:tx>
            <c:v>BinarySort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5.9120063638120147E-2"/>
                  <c:y val="0.1414671741121494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accent6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chemeClr val="tx2">
                            <a:lumMod val="75000"/>
                            <a:lumOff val="25000"/>
                          </a:schemeClr>
                        </a:solidFill>
                      </a:rPr>
                      <a:t>y = 0,2495x</a:t>
                    </a:r>
                    <a:r>
                      <a:rPr lang="en-US" baseline="30000">
                        <a:solidFill>
                          <a:schemeClr val="tx2">
                            <a:lumMod val="75000"/>
                            <a:lumOff val="25000"/>
                          </a:schemeClr>
                        </a:solidFill>
                      </a:rPr>
                      <a:t>2</a:t>
                    </a:r>
                    <a:r>
                      <a:rPr lang="en-US" baseline="0">
                        <a:solidFill>
                          <a:schemeClr val="tx2">
                            <a:lumMod val="75000"/>
                            <a:lumOff val="25000"/>
                          </a:schemeClr>
                        </a:solidFill>
                      </a:rPr>
                      <a:t> + 4,299x</a:t>
                    </a:r>
                    <a:br>
                      <a:rPr lang="en-US" baseline="0">
                        <a:solidFill>
                          <a:schemeClr val="tx2">
                            <a:lumMod val="75000"/>
                            <a:lumOff val="25000"/>
                          </a:schemeClr>
                        </a:solidFill>
                      </a:rPr>
                    </a:br>
                    <a:r>
                      <a:rPr lang="en-US" baseline="0">
                        <a:solidFill>
                          <a:schemeClr val="tx2">
                            <a:lumMod val="75000"/>
                            <a:lumOff val="25000"/>
                          </a:schemeClr>
                        </a:solidFill>
                      </a:rPr>
                      <a:t>R² = 1</a:t>
                    </a:r>
                    <a:endParaRPr lang="en-US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ShuffledGenerator!$G$3:$G$22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2.0239569999999998</c:v>
                  </c:pt>
                  <c:pt idx="2">
                    <c:v>5.6977539999999998</c:v>
                  </c:pt>
                  <c:pt idx="3">
                    <c:v>10.137060999999999</c:v>
                  </c:pt>
                  <c:pt idx="4">
                    <c:v>14.955145999999999</c:v>
                  </c:pt>
                  <c:pt idx="5">
                    <c:v>27.151398</c:v>
                  </c:pt>
                  <c:pt idx="6">
                    <c:v>43.656298999999997</c:v>
                  </c:pt>
                  <c:pt idx="7">
                    <c:v>54.697381999999998</c:v>
                  </c:pt>
                  <c:pt idx="8">
                    <c:v>73.085772000000006</c:v>
                  </c:pt>
                  <c:pt idx="9">
                    <c:v>110.199456</c:v>
                  </c:pt>
                  <c:pt idx="10">
                    <c:v>116.87911</c:v>
                  </c:pt>
                  <c:pt idx="11">
                    <c:v>167.78870499999999</c:v>
                  </c:pt>
                  <c:pt idx="12">
                    <c:v>335.556805</c:v>
                  </c:pt>
                  <c:pt idx="13">
                    <c:v>387.87232999999998</c:v>
                  </c:pt>
                  <c:pt idx="14">
                    <c:v>716.12070900000003</c:v>
                  </c:pt>
                  <c:pt idx="15">
                    <c:v>1593.1600510000001</c:v>
                  </c:pt>
                  <c:pt idx="16">
                    <c:v>4955.097358</c:v>
                  </c:pt>
                  <c:pt idx="17">
                    <c:v>14742.652215</c:v>
                  </c:pt>
                  <c:pt idx="18">
                    <c:v>58231.303057999998</c:v>
                  </c:pt>
                  <c:pt idx="19">
                    <c:v>178003.98037999999</c:v>
                  </c:pt>
                </c:numCache>
              </c:numRef>
            </c:plus>
            <c:minus>
              <c:numRef>
                <c:f>ShuffledGenerator!$G$3:$G$22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2.0239569999999998</c:v>
                  </c:pt>
                  <c:pt idx="2">
                    <c:v>5.6977539999999998</c:v>
                  </c:pt>
                  <c:pt idx="3">
                    <c:v>10.137060999999999</c:v>
                  </c:pt>
                  <c:pt idx="4">
                    <c:v>14.955145999999999</c:v>
                  </c:pt>
                  <c:pt idx="5">
                    <c:v>27.151398</c:v>
                  </c:pt>
                  <c:pt idx="6">
                    <c:v>43.656298999999997</c:v>
                  </c:pt>
                  <c:pt idx="7">
                    <c:v>54.697381999999998</c:v>
                  </c:pt>
                  <c:pt idx="8">
                    <c:v>73.085772000000006</c:v>
                  </c:pt>
                  <c:pt idx="9">
                    <c:v>110.199456</c:v>
                  </c:pt>
                  <c:pt idx="10">
                    <c:v>116.87911</c:v>
                  </c:pt>
                  <c:pt idx="11">
                    <c:v>167.78870499999999</c:v>
                  </c:pt>
                  <c:pt idx="12">
                    <c:v>335.556805</c:v>
                  </c:pt>
                  <c:pt idx="13">
                    <c:v>387.87232999999998</c:v>
                  </c:pt>
                  <c:pt idx="14">
                    <c:v>716.12070900000003</c:v>
                  </c:pt>
                  <c:pt idx="15">
                    <c:v>1593.1600510000001</c:v>
                  </c:pt>
                  <c:pt idx="16">
                    <c:v>4955.097358</c:v>
                  </c:pt>
                  <c:pt idx="17">
                    <c:v>14742.652215</c:v>
                  </c:pt>
                  <c:pt idx="18">
                    <c:v>58231.303057999998</c:v>
                  </c:pt>
                  <c:pt idx="19">
                    <c:v>178003.98037999999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ShuffledGenerator!$A$3:$A$22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ShuffledGenerator!$F$3:$F$22</c:f>
              <c:numCache>
                <c:formatCode>General</c:formatCode>
                <c:ptCount val="20"/>
                <c:pt idx="0">
                  <c:v>0</c:v>
                </c:pt>
                <c:pt idx="1">
                  <c:v>4.9400000000000004</c:v>
                </c:pt>
                <c:pt idx="2">
                  <c:v>23.66</c:v>
                </c:pt>
                <c:pt idx="3">
                  <c:v>51</c:v>
                </c:pt>
                <c:pt idx="4">
                  <c:v>90.94</c:v>
                </c:pt>
                <c:pt idx="5">
                  <c:v>228.96</c:v>
                </c:pt>
                <c:pt idx="6">
                  <c:v>394.74</c:v>
                </c:pt>
                <c:pt idx="7">
                  <c:v>588.41999999999996</c:v>
                </c:pt>
                <c:pt idx="8">
                  <c:v>878.9</c:v>
                </c:pt>
                <c:pt idx="9">
                  <c:v>1215.5999999999999</c:v>
                </c:pt>
                <c:pt idx="10">
                  <c:v>1571.56</c:v>
                </c:pt>
                <c:pt idx="11">
                  <c:v>2460.52</c:v>
                </c:pt>
                <c:pt idx="12">
                  <c:v>5558.52</c:v>
                </c:pt>
                <c:pt idx="13">
                  <c:v>10025.66</c:v>
                </c:pt>
                <c:pt idx="14">
                  <c:v>15578.36</c:v>
                </c:pt>
                <c:pt idx="15">
                  <c:v>62326.82</c:v>
                </c:pt>
                <c:pt idx="16">
                  <c:v>250587.66</c:v>
                </c:pt>
                <c:pt idx="17">
                  <c:v>999105.94</c:v>
                </c:pt>
                <c:pt idx="18">
                  <c:v>6267026.8399999999</c:v>
                </c:pt>
                <c:pt idx="19">
                  <c:v>24996629.199999999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89-4B12-9FF8-CAD076B69162}"/>
            </c:ext>
          </c:extLst>
        </c:ser>
        <c:ser>
          <c:idx val="1"/>
          <c:order val="1"/>
          <c:tx>
            <c:v>SelectionSort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ShuffledGenerator!$G$26:$G$45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0.80099900000000002</c:v>
                  </c:pt>
                  <c:pt idx="2">
                    <c:v>0.98974700000000004</c:v>
                  </c:pt>
                  <c:pt idx="3">
                    <c:v>1.324991</c:v>
                  </c:pt>
                  <c:pt idx="4">
                    <c:v>1.349963</c:v>
                  </c:pt>
                  <c:pt idx="5">
                    <c:v>1.574929</c:v>
                  </c:pt>
                  <c:pt idx="6">
                    <c:v>1.6975279999999999</c:v>
                  </c:pt>
                  <c:pt idx="7">
                    <c:v>1.7371239999999999</c:v>
                  </c:pt>
                  <c:pt idx="8">
                    <c:v>1.501466</c:v>
                  </c:pt>
                  <c:pt idx="9">
                    <c:v>2.0346009999999999</c:v>
                  </c:pt>
                  <c:pt idx="10">
                    <c:v>1.9061999999999999</c:v>
                  </c:pt>
                  <c:pt idx="11">
                    <c:v>1.6656530000000001</c:v>
                  </c:pt>
                  <c:pt idx="12">
                    <c:v>2.0297779999999999</c:v>
                  </c:pt>
                  <c:pt idx="13">
                    <c:v>2.067269</c:v>
                  </c:pt>
                  <c:pt idx="14">
                    <c:v>2.2641550000000001</c:v>
                  </c:pt>
                  <c:pt idx="15">
                    <c:v>2.2659210000000001</c:v>
                  </c:pt>
                  <c:pt idx="16">
                    <c:v>3.0077229999999999</c:v>
                  </c:pt>
                  <c:pt idx="17">
                    <c:v>2.6695319999999998</c:v>
                  </c:pt>
                  <c:pt idx="18">
                    <c:v>3.0347979999999999</c:v>
                  </c:pt>
                  <c:pt idx="19">
                    <c:v>2.787185</c:v>
                  </c:pt>
                </c:numCache>
              </c:numRef>
            </c:plus>
            <c:minus>
              <c:numRef>
                <c:f>ShuffledGenerator!$G$26:$G$45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0.80099900000000002</c:v>
                  </c:pt>
                  <c:pt idx="2">
                    <c:v>0.98974700000000004</c:v>
                  </c:pt>
                  <c:pt idx="3">
                    <c:v>1.324991</c:v>
                  </c:pt>
                  <c:pt idx="4">
                    <c:v>1.349963</c:v>
                  </c:pt>
                  <c:pt idx="5">
                    <c:v>1.574929</c:v>
                  </c:pt>
                  <c:pt idx="6">
                    <c:v>1.6975279999999999</c:v>
                  </c:pt>
                  <c:pt idx="7">
                    <c:v>1.7371239999999999</c:v>
                  </c:pt>
                  <c:pt idx="8">
                    <c:v>1.501466</c:v>
                  </c:pt>
                  <c:pt idx="9">
                    <c:v>2.0346009999999999</c:v>
                  </c:pt>
                  <c:pt idx="10">
                    <c:v>1.9061999999999999</c:v>
                  </c:pt>
                  <c:pt idx="11">
                    <c:v>1.6656530000000001</c:v>
                  </c:pt>
                  <c:pt idx="12">
                    <c:v>2.0297779999999999</c:v>
                  </c:pt>
                  <c:pt idx="13">
                    <c:v>2.067269</c:v>
                  </c:pt>
                  <c:pt idx="14">
                    <c:v>2.2641550000000001</c:v>
                  </c:pt>
                  <c:pt idx="15">
                    <c:v>2.2659210000000001</c:v>
                  </c:pt>
                  <c:pt idx="16">
                    <c:v>3.0077229999999999</c:v>
                  </c:pt>
                  <c:pt idx="17">
                    <c:v>2.6695319999999998</c:v>
                  </c:pt>
                  <c:pt idx="18">
                    <c:v>3.0347979999999999</c:v>
                  </c:pt>
                  <c:pt idx="19">
                    <c:v>2.787185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ShuffledGenerator!$A$26:$A$45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ShuffledGenerator!$F$26:$F$45</c:f>
              <c:numCache>
                <c:formatCode>General</c:formatCode>
                <c:ptCount val="20"/>
                <c:pt idx="0">
                  <c:v>0</c:v>
                </c:pt>
                <c:pt idx="1">
                  <c:v>2.72</c:v>
                </c:pt>
                <c:pt idx="2">
                  <c:v>7.02</c:v>
                </c:pt>
                <c:pt idx="3">
                  <c:v>11.38</c:v>
                </c:pt>
                <c:pt idx="4">
                  <c:v>16.239999999999998</c:v>
                </c:pt>
                <c:pt idx="5">
                  <c:v>26.14</c:v>
                </c:pt>
                <c:pt idx="6">
                  <c:v>35.28</c:v>
                </c:pt>
                <c:pt idx="7">
                  <c:v>45.68</c:v>
                </c:pt>
                <c:pt idx="8">
                  <c:v>55.16</c:v>
                </c:pt>
                <c:pt idx="9">
                  <c:v>65.02</c:v>
                </c:pt>
                <c:pt idx="10">
                  <c:v>74.92</c:v>
                </c:pt>
                <c:pt idx="11">
                  <c:v>94.84</c:v>
                </c:pt>
                <c:pt idx="12">
                  <c:v>144.19999999999999</c:v>
                </c:pt>
                <c:pt idx="13">
                  <c:v>194.08</c:v>
                </c:pt>
                <c:pt idx="14">
                  <c:v>243.44</c:v>
                </c:pt>
                <c:pt idx="15">
                  <c:v>493.16</c:v>
                </c:pt>
                <c:pt idx="16">
                  <c:v>992.44</c:v>
                </c:pt>
                <c:pt idx="17">
                  <c:v>1991.56</c:v>
                </c:pt>
                <c:pt idx="18">
                  <c:v>4990.5</c:v>
                </c:pt>
                <c:pt idx="19">
                  <c:v>9990.5400000000009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389-4B12-9FF8-CAD076B69162}"/>
            </c:ext>
          </c:extLst>
        </c:ser>
        <c:ser>
          <c:idx val="2"/>
          <c:order val="2"/>
          <c:tx>
            <c:v>CocktailSort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1.2424655396159983E-2"/>
                  <c:y val="5.01327949904374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ShuffledGenerator!$G$49:$G$68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2.0223749999999998</c:v>
                  </c:pt>
                  <c:pt idx="2">
                    <c:v>5.834689</c:v>
                  </c:pt>
                  <c:pt idx="3">
                    <c:v>9.4671850000000006</c:v>
                  </c:pt>
                  <c:pt idx="4">
                    <c:v>17.526392000000001</c:v>
                  </c:pt>
                  <c:pt idx="5">
                    <c:v>25.419174000000002</c:v>
                  </c:pt>
                  <c:pt idx="6">
                    <c:v>37.972669000000003</c:v>
                  </c:pt>
                  <c:pt idx="7">
                    <c:v>61.389066999999997</c:v>
                  </c:pt>
                  <c:pt idx="8">
                    <c:v>81.036339999999996</c:v>
                  </c:pt>
                  <c:pt idx="9">
                    <c:v>108.33434200000001</c:v>
                  </c:pt>
                  <c:pt idx="10">
                    <c:v>111.938092</c:v>
                  </c:pt>
                  <c:pt idx="11">
                    <c:v>163.810316</c:v>
                  </c:pt>
                  <c:pt idx="12">
                    <c:v>362.41015399999998</c:v>
                  </c:pt>
                  <c:pt idx="13">
                    <c:v>468.50379600000002</c:v>
                  </c:pt>
                  <c:pt idx="14">
                    <c:v>528.92856099999995</c:v>
                  </c:pt>
                  <c:pt idx="15">
                    <c:v>1390.803958</c:v>
                  </c:pt>
                  <c:pt idx="16">
                    <c:v>5919.4791539999997</c:v>
                  </c:pt>
                  <c:pt idx="17">
                    <c:v>13320.774372</c:v>
                  </c:pt>
                  <c:pt idx="18">
                    <c:v>58940.710437000002</c:v>
                  </c:pt>
                  <c:pt idx="19">
                    <c:v>168987.64216399999</c:v>
                  </c:pt>
                </c:numCache>
              </c:numRef>
            </c:plus>
            <c:minus>
              <c:numRef>
                <c:f>ShuffledGenerator!$G$49:$G$68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2.0223749999999998</c:v>
                  </c:pt>
                  <c:pt idx="2">
                    <c:v>5.834689</c:v>
                  </c:pt>
                  <c:pt idx="3">
                    <c:v>9.4671850000000006</c:v>
                  </c:pt>
                  <c:pt idx="4">
                    <c:v>17.526392000000001</c:v>
                  </c:pt>
                  <c:pt idx="5">
                    <c:v>25.419174000000002</c:v>
                  </c:pt>
                  <c:pt idx="6">
                    <c:v>37.972669000000003</c:v>
                  </c:pt>
                  <c:pt idx="7">
                    <c:v>61.389066999999997</c:v>
                  </c:pt>
                  <c:pt idx="8">
                    <c:v>81.036339999999996</c:v>
                  </c:pt>
                  <c:pt idx="9">
                    <c:v>108.33434200000001</c:v>
                  </c:pt>
                  <c:pt idx="10">
                    <c:v>111.938092</c:v>
                  </c:pt>
                  <c:pt idx="11">
                    <c:v>163.810316</c:v>
                  </c:pt>
                  <c:pt idx="12">
                    <c:v>362.41015399999998</c:v>
                  </c:pt>
                  <c:pt idx="13">
                    <c:v>468.50379600000002</c:v>
                  </c:pt>
                  <c:pt idx="14">
                    <c:v>528.92856099999995</c:v>
                  </c:pt>
                  <c:pt idx="15">
                    <c:v>1390.803958</c:v>
                  </c:pt>
                  <c:pt idx="16">
                    <c:v>5919.4791539999997</c:v>
                  </c:pt>
                  <c:pt idx="17">
                    <c:v>13320.774372</c:v>
                  </c:pt>
                  <c:pt idx="18">
                    <c:v>58940.710437000002</c:v>
                  </c:pt>
                  <c:pt idx="19">
                    <c:v>168987.64216399999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ShuffledGenerator!$A$49:$A$68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250</c:v>
                </c:pt>
                <c:pt idx="15">
                  <c:v>500</c:v>
                </c:pt>
                <c:pt idx="16">
                  <c:v>1000</c:v>
                </c:pt>
                <c:pt idx="17">
                  <c:v>2000</c:v>
                </c:pt>
                <c:pt idx="18">
                  <c:v>5000</c:v>
                </c:pt>
                <c:pt idx="19">
                  <c:v>10000</c:v>
                </c:pt>
              </c:numCache>
            </c:numRef>
          </c:xVal>
          <c:yVal>
            <c:numRef>
              <c:f>ShuffledGenerator!$F$49:$F$68</c:f>
              <c:numCache>
                <c:formatCode>General</c:formatCode>
                <c:ptCount val="20"/>
                <c:pt idx="0">
                  <c:v>0</c:v>
                </c:pt>
                <c:pt idx="1">
                  <c:v>4.7</c:v>
                </c:pt>
                <c:pt idx="2">
                  <c:v>22.42</c:v>
                </c:pt>
                <c:pt idx="3">
                  <c:v>51.18</c:v>
                </c:pt>
                <c:pt idx="4">
                  <c:v>95.16</c:v>
                </c:pt>
                <c:pt idx="5">
                  <c:v>224.16</c:v>
                </c:pt>
                <c:pt idx="6">
                  <c:v>384.42</c:v>
                </c:pt>
                <c:pt idx="7">
                  <c:v>621.32000000000005</c:v>
                </c:pt>
                <c:pt idx="8">
                  <c:v>889.54</c:v>
                </c:pt>
                <c:pt idx="9">
                  <c:v>1210.48</c:v>
                </c:pt>
                <c:pt idx="10">
                  <c:v>1584.06</c:v>
                </c:pt>
                <c:pt idx="11">
                  <c:v>2455.02</c:v>
                </c:pt>
                <c:pt idx="12">
                  <c:v>5612.2</c:v>
                </c:pt>
                <c:pt idx="13">
                  <c:v>9976.44</c:v>
                </c:pt>
                <c:pt idx="14">
                  <c:v>15500.24</c:v>
                </c:pt>
                <c:pt idx="15">
                  <c:v>62545.46</c:v>
                </c:pt>
                <c:pt idx="16">
                  <c:v>248045.1</c:v>
                </c:pt>
                <c:pt idx="17">
                  <c:v>1002052.74</c:v>
                </c:pt>
                <c:pt idx="18">
                  <c:v>6240193.3200000003</c:v>
                </c:pt>
                <c:pt idx="19">
                  <c:v>24985753.379999999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389-4B12-9FF8-CAD076B69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35071"/>
        <c:axId val="303121583"/>
      </c:scatterChart>
      <c:valAx>
        <c:axId val="30313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21583"/>
        <c:crosses val="autoZero"/>
        <c:crossBetween val="midCat"/>
      </c:valAx>
      <c:valAx>
        <c:axId val="30312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35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582703</xdr:colOff>
      <xdr:row>1</xdr:row>
      <xdr:rowOff>186418</xdr:rowOff>
    </xdr:from>
    <xdr:to>
      <xdr:col>18</xdr:col>
      <xdr:colOff>410307</xdr:colOff>
      <xdr:row>21</xdr:row>
      <xdr:rowOff>168088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C05E2268-C622-BC9B-D85F-9D8F35763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</xdr:colOff>
      <xdr:row>25</xdr:row>
      <xdr:rowOff>3878</xdr:rowOff>
    </xdr:from>
    <xdr:to>
      <xdr:col>18</xdr:col>
      <xdr:colOff>22412</xdr:colOff>
      <xdr:row>45</xdr:row>
      <xdr:rowOff>11206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4B6759DF-7621-4D0E-AD3D-1D50F3BE78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582705</xdr:colOff>
      <xdr:row>48</xdr:row>
      <xdr:rowOff>2436</xdr:rowOff>
    </xdr:from>
    <xdr:to>
      <xdr:col>18</xdr:col>
      <xdr:colOff>11206</xdr:colOff>
      <xdr:row>68</xdr:row>
      <xdr:rowOff>33618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478C28AF-DE6C-4DDC-8AB3-7856E2F83A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4309</xdr:colOff>
      <xdr:row>1</xdr:row>
      <xdr:rowOff>11442</xdr:rowOff>
    </xdr:from>
    <xdr:to>
      <xdr:col>19</xdr:col>
      <xdr:colOff>0</xdr:colOff>
      <xdr:row>21</xdr:row>
      <xdr:rowOff>190500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1620DF2-0133-491C-BE30-980DB55926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29401</xdr:colOff>
      <xdr:row>24</xdr:row>
      <xdr:rowOff>11442</xdr:rowOff>
    </xdr:from>
    <xdr:to>
      <xdr:col>19</xdr:col>
      <xdr:colOff>30576</xdr:colOff>
      <xdr:row>45</xdr:row>
      <xdr:rowOff>53092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376F0854-0325-4DD1-8CA4-E38ECB2A8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7756</xdr:colOff>
      <xdr:row>47</xdr:row>
      <xdr:rowOff>11441</xdr:rowOff>
    </xdr:from>
    <xdr:to>
      <xdr:col>19</xdr:col>
      <xdr:colOff>6568</xdr:colOff>
      <xdr:row>68</xdr:row>
      <xdr:rowOff>21982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ADA440E9-68C0-4A7B-AA72-73E3866B5A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362588</xdr:colOff>
      <xdr:row>1</xdr:row>
      <xdr:rowOff>9525</xdr:rowOff>
    </xdr:from>
    <xdr:to>
      <xdr:col>18</xdr:col>
      <xdr:colOff>258536</xdr:colOff>
      <xdr:row>21</xdr:row>
      <xdr:rowOff>149679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C5EEC8F-C636-4ACF-B5FD-011FA08D2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353788</xdr:colOff>
      <xdr:row>24</xdr:row>
      <xdr:rowOff>19885</xdr:rowOff>
    </xdr:from>
    <xdr:to>
      <xdr:col>18</xdr:col>
      <xdr:colOff>276226</xdr:colOff>
      <xdr:row>46</xdr:row>
      <xdr:rowOff>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80097F84-44DB-48ED-B3BD-F2F86A745F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345699</xdr:colOff>
      <xdr:row>48</xdr:row>
      <xdr:rowOff>38100</xdr:rowOff>
    </xdr:from>
    <xdr:to>
      <xdr:col>18</xdr:col>
      <xdr:colOff>302173</xdr:colOff>
      <xdr:row>68</xdr:row>
      <xdr:rowOff>69443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25F4C91B-B79D-4F47-B1A4-68166B3842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588465</xdr:colOff>
      <xdr:row>1</xdr:row>
      <xdr:rowOff>33618</xdr:rowOff>
    </xdr:from>
    <xdr:to>
      <xdr:col>19</xdr:col>
      <xdr:colOff>9524</xdr:colOff>
      <xdr:row>22</xdr:row>
      <xdr:rowOff>9525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C2206AE-F1BF-4538-80D5-2FB50E50B4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587830</xdr:colOff>
      <xdr:row>24</xdr:row>
      <xdr:rowOff>835</xdr:rowOff>
    </xdr:from>
    <xdr:to>
      <xdr:col>19</xdr:col>
      <xdr:colOff>19050</xdr:colOff>
      <xdr:row>44</xdr:row>
      <xdr:rowOff>180975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F4FE65F3-24C9-45E3-8B6B-E0334C7BA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581664</xdr:colOff>
      <xdr:row>46</xdr:row>
      <xdr:rowOff>188932</xdr:rowOff>
    </xdr:from>
    <xdr:to>
      <xdr:col>18</xdr:col>
      <xdr:colOff>581025</xdr:colOff>
      <xdr:row>69</xdr:row>
      <xdr:rowOff>76200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C9AD9A43-8E30-4C79-ABCF-27290D616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47CD2-472E-4572-B542-9D7DC6A8479F}">
  <dimension ref="A1:AC72"/>
  <sheetViews>
    <sheetView tabSelected="1" topLeftCell="A60" zoomScale="108" zoomScaleNormal="85" workbookViewId="0">
      <selection activeCell="F75" sqref="F75"/>
    </sheetView>
  </sheetViews>
  <sheetFormatPr defaultColWidth="8.796875" defaultRowHeight="14.25" x14ac:dyDescent="0.45"/>
  <cols>
    <col min="2" max="2" width="9.796875" customWidth="1"/>
    <col min="3" max="3" width="13" customWidth="1"/>
    <col min="4" max="4" width="15.33203125" customWidth="1"/>
    <col min="5" max="5" width="10.33203125" customWidth="1"/>
    <col min="6" max="6" width="13.1328125" customWidth="1"/>
    <col min="7" max="7" width="13.46484375" customWidth="1"/>
    <col min="26" max="26" width="14" customWidth="1"/>
    <col min="27" max="27" width="10.33203125" customWidth="1"/>
    <col min="28" max="28" width="10.796875" customWidth="1"/>
    <col min="29" max="29" width="12.46484375" customWidth="1"/>
    <col min="30" max="30" width="15" customWidth="1"/>
    <col min="31" max="31" width="9.1328125" customWidth="1"/>
  </cols>
  <sheetData>
    <row r="1" spans="1:7" x14ac:dyDescent="0.45">
      <c r="A1" s="8" t="s">
        <v>8</v>
      </c>
      <c r="B1" s="9"/>
      <c r="C1" s="9"/>
      <c r="D1" s="9"/>
      <c r="E1" s="9"/>
      <c r="F1" s="9"/>
      <c r="G1" s="10"/>
    </row>
    <row r="2" spans="1:7" x14ac:dyDescent="0.45">
      <c r="A2" s="2" t="s">
        <v>4</v>
      </c>
      <c r="B2" t="s">
        <v>2</v>
      </c>
      <c r="C2" t="s">
        <v>3</v>
      </c>
      <c r="D2" t="s">
        <v>0</v>
      </c>
      <c r="E2" t="s">
        <v>3</v>
      </c>
      <c r="F2" t="s">
        <v>1</v>
      </c>
      <c r="G2" s="3" t="s">
        <v>3</v>
      </c>
    </row>
    <row r="3" spans="1:7" x14ac:dyDescent="0.45">
      <c r="A3" s="2">
        <v>0</v>
      </c>
      <c r="B3">
        <v>0</v>
      </c>
      <c r="C3">
        <v>0</v>
      </c>
      <c r="D3">
        <v>0</v>
      </c>
      <c r="E3">
        <v>0</v>
      </c>
      <c r="F3">
        <v>0</v>
      </c>
      <c r="G3" s="3">
        <v>0</v>
      </c>
    </row>
    <row r="4" spans="1:7" x14ac:dyDescent="0.45">
      <c r="A4" s="2">
        <v>5</v>
      </c>
      <c r="B4">
        <v>0</v>
      </c>
      <c r="C4">
        <v>0</v>
      </c>
      <c r="D4">
        <v>8</v>
      </c>
      <c r="E4">
        <v>0</v>
      </c>
      <c r="F4">
        <v>0</v>
      </c>
      <c r="G4" s="3">
        <v>0</v>
      </c>
    </row>
    <row r="5" spans="1:7" x14ac:dyDescent="0.45">
      <c r="A5" s="2">
        <v>10</v>
      </c>
      <c r="B5">
        <v>0</v>
      </c>
      <c r="C5">
        <v>0</v>
      </c>
      <c r="D5">
        <v>25</v>
      </c>
      <c r="E5">
        <v>0</v>
      </c>
      <c r="F5">
        <v>0</v>
      </c>
      <c r="G5" s="3">
        <v>0</v>
      </c>
    </row>
    <row r="6" spans="1:7" x14ac:dyDescent="0.45">
      <c r="A6" s="2">
        <v>15</v>
      </c>
      <c r="B6">
        <v>0</v>
      </c>
      <c r="C6">
        <v>0</v>
      </c>
      <c r="D6">
        <v>45</v>
      </c>
      <c r="E6">
        <v>0</v>
      </c>
      <c r="F6">
        <v>0</v>
      </c>
      <c r="G6" s="3">
        <v>0</v>
      </c>
    </row>
    <row r="7" spans="1:7" x14ac:dyDescent="0.45">
      <c r="A7" s="2">
        <v>20</v>
      </c>
      <c r="B7">
        <v>0</v>
      </c>
      <c r="C7">
        <v>0</v>
      </c>
      <c r="D7">
        <v>69</v>
      </c>
      <c r="E7">
        <v>0</v>
      </c>
      <c r="F7">
        <v>0</v>
      </c>
      <c r="G7" s="3">
        <v>0</v>
      </c>
    </row>
    <row r="8" spans="1:7" x14ac:dyDescent="0.45">
      <c r="A8" s="2">
        <v>30</v>
      </c>
      <c r="B8">
        <v>0</v>
      </c>
      <c r="C8">
        <v>0</v>
      </c>
      <c r="D8">
        <v>119</v>
      </c>
      <c r="E8">
        <v>0</v>
      </c>
      <c r="F8">
        <v>0</v>
      </c>
      <c r="G8" s="3">
        <v>0</v>
      </c>
    </row>
    <row r="9" spans="1:7" x14ac:dyDescent="0.45">
      <c r="A9" s="2">
        <v>40</v>
      </c>
      <c r="B9">
        <v>0</v>
      </c>
      <c r="C9">
        <v>0</v>
      </c>
      <c r="D9">
        <v>177</v>
      </c>
      <c r="E9">
        <v>0</v>
      </c>
      <c r="F9">
        <v>0</v>
      </c>
      <c r="G9" s="3">
        <v>0</v>
      </c>
    </row>
    <row r="10" spans="1:7" x14ac:dyDescent="0.45">
      <c r="A10" s="2">
        <v>50</v>
      </c>
      <c r="B10">
        <v>0</v>
      </c>
      <c r="C10">
        <v>0</v>
      </c>
      <c r="D10">
        <v>237</v>
      </c>
      <c r="E10">
        <v>0</v>
      </c>
      <c r="F10">
        <v>0</v>
      </c>
      <c r="G10" s="3">
        <v>0</v>
      </c>
    </row>
    <row r="11" spans="1:7" x14ac:dyDescent="0.45">
      <c r="A11" s="2">
        <v>60</v>
      </c>
      <c r="B11">
        <v>0</v>
      </c>
      <c r="C11">
        <v>0</v>
      </c>
      <c r="D11">
        <v>297</v>
      </c>
      <c r="E11">
        <v>0</v>
      </c>
      <c r="F11">
        <v>0</v>
      </c>
      <c r="G11" s="3">
        <v>0</v>
      </c>
    </row>
    <row r="12" spans="1:7" x14ac:dyDescent="0.45">
      <c r="A12" s="2">
        <v>70</v>
      </c>
      <c r="B12">
        <v>0</v>
      </c>
      <c r="C12">
        <v>0</v>
      </c>
      <c r="D12">
        <v>363</v>
      </c>
      <c r="E12">
        <v>0</v>
      </c>
      <c r="F12">
        <v>0</v>
      </c>
      <c r="G12" s="3">
        <v>0</v>
      </c>
    </row>
    <row r="13" spans="1:7" x14ac:dyDescent="0.45">
      <c r="A13" s="2">
        <v>80</v>
      </c>
      <c r="B13">
        <v>0</v>
      </c>
      <c r="C13">
        <v>0</v>
      </c>
      <c r="D13">
        <v>433</v>
      </c>
      <c r="E13">
        <v>0</v>
      </c>
      <c r="F13">
        <v>0</v>
      </c>
      <c r="G13" s="3">
        <v>0</v>
      </c>
    </row>
    <row r="14" spans="1:7" x14ac:dyDescent="0.45">
      <c r="A14" s="2">
        <v>100</v>
      </c>
      <c r="B14">
        <v>0</v>
      </c>
      <c r="C14">
        <v>0</v>
      </c>
      <c r="D14">
        <v>573</v>
      </c>
      <c r="E14">
        <v>0</v>
      </c>
      <c r="F14">
        <v>0</v>
      </c>
      <c r="G14" s="3">
        <v>0</v>
      </c>
    </row>
    <row r="15" spans="1:7" x14ac:dyDescent="0.45">
      <c r="A15" s="2">
        <v>150</v>
      </c>
      <c r="B15">
        <v>0</v>
      </c>
      <c r="C15">
        <v>0</v>
      </c>
      <c r="D15">
        <v>945</v>
      </c>
      <c r="E15">
        <v>0</v>
      </c>
      <c r="F15">
        <v>0</v>
      </c>
      <c r="G15" s="3">
        <v>0</v>
      </c>
    </row>
    <row r="16" spans="1:7" x14ac:dyDescent="0.45">
      <c r="A16" s="2">
        <v>200</v>
      </c>
      <c r="B16">
        <v>0</v>
      </c>
      <c r="C16">
        <v>0</v>
      </c>
      <c r="D16">
        <v>1345</v>
      </c>
      <c r="E16">
        <v>0</v>
      </c>
      <c r="F16">
        <v>0</v>
      </c>
      <c r="G16" s="3">
        <v>0</v>
      </c>
    </row>
    <row r="17" spans="1:7" x14ac:dyDescent="0.45">
      <c r="A17" s="2">
        <v>250</v>
      </c>
      <c r="B17">
        <v>0</v>
      </c>
      <c r="C17">
        <v>0</v>
      </c>
      <c r="D17">
        <v>1745</v>
      </c>
      <c r="E17">
        <v>0</v>
      </c>
      <c r="F17">
        <v>0</v>
      </c>
      <c r="G17" s="3">
        <v>0</v>
      </c>
    </row>
    <row r="18" spans="1:7" x14ac:dyDescent="0.45">
      <c r="A18" s="2">
        <v>500</v>
      </c>
      <c r="B18">
        <v>0</v>
      </c>
      <c r="C18">
        <v>0</v>
      </c>
      <c r="D18">
        <v>3989</v>
      </c>
      <c r="E18">
        <v>0</v>
      </c>
      <c r="F18">
        <v>0</v>
      </c>
      <c r="G18" s="3">
        <v>0</v>
      </c>
    </row>
    <row r="19" spans="1:7" x14ac:dyDescent="0.45">
      <c r="A19" s="2">
        <v>1000</v>
      </c>
      <c r="B19">
        <v>0</v>
      </c>
      <c r="C19">
        <v>0</v>
      </c>
      <c r="D19">
        <v>8977</v>
      </c>
      <c r="E19">
        <v>0</v>
      </c>
      <c r="F19">
        <v>0</v>
      </c>
      <c r="G19" s="3">
        <v>0</v>
      </c>
    </row>
    <row r="20" spans="1:7" x14ac:dyDescent="0.45">
      <c r="A20" s="2">
        <v>2000</v>
      </c>
      <c r="B20">
        <v>0</v>
      </c>
      <c r="C20">
        <v>0</v>
      </c>
      <c r="D20">
        <v>19953</v>
      </c>
      <c r="E20">
        <v>0</v>
      </c>
      <c r="F20">
        <v>0</v>
      </c>
      <c r="G20" s="3">
        <v>0</v>
      </c>
    </row>
    <row r="21" spans="1:7" x14ac:dyDescent="0.45">
      <c r="A21" s="2">
        <v>5000</v>
      </c>
      <c r="B21">
        <v>0</v>
      </c>
      <c r="C21">
        <v>0</v>
      </c>
      <c r="D21">
        <v>56809</v>
      </c>
      <c r="E21">
        <v>0</v>
      </c>
      <c r="F21">
        <v>0</v>
      </c>
      <c r="G21" s="3">
        <v>0</v>
      </c>
    </row>
    <row r="22" spans="1:7" x14ac:dyDescent="0.45">
      <c r="A22" s="4">
        <v>10000</v>
      </c>
      <c r="B22" s="5">
        <v>0.16</v>
      </c>
      <c r="C22" s="5">
        <v>0.36660599999999999</v>
      </c>
      <c r="D22" s="5">
        <v>123617</v>
      </c>
      <c r="E22" s="5">
        <v>0</v>
      </c>
      <c r="F22" s="5">
        <v>0</v>
      </c>
      <c r="G22" s="6">
        <v>0</v>
      </c>
    </row>
    <row r="24" spans="1:7" x14ac:dyDescent="0.45">
      <c r="A24" s="11" t="s">
        <v>11</v>
      </c>
      <c r="B24" s="12"/>
      <c r="C24" s="12"/>
      <c r="D24" s="12"/>
      <c r="E24" s="12"/>
      <c r="F24" s="12"/>
      <c r="G24" s="13"/>
    </row>
    <row r="25" spans="1:7" x14ac:dyDescent="0.45">
      <c r="A25" s="2" t="s">
        <v>4</v>
      </c>
      <c r="B25" t="s">
        <v>2</v>
      </c>
      <c r="C25" t="s">
        <v>3</v>
      </c>
      <c r="D25" t="s">
        <v>0</v>
      </c>
      <c r="E25" t="s">
        <v>3</v>
      </c>
      <c r="F25" t="s">
        <v>1</v>
      </c>
      <c r="G25" s="3" t="s">
        <v>3</v>
      </c>
    </row>
    <row r="26" spans="1:7" x14ac:dyDescent="0.45">
      <c r="A26" s="2">
        <v>0</v>
      </c>
      <c r="B26">
        <v>0</v>
      </c>
      <c r="C26">
        <v>0</v>
      </c>
      <c r="D26">
        <v>0</v>
      </c>
      <c r="E26">
        <v>0</v>
      </c>
      <c r="F26">
        <v>0</v>
      </c>
      <c r="G26" s="3">
        <v>0</v>
      </c>
    </row>
    <row r="27" spans="1:7" x14ac:dyDescent="0.45">
      <c r="A27" s="2">
        <v>5</v>
      </c>
      <c r="B27">
        <v>0</v>
      </c>
      <c r="C27">
        <v>0</v>
      </c>
      <c r="D27">
        <v>10</v>
      </c>
      <c r="E27">
        <v>0</v>
      </c>
      <c r="F27">
        <v>2</v>
      </c>
      <c r="G27" s="3">
        <v>0</v>
      </c>
    </row>
    <row r="28" spans="1:7" x14ac:dyDescent="0.45">
      <c r="A28" s="2">
        <v>10</v>
      </c>
      <c r="B28">
        <v>0</v>
      </c>
      <c r="C28">
        <v>0</v>
      </c>
      <c r="D28">
        <v>45</v>
      </c>
      <c r="E28">
        <v>0</v>
      </c>
      <c r="F28">
        <v>5</v>
      </c>
      <c r="G28" s="3">
        <v>0</v>
      </c>
    </row>
    <row r="29" spans="1:7" x14ac:dyDescent="0.45">
      <c r="A29" s="2">
        <v>15</v>
      </c>
      <c r="B29">
        <v>0</v>
      </c>
      <c r="C29">
        <v>0</v>
      </c>
      <c r="D29">
        <v>105</v>
      </c>
      <c r="E29">
        <v>0</v>
      </c>
      <c r="F29">
        <v>7</v>
      </c>
      <c r="G29" s="3">
        <v>0</v>
      </c>
    </row>
    <row r="30" spans="1:7" x14ac:dyDescent="0.45">
      <c r="A30" s="2">
        <v>20</v>
      </c>
      <c r="B30">
        <v>0</v>
      </c>
      <c r="C30">
        <v>0</v>
      </c>
      <c r="D30">
        <v>190</v>
      </c>
      <c r="E30">
        <v>0</v>
      </c>
      <c r="F30">
        <v>10</v>
      </c>
      <c r="G30" s="3">
        <v>0</v>
      </c>
    </row>
    <row r="31" spans="1:7" x14ac:dyDescent="0.45">
      <c r="A31" s="2">
        <v>30</v>
      </c>
      <c r="B31">
        <v>0</v>
      </c>
      <c r="C31">
        <v>0</v>
      </c>
      <c r="D31">
        <v>435</v>
      </c>
      <c r="E31">
        <v>0</v>
      </c>
      <c r="F31">
        <v>15</v>
      </c>
      <c r="G31" s="3">
        <v>0</v>
      </c>
    </row>
    <row r="32" spans="1:7" x14ac:dyDescent="0.45">
      <c r="A32" s="2">
        <v>40</v>
      </c>
      <c r="B32">
        <v>0</v>
      </c>
      <c r="C32">
        <v>0</v>
      </c>
      <c r="D32">
        <v>780</v>
      </c>
      <c r="E32">
        <v>0</v>
      </c>
      <c r="F32">
        <v>20</v>
      </c>
      <c r="G32" s="3">
        <v>0</v>
      </c>
    </row>
    <row r="33" spans="1:29" x14ac:dyDescent="0.45">
      <c r="A33" s="2">
        <v>50</v>
      </c>
      <c r="B33">
        <v>0</v>
      </c>
      <c r="C33">
        <v>0</v>
      </c>
      <c r="D33">
        <v>1225</v>
      </c>
      <c r="E33">
        <v>0</v>
      </c>
      <c r="F33">
        <v>25</v>
      </c>
      <c r="G33" s="3">
        <v>0</v>
      </c>
    </row>
    <row r="34" spans="1:29" x14ac:dyDescent="0.45">
      <c r="A34" s="2">
        <v>60</v>
      </c>
      <c r="B34">
        <v>0</v>
      </c>
      <c r="C34">
        <v>0</v>
      </c>
      <c r="D34">
        <v>1770</v>
      </c>
      <c r="E34">
        <v>0</v>
      </c>
      <c r="F34">
        <v>30</v>
      </c>
      <c r="G34" s="3">
        <v>0</v>
      </c>
    </row>
    <row r="35" spans="1:29" x14ac:dyDescent="0.45">
      <c r="A35" s="2">
        <v>70</v>
      </c>
      <c r="B35">
        <v>0</v>
      </c>
      <c r="C35">
        <v>0</v>
      </c>
      <c r="D35">
        <v>2415</v>
      </c>
      <c r="E35">
        <v>0</v>
      </c>
      <c r="F35">
        <v>35</v>
      </c>
      <c r="G35" s="3">
        <v>0</v>
      </c>
    </row>
    <row r="36" spans="1:29" x14ac:dyDescent="0.45">
      <c r="A36" s="2">
        <v>80</v>
      </c>
      <c r="B36">
        <v>0</v>
      </c>
      <c r="C36">
        <v>0</v>
      </c>
      <c r="D36">
        <v>3160</v>
      </c>
      <c r="E36">
        <v>0</v>
      </c>
      <c r="F36">
        <v>40</v>
      </c>
      <c r="G36" s="3">
        <v>0</v>
      </c>
      <c r="AC36" s="1"/>
    </row>
    <row r="37" spans="1:29" x14ac:dyDescent="0.45">
      <c r="A37" s="2">
        <v>100</v>
      </c>
      <c r="B37">
        <v>0</v>
      </c>
      <c r="C37">
        <v>0</v>
      </c>
      <c r="D37">
        <v>4950</v>
      </c>
      <c r="E37">
        <v>0</v>
      </c>
      <c r="F37">
        <v>50</v>
      </c>
      <c r="G37" s="3">
        <v>0</v>
      </c>
    </row>
    <row r="38" spans="1:29" x14ac:dyDescent="0.45">
      <c r="A38" s="2">
        <v>150</v>
      </c>
      <c r="B38">
        <v>0.12</v>
      </c>
      <c r="C38">
        <v>0.32496199999999997</v>
      </c>
      <c r="D38">
        <v>11175</v>
      </c>
      <c r="E38">
        <v>0</v>
      </c>
      <c r="F38">
        <v>75</v>
      </c>
      <c r="G38" s="3">
        <v>0</v>
      </c>
    </row>
    <row r="39" spans="1:29" x14ac:dyDescent="0.45">
      <c r="A39" s="2">
        <v>200</v>
      </c>
      <c r="B39">
        <v>0.04</v>
      </c>
      <c r="C39">
        <v>0.19595899999999999</v>
      </c>
      <c r="D39">
        <v>19900</v>
      </c>
      <c r="E39">
        <v>0</v>
      </c>
      <c r="F39">
        <v>100</v>
      </c>
      <c r="G39" s="3">
        <v>0</v>
      </c>
    </row>
    <row r="40" spans="1:29" x14ac:dyDescent="0.45">
      <c r="A40" s="2">
        <v>250</v>
      </c>
      <c r="B40">
        <v>0</v>
      </c>
      <c r="C40">
        <v>0</v>
      </c>
      <c r="D40">
        <v>31125</v>
      </c>
      <c r="E40">
        <v>0</v>
      </c>
      <c r="F40">
        <v>125</v>
      </c>
      <c r="G40" s="3">
        <v>0</v>
      </c>
    </row>
    <row r="41" spans="1:29" x14ac:dyDescent="0.45">
      <c r="A41" s="2">
        <v>500</v>
      </c>
      <c r="B41">
        <v>1.06</v>
      </c>
      <c r="C41">
        <v>0.42</v>
      </c>
      <c r="D41">
        <v>124750</v>
      </c>
      <c r="E41">
        <v>0</v>
      </c>
      <c r="F41">
        <v>250</v>
      </c>
      <c r="G41" s="3">
        <v>0</v>
      </c>
    </row>
    <row r="42" spans="1:29" x14ac:dyDescent="0.45">
      <c r="A42" s="2">
        <v>1000</v>
      </c>
      <c r="B42">
        <v>4.46</v>
      </c>
      <c r="C42">
        <v>0.92108599999999996</v>
      </c>
      <c r="D42">
        <v>499500</v>
      </c>
      <c r="E42">
        <v>0</v>
      </c>
      <c r="F42">
        <v>500</v>
      </c>
      <c r="G42" s="3">
        <v>0</v>
      </c>
    </row>
    <row r="43" spans="1:29" x14ac:dyDescent="0.45">
      <c r="A43" s="2">
        <v>2000</v>
      </c>
      <c r="B43">
        <v>22.88</v>
      </c>
      <c r="C43">
        <v>2.4301439999999999</v>
      </c>
      <c r="D43">
        <v>1999000</v>
      </c>
      <c r="E43">
        <v>0</v>
      </c>
      <c r="F43">
        <v>1000</v>
      </c>
      <c r="G43" s="3">
        <v>0</v>
      </c>
    </row>
    <row r="44" spans="1:29" x14ac:dyDescent="0.45">
      <c r="A44" s="2">
        <v>5000</v>
      </c>
      <c r="B44">
        <v>148.4</v>
      </c>
      <c r="C44">
        <v>17.305489999999999</v>
      </c>
      <c r="D44">
        <v>12497500</v>
      </c>
      <c r="E44">
        <v>0</v>
      </c>
      <c r="F44">
        <v>2500</v>
      </c>
      <c r="G44" s="3">
        <v>0</v>
      </c>
    </row>
    <row r="45" spans="1:29" x14ac:dyDescent="0.45">
      <c r="A45" s="4">
        <v>10000</v>
      </c>
      <c r="B45" s="5">
        <v>669.86</v>
      </c>
      <c r="C45" s="5">
        <v>52.832191000000002</v>
      </c>
      <c r="D45" s="5">
        <v>49995000</v>
      </c>
      <c r="E45" s="5">
        <v>0</v>
      </c>
      <c r="F45" s="5">
        <v>5000</v>
      </c>
      <c r="G45" s="6">
        <v>0</v>
      </c>
    </row>
    <row r="47" spans="1:29" x14ac:dyDescent="0.45">
      <c r="A47" s="14" t="s">
        <v>9</v>
      </c>
      <c r="B47" s="15"/>
      <c r="C47" s="15"/>
      <c r="D47" s="15"/>
      <c r="E47" s="15"/>
      <c r="F47" s="15"/>
      <c r="G47" s="16"/>
    </row>
    <row r="48" spans="1:29" x14ac:dyDescent="0.45">
      <c r="A48" s="2" t="s">
        <v>4</v>
      </c>
      <c r="B48" t="s">
        <v>2</v>
      </c>
      <c r="C48" t="s">
        <v>3</v>
      </c>
      <c r="D48" t="s">
        <v>0</v>
      </c>
      <c r="E48" t="s">
        <v>3</v>
      </c>
      <c r="F48" t="s">
        <v>1</v>
      </c>
      <c r="G48" s="3" t="s">
        <v>3</v>
      </c>
    </row>
    <row r="49" spans="1:7" x14ac:dyDescent="0.45">
      <c r="A49" s="2">
        <v>0</v>
      </c>
      <c r="B49">
        <v>0</v>
      </c>
      <c r="C49">
        <v>0</v>
      </c>
      <c r="D49">
        <v>0</v>
      </c>
      <c r="E49">
        <v>0</v>
      </c>
      <c r="F49">
        <v>0</v>
      </c>
      <c r="G49" s="3">
        <v>0</v>
      </c>
    </row>
    <row r="50" spans="1:7" x14ac:dyDescent="0.45">
      <c r="A50" s="2">
        <v>5</v>
      </c>
      <c r="B50">
        <v>0</v>
      </c>
      <c r="C50">
        <v>0</v>
      </c>
      <c r="D50">
        <v>7</v>
      </c>
      <c r="E50">
        <v>0</v>
      </c>
      <c r="F50">
        <v>0</v>
      </c>
      <c r="G50" s="3">
        <v>0</v>
      </c>
    </row>
    <row r="51" spans="1:7" x14ac:dyDescent="0.45">
      <c r="A51" s="2">
        <v>10</v>
      </c>
      <c r="B51">
        <v>0</v>
      </c>
      <c r="C51">
        <v>0</v>
      </c>
      <c r="D51">
        <v>17</v>
      </c>
      <c r="E51">
        <v>0</v>
      </c>
      <c r="F51">
        <v>0</v>
      </c>
      <c r="G51" s="3">
        <v>0</v>
      </c>
    </row>
    <row r="52" spans="1:7" x14ac:dyDescent="0.45">
      <c r="A52" s="2">
        <v>15</v>
      </c>
      <c r="B52">
        <v>0</v>
      </c>
      <c r="C52">
        <v>0</v>
      </c>
      <c r="D52">
        <v>27</v>
      </c>
      <c r="E52">
        <v>0</v>
      </c>
      <c r="F52">
        <v>0</v>
      </c>
      <c r="G52" s="3">
        <v>0</v>
      </c>
    </row>
    <row r="53" spans="1:7" x14ac:dyDescent="0.45">
      <c r="A53" s="2">
        <v>20</v>
      </c>
      <c r="B53">
        <v>0</v>
      </c>
      <c r="C53">
        <v>0</v>
      </c>
      <c r="D53">
        <v>37</v>
      </c>
      <c r="E53">
        <v>0</v>
      </c>
      <c r="F53">
        <v>0</v>
      </c>
      <c r="G53" s="3">
        <v>0</v>
      </c>
    </row>
    <row r="54" spans="1:7" x14ac:dyDescent="0.45">
      <c r="A54" s="2">
        <v>30</v>
      </c>
      <c r="B54">
        <v>0</v>
      </c>
      <c r="C54">
        <v>0</v>
      </c>
      <c r="D54">
        <v>57</v>
      </c>
      <c r="E54">
        <v>0</v>
      </c>
      <c r="F54">
        <v>0</v>
      </c>
      <c r="G54" s="3">
        <v>0</v>
      </c>
    </row>
    <row r="55" spans="1:7" x14ac:dyDescent="0.45">
      <c r="A55" s="2">
        <v>40</v>
      </c>
      <c r="B55">
        <v>0</v>
      </c>
      <c r="C55">
        <v>0</v>
      </c>
      <c r="D55">
        <v>77</v>
      </c>
      <c r="E55">
        <v>0</v>
      </c>
      <c r="F55">
        <v>0</v>
      </c>
      <c r="G55" s="3">
        <v>0</v>
      </c>
    </row>
    <row r="56" spans="1:7" x14ac:dyDescent="0.45">
      <c r="A56" s="2">
        <v>50</v>
      </c>
      <c r="B56">
        <v>0</v>
      </c>
      <c r="C56">
        <v>0</v>
      </c>
      <c r="D56">
        <v>97</v>
      </c>
      <c r="E56">
        <v>0</v>
      </c>
      <c r="F56">
        <v>0</v>
      </c>
      <c r="G56" s="3">
        <v>0</v>
      </c>
    </row>
    <row r="57" spans="1:7" x14ac:dyDescent="0.45">
      <c r="A57" s="2">
        <v>60</v>
      </c>
      <c r="B57">
        <v>0</v>
      </c>
      <c r="C57">
        <v>0</v>
      </c>
      <c r="D57">
        <v>117</v>
      </c>
      <c r="E57">
        <v>0</v>
      </c>
      <c r="F57">
        <v>0</v>
      </c>
      <c r="G57" s="3">
        <v>0</v>
      </c>
    </row>
    <row r="58" spans="1:7" x14ac:dyDescent="0.45">
      <c r="A58" s="2">
        <v>70</v>
      </c>
      <c r="B58">
        <v>0</v>
      </c>
      <c r="C58">
        <v>0</v>
      </c>
      <c r="D58">
        <v>137</v>
      </c>
      <c r="E58">
        <v>0</v>
      </c>
      <c r="F58">
        <v>0</v>
      </c>
      <c r="G58" s="3">
        <v>0</v>
      </c>
    </row>
    <row r="59" spans="1:7" x14ac:dyDescent="0.45">
      <c r="A59" s="2">
        <v>80</v>
      </c>
      <c r="B59">
        <v>0</v>
      </c>
      <c r="C59">
        <v>0</v>
      </c>
      <c r="D59">
        <v>157</v>
      </c>
      <c r="E59">
        <v>0</v>
      </c>
      <c r="F59">
        <v>0</v>
      </c>
      <c r="G59" s="3">
        <v>0</v>
      </c>
    </row>
    <row r="60" spans="1:7" x14ac:dyDescent="0.45">
      <c r="A60" s="2">
        <v>100</v>
      </c>
      <c r="B60">
        <v>0</v>
      </c>
      <c r="C60">
        <v>0</v>
      </c>
      <c r="D60">
        <v>197</v>
      </c>
      <c r="E60">
        <v>0</v>
      </c>
      <c r="F60">
        <v>0</v>
      </c>
      <c r="G60" s="3">
        <v>0</v>
      </c>
    </row>
    <row r="61" spans="1:7" x14ac:dyDescent="0.45">
      <c r="A61" s="2">
        <v>150</v>
      </c>
      <c r="B61">
        <v>0</v>
      </c>
      <c r="C61">
        <v>0</v>
      </c>
      <c r="D61">
        <v>297</v>
      </c>
      <c r="E61">
        <v>0</v>
      </c>
      <c r="F61">
        <v>0</v>
      </c>
      <c r="G61" s="3">
        <v>0</v>
      </c>
    </row>
    <row r="62" spans="1:7" x14ac:dyDescent="0.45">
      <c r="A62" s="2">
        <v>200</v>
      </c>
      <c r="B62">
        <v>0</v>
      </c>
      <c r="C62">
        <v>0</v>
      </c>
      <c r="D62">
        <v>397</v>
      </c>
      <c r="E62">
        <v>0</v>
      </c>
      <c r="F62">
        <v>0</v>
      </c>
      <c r="G62" s="3">
        <v>0</v>
      </c>
    </row>
    <row r="63" spans="1:7" x14ac:dyDescent="0.45">
      <c r="A63" s="2">
        <v>250</v>
      </c>
      <c r="B63">
        <v>0</v>
      </c>
      <c r="C63">
        <v>0</v>
      </c>
      <c r="D63">
        <v>497</v>
      </c>
      <c r="E63">
        <v>0</v>
      </c>
      <c r="F63">
        <v>0</v>
      </c>
      <c r="G63" s="3">
        <v>0</v>
      </c>
    </row>
    <row r="64" spans="1:7" x14ac:dyDescent="0.45">
      <c r="A64" s="2">
        <v>500</v>
      </c>
      <c r="B64">
        <v>0</v>
      </c>
      <c r="C64">
        <v>0</v>
      </c>
      <c r="D64">
        <v>997</v>
      </c>
      <c r="E64">
        <v>0</v>
      </c>
      <c r="F64">
        <v>0</v>
      </c>
      <c r="G64" s="3">
        <v>0</v>
      </c>
    </row>
    <row r="65" spans="1:8" x14ac:dyDescent="0.45">
      <c r="A65" s="2">
        <v>1000</v>
      </c>
      <c r="B65">
        <v>0.02</v>
      </c>
      <c r="C65">
        <v>0.14000000000000001</v>
      </c>
      <c r="D65">
        <v>1997</v>
      </c>
      <c r="E65">
        <v>0</v>
      </c>
      <c r="F65">
        <v>0</v>
      </c>
      <c r="G65" s="3">
        <v>0</v>
      </c>
    </row>
    <row r="66" spans="1:8" x14ac:dyDescent="0.45">
      <c r="A66" s="2">
        <v>2000</v>
      </c>
      <c r="B66">
        <v>0</v>
      </c>
      <c r="C66">
        <v>0</v>
      </c>
      <c r="D66">
        <v>3997</v>
      </c>
      <c r="E66">
        <v>0</v>
      </c>
      <c r="F66">
        <v>0</v>
      </c>
      <c r="G66" s="3">
        <v>0</v>
      </c>
    </row>
    <row r="67" spans="1:8" x14ac:dyDescent="0.45">
      <c r="A67" s="2">
        <v>5000</v>
      </c>
      <c r="B67">
        <v>0</v>
      </c>
      <c r="C67">
        <v>0</v>
      </c>
      <c r="D67">
        <v>9997</v>
      </c>
      <c r="E67">
        <v>0</v>
      </c>
      <c r="F67">
        <v>0</v>
      </c>
      <c r="G67" s="3">
        <v>0</v>
      </c>
    </row>
    <row r="68" spans="1:8" x14ac:dyDescent="0.45">
      <c r="A68" s="4">
        <v>10000</v>
      </c>
      <c r="B68" s="5">
        <v>0</v>
      </c>
      <c r="C68" s="5">
        <v>0</v>
      </c>
      <c r="D68" s="5">
        <v>19997</v>
      </c>
      <c r="E68" s="5">
        <v>0</v>
      </c>
      <c r="F68" s="5">
        <v>0</v>
      </c>
      <c r="G68" s="6">
        <v>0</v>
      </c>
    </row>
    <row r="72" spans="1:8" x14ac:dyDescent="0.45">
      <c r="A72" s="7" t="s">
        <v>17</v>
      </c>
      <c r="B72" s="7"/>
      <c r="C72" s="7"/>
      <c r="D72" s="7"/>
      <c r="E72" s="7"/>
      <c r="F72" s="7"/>
      <c r="G72" s="7"/>
      <c r="H72" s="7"/>
    </row>
  </sheetData>
  <mergeCells count="3">
    <mergeCell ref="A1:G1"/>
    <mergeCell ref="A24:G24"/>
    <mergeCell ref="A47:G4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22541-06D1-45A3-BFCF-83B8D1F9D5EB}">
  <dimension ref="A1:AC68"/>
  <sheetViews>
    <sheetView topLeftCell="D1" zoomScale="111" zoomScaleNormal="70" workbookViewId="0">
      <selection activeCell="H61" sqref="H61"/>
    </sheetView>
  </sheetViews>
  <sheetFormatPr defaultColWidth="8.796875" defaultRowHeight="14.25" x14ac:dyDescent="0.45"/>
  <cols>
    <col min="2" max="2" width="11.46484375" customWidth="1"/>
    <col min="3" max="3" width="14" customWidth="1"/>
    <col min="4" max="4" width="13.6640625" customWidth="1"/>
    <col min="5" max="5" width="10.6640625" customWidth="1"/>
    <col min="6" max="6" width="14.46484375" customWidth="1"/>
    <col min="7" max="7" width="13.33203125" customWidth="1"/>
    <col min="26" max="26" width="14" customWidth="1"/>
    <col min="27" max="27" width="10.33203125" customWidth="1"/>
    <col min="28" max="28" width="10.796875" customWidth="1"/>
    <col min="29" max="29" width="12.46484375" customWidth="1"/>
    <col min="30" max="30" width="15" customWidth="1"/>
    <col min="31" max="31" width="9.1328125" customWidth="1"/>
  </cols>
  <sheetData>
    <row r="1" spans="1:7" x14ac:dyDescent="0.45">
      <c r="A1" s="8" t="s">
        <v>10</v>
      </c>
      <c r="B1" s="9"/>
      <c r="C1" s="9"/>
      <c r="D1" s="9"/>
      <c r="E1" s="9"/>
      <c r="F1" s="9"/>
      <c r="G1" s="10"/>
    </row>
    <row r="2" spans="1:7" x14ac:dyDescent="0.45">
      <c r="A2" s="2" t="s">
        <v>4</v>
      </c>
      <c r="B2" t="s">
        <v>2</v>
      </c>
      <c r="C2" t="s">
        <v>3</v>
      </c>
      <c r="D2" t="s">
        <v>0</v>
      </c>
      <c r="E2" t="s">
        <v>3</v>
      </c>
      <c r="F2" t="s">
        <v>1</v>
      </c>
      <c r="G2" s="3" t="s">
        <v>3</v>
      </c>
    </row>
    <row r="3" spans="1:7" x14ac:dyDescent="0.45">
      <c r="A3" s="2">
        <v>0</v>
      </c>
      <c r="B3">
        <v>0</v>
      </c>
      <c r="C3">
        <v>0</v>
      </c>
      <c r="D3">
        <v>0</v>
      </c>
      <c r="E3">
        <v>0</v>
      </c>
      <c r="F3">
        <v>0</v>
      </c>
      <c r="G3" s="3">
        <v>0</v>
      </c>
    </row>
    <row r="4" spans="1:7" x14ac:dyDescent="0.45">
      <c r="A4" s="2">
        <v>5</v>
      </c>
      <c r="B4">
        <v>0</v>
      </c>
      <c r="C4">
        <v>0</v>
      </c>
      <c r="D4">
        <v>6</v>
      </c>
      <c r="E4">
        <v>0</v>
      </c>
      <c r="F4">
        <v>10</v>
      </c>
      <c r="G4" s="3">
        <v>0</v>
      </c>
    </row>
    <row r="5" spans="1:7" x14ac:dyDescent="0.45">
      <c r="A5" s="2">
        <v>10</v>
      </c>
      <c r="B5">
        <v>0</v>
      </c>
      <c r="C5">
        <v>0</v>
      </c>
      <c r="D5">
        <v>19</v>
      </c>
      <c r="E5">
        <v>0</v>
      </c>
      <c r="F5">
        <v>45</v>
      </c>
      <c r="G5" s="3">
        <v>0</v>
      </c>
    </row>
    <row r="6" spans="1:7" x14ac:dyDescent="0.45">
      <c r="A6" s="2">
        <v>15</v>
      </c>
      <c r="B6">
        <v>0</v>
      </c>
      <c r="C6">
        <v>0</v>
      </c>
      <c r="D6">
        <v>34</v>
      </c>
      <c r="E6">
        <v>0</v>
      </c>
      <c r="F6">
        <v>105</v>
      </c>
      <c r="G6" s="3">
        <v>0</v>
      </c>
    </row>
    <row r="7" spans="1:7" x14ac:dyDescent="0.45">
      <c r="A7" s="2">
        <v>20</v>
      </c>
      <c r="B7">
        <v>0</v>
      </c>
      <c r="C7">
        <v>0</v>
      </c>
      <c r="D7">
        <v>54</v>
      </c>
      <c r="E7">
        <v>0</v>
      </c>
      <c r="F7">
        <v>190</v>
      </c>
      <c r="G7" s="3">
        <v>0</v>
      </c>
    </row>
    <row r="8" spans="1:7" x14ac:dyDescent="0.45">
      <c r="A8" s="2">
        <v>30</v>
      </c>
      <c r="B8">
        <v>0</v>
      </c>
      <c r="C8">
        <v>0</v>
      </c>
      <c r="D8">
        <v>94</v>
      </c>
      <c r="E8">
        <v>0</v>
      </c>
      <c r="F8">
        <v>435</v>
      </c>
      <c r="G8" s="3">
        <v>0</v>
      </c>
    </row>
    <row r="9" spans="1:7" x14ac:dyDescent="0.45">
      <c r="A9" s="2">
        <v>40</v>
      </c>
      <c r="B9">
        <v>0</v>
      </c>
      <c r="C9">
        <v>0</v>
      </c>
      <c r="D9">
        <v>143</v>
      </c>
      <c r="E9">
        <v>0</v>
      </c>
      <c r="F9">
        <v>780</v>
      </c>
      <c r="G9" s="3">
        <v>0</v>
      </c>
    </row>
    <row r="10" spans="1:7" x14ac:dyDescent="0.45">
      <c r="A10" s="2">
        <v>50</v>
      </c>
      <c r="B10">
        <v>0</v>
      </c>
      <c r="C10">
        <v>0</v>
      </c>
      <c r="D10">
        <v>193</v>
      </c>
      <c r="E10">
        <v>0</v>
      </c>
      <c r="F10">
        <v>1225</v>
      </c>
      <c r="G10" s="3">
        <v>0</v>
      </c>
    </row>
    <row r="11" spans="1:7" x14ac:dyDescent="0.45">
      <c r="A11" s="2">
        <v>60</v>
      </c>
      <c r="B11">
        <v>0</v>
      </c>
      <c r="C11">
        <v>0</v>
      </c>
      <c r="D11">
        <v>243</v>
      </c>
      <c r="E11">
        <v>0</v>
      </c>
      <c r="F11">
        <v>1770</v>
      </c>
      <c r="G11" s="3">
        <v>0</v>
      </c>
    </row>
    <row r="12" spans="1:7" x14ac:dyDescent="0.45">
      <c r="A12" s="2">
        <v>70</v>
      </c>
      <c r="B12">
        <v>0</v>
      </c>
      <c r="C12">
        <v>0</v>
      </c>
      <c r="D12">
        <v>300</v>
      </c>
      <c r="E12">
        <v>0</v>
      </c>
      <c r="F12">
        <v>2415</v>
      </c>
      <c r="G12" s="3">
        <v>0</v>
      </c>
    </row>
    <row r="13" spans="1:7" x14ac:dyDescent="0.45">
      <c r="A13" s="2">
        <v>80</v>
      </c>
      <c r="B13">
        <v>0</v>
      </c>
      <c r="C13">
        <v>0</v>
      </c>
      <c r="D13">
        <v>360</v>
      </c>
      <c r="E13">
        <v>0</v>
      </c>
      <c r="F13">
        <v>3160</v>
      </c>
      <c r="G13" s="3">
        <v>0</v>
      </c>
    </row>
    <row r="14" spans="1:7" x14ac:dyDescent="0.45">
      <c r="A14" s="2">
        <v>100</v>
      </c>
      <c r="B14">
        <v>0</v>
      </c>
      <c r="C14">
        <v>0</v>
      </c>
      <c r="D14">
        <v>480</v>
      </c>
      <c r="E14">
        <v>0</v>
      </c>
      <c r="F14">
        <v>4950</v>
      </c>
      <c r="G14" s="3">
        <v>0</v>
      </c>
    </row>
    <row r="15" spans="1:7" x14ac:dyDescent="0.45">
      <c r="A15" s="2">
        <v>150</v>
      </c>
      <c r="B15">
        <v>0</v>
      </c>
      <c r="C15">
        <v>0</v>
      </c>
      <c r="D15">
        <v>803</v>
      </c>
      <c r="E15">
        <v>0</v>
      </c>
      <c r="F15">
        <v>11175</v>
      </c>
      <c r="G15" s="3">
        <v>0</v>
      </c>
    </row>
    <row r="16" spans="1:7" x14ac:dyDescent="0.45">
      <c r="A16" s="2">
        <v>200</v>
      </c>
      <c r="B16">
        <v>0</v>
      </c>
      <c r="C16">
        <v>0</v>
      </c>
      <c r="D16">
        <v>1153</v>
      </c>
      <c r="E16">
        <v>0</v>
      </c>
      <c r="F16">
        <v>19900</v>
      </c>
      <c r="G16" s="3">
        <v>0</v>
      </c>
    </row>
    <row r="17" spans="1:7" x14ac:dyDescent="0.45">
      <c r="A17" s="2">
        <v>250</v>
      </c>
      <c r="B17">
        <v>0.04</v>
      </c>
      <c r="C17">
        <v>0.19595899999999999</v>
      </c>
      <c r="D17">
        <v>1503</v>
      </c>
      <c r="E17">
        <v>0</v>
      </c>
      <c r="F17">
        <v>31125</v>
      </c>
      <c r="G17" s="3">
        <v>0</v>
      </c>
    </row>
    <row r="18" spans="1:7" x14ac:dyDescent="0.45">
      <c r="A18" s="2">
        <v>500</v>
      </c>
      <c r="B18">
        <v>0.26</v>
      </c>
      <c r="C18">
        <v>0.43863400000000002</v>
      </c>
      <c r="D18">
        <v>3498</v>
      </c>
      <c r="E18">
        <v>0</v>
      </c>
      <c r="F18">
        <v>124750</v>
      </c>
      <c r="G18" s="3">
        <v>0</v>
      </c>
    </row>
    <row r="19" spans="1:7" x14ac:dyDescent="0.45">
      <c r="A19" s="2">
        <v>1000</v>
      </c>
      <c r="B19">
        <v>2.34</v>
      </c>
      <c r="C19">
        <v>0.51419800000000004</v>
      </c>
      <c r="D19">
        <v>7987</v>
      </c>
      <c r="E19">
        <v>0</v>
      </c>
      <c r="F19">
        <v>499500</v>
      </c>
      <c r="G19" s="3">
        <v>0</v>
      </c>
    </row>
    <row r="20" spans="1:7" x14ac:dyDescent="0.45">
      <c r="A20" s="2">
        <v>2000</v>
      </c>
      <c r="B20">
        <v>9.7200000000000006</v>
      </c>
      <c r="C20">
        <v>1.200666</v>
      </c>
      <c r="D20">
        <v>17964</v>
      </c>
      <c r="E20">
        <v>0</v>
      </c>
      <c r="F20">
        <v>1999000</v>
      </c>
      <c r="G20" s="3">
        <v>0</v>
      </c>
    </row>
    <row r="21" spans="1:7" x14ac:dyDescent="0.45">
      <c r="A21" s="2">
        <v>5000</v>
      </c>
      <c r="B21">
        <v>66.52</v>
      </c>
      <c r="C21">
        <v>10.727982000000001</v>
      </c>
      <c r="D21">
        <v>51822</v>
      </c>
      <c r="E21">
        <v>0</v>
      </c>
      <c r="F21">
        <v>12497500</v>
      </c>
      <c r="G21" s="3">
        <v>0</v>
      </c>
    </row>
    <row r="22" spans="1:7" x14ac:dyDescent="0.45">
      <c r="A22" s="4">
        <v>10000</v>
      </c>
      <c r="B22" s="5">
        <v>500.32</v>
      </c>
      <c r="C22" s="5">
        <v>83.818241</v>
      </c>
      <c r="D22" s="5">
        <v>113631</v>
      </c>
      <c r="E22" s="5">
        <v>0</v>
      </c>
      <c r="F22" s="5">
        <v>49995000</v>
      </c>
      <c r="G22" s="6">
        <v>0</v>
      </c>
    </row>
    <row r="24" spans="1:7" x14ac:dyDescent="0.45">
      <c r="A24" s="11" t="s">
        <v>12</v>
      </c>
      <c r="B24" s="12"/>
      <c r="C24" s="12"/>
      <c r="D24" s="12"/>
      <c r="E24" s="12"/>
      <c r="F24" s="12"/>
      <c r="G24" s="13"/>
    </row>
    <row r="25" spans="1:7" x14ac:dyDescent="0.45">
      <c r="A25" s="2" t="s">
        <v>4</v>
      </c>
      <c r="B25" t="s">
        <v>2</v>
      </c>
      <c r="C25" t="s">
        <v>3</v>
      </c>
      <c r="D25" t="s">
        <v>0</v>
      </c>
      <c r="E25" t="s">
        <v>3</v>
      </c>
      <c r="F25" t="s">
        <v>1</v>
      </c>
      <c r="G25" s="3" t="s">
        <v>3</v>
      </c>
    </row>
    <row r="26" spans="1:7" x14ac:dyDescent="0.45">
      <c r="A26" s="2">
        <v>0</v>
      </c>
      <c r="B26">
        <v>0</v>
      </c>
      <c r="C26">
        <v>0</v>
      </c>
      <c r="D26">
        <v>0</v>
      </c>
      <c r="E26">
        <v>0</v>
      </c>
      <c r="F26">
        <v>0</v>
      </c>
      <c r="G26" s="3">
        <v>0</v>
      </c>
    </row>
    <row r="27" spans="1:7" x14ac:dyDescent="0.45">
      <c r="A27" s="2">
        <v>5</v>
      </c>
      <c r="B27">
        <v>0</v>
      </c>
      <c r="C27">
        <v>0</v>
      </c>
      <c r="D27">
        <v>10</v>
      </c>
      <c r="E27">
        <v>0</v>
      </c>
      <c r="F27">
        <v>0</v>
      </c>
      <c r="G27" s="3">
        <v>0</v>
      </c>
    </row>
    <row r="28" spans="1:7" x14ac:dyDescent="0.45">
      <c r="A28" s="2">
        <v>10</v>
      </c>
      <c r="B28">
        <v>0</v>
      </c>
      <c r="C28">
        <v>0</v>
      </c>
      <c r="D28">
        <v>45</v>
      </c>
      <c r="E28">
        <v>0</v>
      </c>
      <c r="F28">
        <v>0</v>
      </c>
      <c r="G28" s="3">
        <v>0</v>
      </c>
    </row>
    <row r="29" spans="1:7" x14ac:dyDescent="0.45">
      <c r="A29" s="2">
        <v>15</v>
      </c>
      <c r="B29">
        <v>0</v>
      </c>
      <c r="C29">
        <v>0</v>
      </c>
      <c r="D29">
        <v>105</v>
      </c>
      <c r="E29">
        <v>0</v>
      </c>
      <c r="F29">
        <v>0</v>
      </c>
      <c r="G29" s="3">
        <v>0</v>
      </c>
    </row>
    <row r="30" spans="1:7" x14ac:dyDescent="0.45">
      <c r="A30" s="2">
        <v>20</v>
      </c>
      <c r="B30">
        <v>0</v>
      </c>
      <c r="C30">
        <v>0</v>
      </c>
      <c r="D30">
        <v>190</v>
      </c>
      <c r="E30">
        <v>0</v>
      </c>
      <c r="F30">
        <v>0</v>
      </c>
      <c r="G30" s="3">
        <v>0</v>
      </c>
    </row>
    <row r="31" spans="1:7" x14ac:dyDescent="0.45">
      <c r="A31" s="2">
        <v>30</v>
      </c>
      <c r="B31">
        <v>0</v>
      </c>
      <c r="C31">
        <v>0</v>
      </c>
      <c r="D31">
        <v>435</v>
      </c>
      <c r="E31">
        <v>0</v>
      </c>
      <c r="F31">
        <v>0</v>
      </c>
      <c r="G31" s="3">
        <v>0</v>
      </c>
    </row>
    <row r="32" spans="1:7" x14ac:dyDescent="0.45">
      <c r="A32" s="2">
        <v>40</v>
      </c>
      <c r="B32">
        <v>0</v>
      </c>
      <c r="C32">
        <v>0</v>
      </c>
      <c r="D32">
        <v>780</v>
      </c>
      <c r="E32">
        <v>0</v>
      </c>
      <c r="F32">
        <v>0</v>
      </c>
      <c r="G32" s="3">
        <v>0</v>
      </c>
    </row>
    <row r="33" spans="1:29" x14ac:dyDescent="0.45">
      <c r="A33" s="2">
        <v>50</v>
      </c>
      <c r="B33">
        <v>0</v>
      </c>
      <c r="C33">
        <v>0</v>
      </c>
      <c r="D33">
        <v>1225</v>
      </c>
      <c r="E33">
        <v>0</v>
      </c>
      <c r="F33">
        <v>0</v>
      </c>
      <c r="G33" s="3">
        <v>0</v>
      </c>
    </row>
    <row r="34" spans="1:29" x14ac:dyDescent="0.45">
      <c r="A34" s="2">
        <v>60</v>
      </c>
      <c r="B34">
        <v>0</v>
      </c>
      <c r="C34">
        <v>0</v>
      </c>
      <c r="D34">
        <v>1770</v>
      </c>
      <c r="E34">
        <v>0</v>
      </c>
      <c r="F34">
        <v>0</v>
      </c>
      <c r="G34" s="3">
        <v>0</v>
      </c>
    </row>
    <row r="35" spans="1:29" x14ac:dyDescent="0.45">
      <c r="A35" s="2">
        <v>70</v>
      </c>
      <c r="B35">
        <v>0</v>
      </c>
      <c r="C35">
        <v>0</v>
      </c>
      <c r="D35">
        <v>2415</v>
      </c>
      <c r="E35">
        <v>0</v>
      </c>
      <c r="F35">
        <v>0</v>
      </c>
      <c r="G35" s="3">
        <v>0</v>
      </c>
    </row>
    <row r="36" spans="1:29" x14ac:dyDescent="0.45">
      <c r="A36" s="2">
        <v>80</v>
      </c>
      <c r="B36">
        <v>0</v>
      </c>
      <c r="C36">
        <v>0</v>
      </c>
      <c r="D36">
        <v>3160</v>
      </c>
      <c r="E36">
        <v>0</v>
      </c>
      <c r="F36">
        <v>0</v>
      </c>
      <c r="G36" s="3">
        <v>0</v>
      </c>
      <c r="AC36" s="1"/>
    </row>
    <row r="37" spans="1:29" x14ac:dyDescent="0.45">
      <c r="A37" s="2">
        <v>100</v>
      </c>
      <c r="B37">
        <v>0</v>
      </c>
      <c r="C37">
        <v>0</v>
      </c>
      <c r="D37">
        <v>4950</v>
      </c>
      <c r="E37">
        <v>0</v>
      </c>
      <c r="F37">
        <v>0</v>
      </c>
      <c r="G37" s="3">
        <v>0</v>
      </c>
    </row>
    <row r="38" spans="1:29" x14ac:dyDescent="0.45">
      <c r="A38" s="2">
        <v>150</v>
      </c>
      <c r="B38">
        <v>0</v>
      </c>
      <c r="C38">
        <v>0</v>
      </c>
      <c r="D38">
        <v>11175</v>
      </c>
      <c r="E38">
        <v>0</v>
      </c>
      <c r="F38">
        <v>0</v>
      </c>
      <c r="G38" s="3">
        <v>0</v>
      </c>
    </row>
    <row r="39" spans="1:29" x14ac:dyDescent="0.45">
      <c r="A39" s="2">
        <v>200</v>
      </c>
      <c r="B39">
        <v>0.04</v>
      </c>
      <c r="C39">
        <v>0.19595899999999999</v>
      </c>
      <c r="D39">
        <v>19900</v>
      </c>
      <c r="E39">
        <v>0</v>
      </c>
      <c r="F39">
        <v>0</v>
      </c>
      <c r="G39" s="3">
        <v>0</v>
      </c>
    </row>
    <row r="40" spans="1:29" x14ac:dyDescent="0.45">
      <c r="A40" s="2">
        <v>250</v>
      </c>
      <c r="B40">
        <v>0.02</v>
      </c>
      <c r="C40">
        <v>0.14000000000000001</v>
      </c>
      <c r="D40">
        <v>31125</v>
      </c>
      <c r="E40">
        <v>0</v>
      </c>
      <c r="F40">
        <v>0</v>
      </c>
      <c r="G40" s="3">
        <v>0</v>
      </c>
    </row>
    <row r="41" spans="1:29" x14ac:dyDescent="0.45">
      <c r="A41" s="2">
        <v>500</v>
      </c>
      <c r="B41">
        <v>1.06</v>
      </c>
      <c r="C41">
        <v>0.237487</v>
      </c>
      <c r="D41">
        <v>124750</v>
      </c>
      <c r="E41">
        <v>0</v>
      </c>
      <c r="F41">
        <v>0</v>
      </c>
      <c r="G41" s="3">
        <v>0</v>
      </c>
    </row>
    <row r="42" spans="1:29" x14ac:dyDescent="0.45">
      <c r="A42" s="2">
        <v>1000</v>
      </c>
      <c r="B42">
        <v>5.84</v>
      </c>
      <c r="C42">
        <v>0.54258600000000001</v>
      </c>
      <c r="D42">
        <v>499500</v>
      </c>
      <c r="E42">
        <v>0</v>
      </c>
      <c r="F42">
        <v>0</v>
      </c>
      <c r="G42" s="3">
        <v>0</v>
      </c>
    </row>
    <row r="43" spans="1:29" x14ac:dyDescent="0.45">
      <c r="A43" s="2">
        <v>2000</v>
      </c>
      <c r="B43">
        <v>28.64</v>
      </c>
      <c r="C43">
        <v>5.8540929999999998</v>
      </c>
      <c r="D43">
        <v>1999000</v>
      </c>
      <c r="E43">
        <v>0</v>
      </c>
      <c r="F43">
        <v>0</v>
      </c>
      <c r="G43" s="3">
        <v>0</v>
      </c>
    </row>
    <row r="44" spans="1:29" x14ac:dyDescent="0.45">
      <c r="A44" s="2">
        <v>5000</v>
      </c>
      <c r="B44">
        <v>157.74</v>
      </c>
      <c r="C44">
        <v>16.846139000000001</v>
      </c>
      <c r="D44">
        <v>12497500</v>
      </c>
      <c r="E44">
        <v>0</v>
      </c>
      <c r="F44">
        <v>0</v>
      </c>
      <c r="G44" s="3">
        <v>0</v>
      </c>
    </row>
    <row r="45" spans="1:29" x14ac:dyDescent="0.45">
      <c r="A45" s="4">
        <v>10000</v>
      </c>
      <c r="B45" s="5">
        <v>603.62</v>
      </c>
      <c r="C45" s="5">
        <v>143.27524399999999</v>
      </c>
      <c r="D45" s="5">
        <v>49995000</v>
      </c>
      <c r="E45" s="5">
        <v>0</v>
      </c>
      <c r="F45" s="5">
        <v>0</v>
      </c>
      <c r="G45" s="6">
        <v>0</v>
      </c>
    </row>
    <row r="47" spans="1:29" x14ac:dyDescent="0.45">
      <c r="A47" s="14" t="s">
        <v>13</v>
      </c>
      <c r="B47" s="15"/>
      <c r="C47" s="15"/>
      <c r="D47" s="15"/>
      <c r="E47" s="15"/>
      <c r="F47" s="15"/>
      <c r="G47" s="16"/>
    </row>
    <row r="48" spans="1:29" x14ac:dyDescent="0.45">
      <c r="A48" s="2" t="s">
        <v>4</v>
      </c>
      <c r="B48" t="s">
        <v>2</v>
      </c>
      <c r="C48" t="s">
        <v>3</v>
      </c>
      <c r="D48" t="s">
        <v>0</v>
      </c>
      <c r="E48" t="s">
        <v>3</v>
      </c>
      <c r="F48" t="s">
        <v>1</v>
      </c>
      <c r="G48" s="3" t="s">
        <v>3</v>
      </c>
    </row>
    <row r="49" spans="1:7" x14ac:dyDescent="0.45">
      <c r="A49" s="2">
        <v>0</v>
      </c>
      <c r="B49">
        <v>0</v>
      </c>
      <c r="C49">
        <v>0</v>
      </c>
      <c r="D49">
        <v>0</v>
      </c>
      <c r="E49">
        <v>0</v>
      </c>
      <c r="F49">
        <v>0</v>
      </c>
      <c r="G49" s="3">
        <v>0</v>
      </c>
    </row>
    <row r="50" spans="1:7" x14ac:dyDescent="0.45">
      <c r="A50" s="2">
        <v>5</v>
      </c>
      <c r="B50">
        <v>0</v>
      </c>
      <c r="C50">
        <v>0</v>
      </c>
      <c r="D50">
        <v>10</v>
      </c>
      <c r="E50">
        <v>0</v>
      </c>
      <c r="F50">
        <v>10</v>
      </c>
      <c r="G50" s="3">
        <v>0</v>
      </c>
    </row>
    <row r="51" spans="1:7" x14ac:dyDescent="0.45">
      <c r="A51" s="2">
        <v>10</v>
      </c>
      <c r="B51">
        <v>0</v>
      </c>
      <c r="C51">
        <v>0</v>
      </c>
      <c r="D51">
        <v>45</v>
      </c>
      <c r="E51">
        <v>0</v>
      </c>
      <c r="F51">
        <v>45</v>
      </c>
      <c r="G51" s="3">
        <v>0</v>
      </c>
    </row>
    <row r="52" spans="1:7" x14ac:dyDescent="0.45">
      <c r="A52" s="2">
        <v>15</v>
      </c>
      <c r="B52">
        <v>0</v>
      </c>
      <c r="C52">
        <v>0</v>
      </c>
      <c r="D52">
        <v>105</v>
      </c>
      <c r="E52">
        <v>0</v>
      </c>
      <c r="F52">
        <v>105</v>
      </c>
      <c r="G52" s="3">
        <v>0</v>
      </c>
    </row>
    <row r="53" spans="1:7" x14ac:dyDescent="0.45">
      <c r="A53" s="2">
        <v>20</v>
      </c>
      <c r="B53">
        <v>0</v>
      </c>
      <c r="C53">
        <v>0</v>
      </c>
      <c r="D53">
        <v>190</v>
      </c>
      <c r="E53">
        <v>0</v>
      </c>
      <c r="F53">
        <v>190</v>
      </c>
      <c r="G53" s="3">
        <v>0</v>
      </c>
    </row>
    <row r="54" spans="1:7" x14ac:dyDescent="0.45">
      <c r="A54" s="2">
        <v>30</v>
      </c>
      <c r="B54">
        <v>0</v>
      </c>
      <c r="C54">
        <v>0</v>
      </c>
      <c r="D54">
        <v>435</v>
      </c>
      <c r="E54">
        <v>0</v>
      </c>
      <c r="F54">
        <v>435</v>
      </c>
      <c r="G54" s="3">
        <v>0</v>
      </c>
    </row>
    <row r="55" spans="1:7" x14ac:dyDescent="0.45">
      <c r="A55" s="2">
        <v>40</v>
      </c>
      <c r="B55">
        <v>0</v>
      </c>
      <c r="C55">
        <v>0</v>
      </c>
      <c r="D55">
        <v>780</v>
      </c>
      <c r="E55">
        <v>0</v>
      </c>
      <c r="F55">
        <v>780</v>
      </c>
      <c r="G55" s="3">
        <v>0</v>
      </c>
    </row>
    <row r="56" spans="1:7" x14ac:dyDescent="0.45">
      <c r="A56" s="2">
        <v>50</v>
      </c>
      <c r="B56">
        <v>0</v>
      </c>
      <c r="C56">
        <v>0</v>
      </c>
      <c r="D56">
        <v>1225</v>
      </c>
      <c r="E56">
        <v>0</v>
      </c>
      <c r="F56">
        <v>1225</v>
      </c>
      <c r="G56" s="3">
        <v>0</v>
      </c>
    </row>
    <row r="57" spans="1:7" x14ac:dyDescent="0.45">
      <c r="A57" s="2">
        <v>60</v>
      </c>
      <c r="B57">
        <v>0</v>
      </c>
      <c r="C57">
        <v>0</v>
      </c>
      <c r="D57">
        <v>1770</v>
      </c>
      <c r="E57">
        <v>0</v>
      </c>
      <c r="F57">
        <v>1770</v>
      </c>
      <c r="G57" s="3">
        <v>0</v>
      </c>
    </row>
    <row r="58" spans="1:7" x14ac:dyDescent="0.45">
      <c r="A58" s="2">
        <v>70</v>
      </c>
      <c r="B58">
        <v>0</v>
      </c>
      <c r="C58">
        <v>0</v>
      </c>
      <c r="D58">
        <v>2415</v>
      </c>
      <c r="E58">
        <v>0</v>
      </c>
      <c r="F58">
        <v>2415</v>
      </c>
      <c r="G58" s="3">
        <v>0</v>
      </c>
    </row>
    <row r="59" spans="1:7" x14ac:dyDescent="0.45">
      <c r="A59" s="2">
        <v>80</v>
      </c>
      <c r="B59">
        <v>0</v>
      </c>
      <c r="C59">
        <v>0</v>
      </c>
      <c r="D59">
        <v>3160</v>
      </c>
      <c r="E59">
        <v>0</v>
      </c>
      <c r="F59">
        <v>3160</v>
      </c>
      <c r="G59" s="3">
        <v>0</v>
      </c>
    </row>
    <row r="60" spans="1:7" x14ac:dyDescent="0.45">
      <c r="A60" s="2">
        <v>100</v>
      </c>
      <c r="B60">
        <v>0.02</v>
      </c>
      <c r="C60">
        <v>0.14000000000000001</v>
      </c>
      <c r="D60">
        <v>4950</v>
      </c>
      <c r="E60">
        <v>0</v>
      </c>
      <c r="F60">
        <v>4950</v>
      </c>
      <c r="G60" s="3">
        <v>0</v>
      </c>
    </row>
    <row r="61" spans="1:7" x14ac:dyDescent="0.45">
      <c r="A61" s="2">
        <v>150</v>
      </c>
      <c r="B61">
        <v>0.28000000000000003</v>
      </c>
      <c r="C61">
        <v>0.44899899999999998</v>
      </c>
      <c r="D61">
        <v>11175</v>
      </c>
      <c r="E61">
        <v>0</v>
      </c>
      <c r="F61">
        <v>11175</v>
      </c>
      <c r="G61" s="3">
        <v>0</v>
      </c>
    </row>
    <row r="62" spans="1:7" x14ac:dyDescent="0.45">
      <c r="A62" s="2">
        <v>200</v>
      </c>
      <c r="B62">
        <v>0</v>
      </c>
      <c r="C62">
        <v>0</v>
      </c>
      <c r="D62">
        <v>19900</v>
      </c>
      <c r="E62">
        <v>0</v>
      </c>
      <c r="F62">
        <v>19900</v>
      </c>
      <c r="G62" s="3">
        <v>0</v>
      </c>
    </row>
    <row r="63" spans="1:7" x14ac:dyDescent="0.45">
      <c r="A63" s="2">
        <v>250</v>
      </c>
      <c r="B63">
        <v>0.2</v>
      </c>
      <c r="C63">
        <v>0.4</v>
      </c>
      <c r="D63">
        <v>31125</v>
      </c>
      <c r="E63">
        <v>0</v>
      </c>
      <c r="F63">
        <v>31125</v>
      </c>
      <c r="G63" s="3">
        <v>0</v>
      </c>
    </row>
    <row r="64" spans="1:7" x14ac:dyDescent="0.45">
      <c r="A64" s="2">
        <v>500</v>
      </c>
      <c r="B64">
        <v>2.2999999999999998</v>
      </c>
      <c r="C64">
        <v>0.53851599999999999</v>
      </c>
      <c r="D64">
        <v>124750</v>
      </c>
      <c r="E64">
        <v>0</v>
      </c>
      <c r="F64">
        <v>124750</v>
      </c>
      <c r="G64" s="3">
        <v>0</v>
      </c>
    </row>
    <row r="65" spans="1:7" x14ac:dyDescent="0.45">
      <c r="A65" s="2">
        <v>1000</v>
      </c>
      <c r="B65">
        <v>10.4</v>
      </c>
      <c r="C65">
        <v>0.84852799999999995</v>
      </c>
      <c r="D65">
        <v>499500</v>
      </c>
      <c r="E65">
        <v>0</v>
      </c>
      <c r="F65">
        <v>499500</v>
      </c>
      <c r="G65" s="3">
        <v>0</v>
      </c>
    </row>
    <row r="66" spans="1:7" x14ac:dyDescent="0.45">
      <c r="A66" s="2">
        <v>2000</v>
      </c>
      <c r="B66">
        <v>48.36</v>
      </c>
      <c r="C66">
        <v>4.3023709999999999</v>
      </c>
      <c r="D66">
        <v>1999000</v>
      </c>
      <c r="E66">
        <v>0</v>
      </c>
      <c r="F66">
        <v>1999000</v>
      </c>
      <c r="G66" s="3">
        <v>0</v>
      </c>
    </row>
    <row r="67" spans="1:7" x14ac:dyDescent="0.45">
      <c r="A67" s="2">
        <v>5000</v>
      </c>
      <c r="B67">
        <v>299.89999999999998</v>
      </c>
      <c r="C67">
        <v>34.922915000000003</v>
      </c>
      <c r="D67">
        <v>12497500</v>
      </c>
      <c r="E67">
        <v>0</v>
      </c>
      <c r="F67">
        <v>12497500</v>
      </c>
      <c r="G67" s="3">
        <v>0</v>
      </c>
    </row>
    <row r="68" spans="1:7" x14ac:dyDescent="0.45">
      <c r="A68" s="4">
        <v>10000</v>
      </c>
      <c r="B68" s="5">
        <v>583.24</v>
      </c>
      <c r="C68" s="5">
        <v>261.744957</v>
      </c>
      <c r="D68" s="5">
        <v>49995000</v>
      </c>
      <c r="E68" s="5">
        <v>0</v>
      </c>
      <c r="F68" s="5">
        <v>49995000</v>
      </c>
      <c r="G68" s="6">
        <v>0</v>
      </c>
    </row>
  </sheetData>
  <mergeCells count="3">
    <mergeCell ref="A1:G1"/>
    <mergeCell ref="A24:G24"/>
    <mergeCell ref="A47:G47"/>
  </mergeCells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7AE2-D017-491C-9BCA-997FB7168346}">
  <dimension ref="A1:AC68"/>
  <sheetViews>
    <sheetView topLeftCell="B22" zoomScaleNormal="70" workbookViewId="0">
      <selection activeCell="A49" sqref="A49:G68"/>
    </sheetView>
  </sheetViews>
  <sheetFormatPr defaultColWidth="8.796875" defaultRowHeight="14.25" x14ac:dyDescent="0.45"/>
  <cols>
    <col min="1" max="1" width="8.1328125" customWidth="1"/>
    <col min="2" max="2" width="11.6640625" customWidth="1"/>
    <col min="3" max="3" width="13.46484375" customWidth="1"/>
    <col min="4" max="4" width="15.796875" customWidth="1"/>
    <col min="5" max="5" width="15.46484375" customWidth="1"/>
    <col min="6" max="6" width="15" customWidth="1"/>
    <col min="7" max="7" width="16.1328125" customWidth="1"/>
    <col min="26" max="26" width="14" customWidth="1"/>
    <col min="27" max="27" width="10.33203125" customWidth="1"/>
    <col min="28" max="28" width="10.796875" customWidth="1"/>
    <col min="29" max="29" width="12.46484375" customWidth="1"/>
    <col min="30" max="30" width="15" customWidth="1"/>
    <col min="31" max="31" width="9.1328125" customWidth="1"/>
  </cols>
  <sheetData>
    <row r="1" spans="1:7" x14ac:dyDescent="0.45">
      <c r="A1" s="17" t="s">
        <v>5</v>
      </c>
      <c r="B1" s="18"/>
      <c r="C1" s="18"/>
      <c r="D1" s="18"/>
      <c r="E1" s="18"/>
      <c r="F1" s="18"/>
      <c r="G1" s="19"/>
    </row>
    <row r="2" spans="1:7" x14ac:dyDescent="0.45">
      <c r="A2" s="2" t="s">
        <v>4</v>
      </c>
      <c r="B2" t="s">
        <v>2</v>
      </c>
      <c r="C2" t="s">
        <v>3</v>
      </c>
      <c r="D2" t="s">
        <v>0</v>
      </c>
      <c r="E2" t="s">
        <v>3</v>
      </c>
      <c r="F2" t="s">
        <v>1</v>
      </c>
      <c r="G2" s="3" t="s">
        <v>3</v>
      </c>
    </row>
    <row r="3" spans="1:7" x14ac:dyDescent="0.45">
      <c r="A3" s="2">
        <v>0</v>
      </c>
      <c r="B3">
        <v>0</v>
      </c>
      <c r="C3">
        <v>0</v>
      </c>
      <c r="D3">
        <v>0</v>
      </c>
      <c r="E3">
        <v>0</v>
      </c>
      <c r="F3">
        <v>0</v>
      </c>
      <c r="G3" s="3">
        <v>0</v>
      </c>
    </row>
    <row r="4" spans="1:7" x14ac:dyDescent="0.45">
      <c r="A4" s="2">
        <v>5</v>
      </c>
      <c r="B4">
        <v>0</v>
      </c>
      <c r="C4">
        <v>0</v>
      </c>
      <c r="D4">
        <v>7.12</v>
      </c>
      <c r="E4">
        <v>0.71105600000000002</v>
      </c>
      <c r="F4">
        <v>4.8600000000000003</v>
      </c>
      <c r="G4" s="3">
        <v>2.0494880000000002</v>
      </c>
    </row>
    <row r="5" spans="1:7" x14ac:dyDescent="0.45">
      <c r="A5" s="2">
        <v>10</v>
      </c>
      <c r="B5">
        <v>0</v>
      </c>
      <c r="C5">
        <v>0</v>
      </c>
      <c r="D5">
        <v>22.44</v>
      </c>
      <c r="E5">
        <v>0.92</v>
      </c>
      <c r="F5">
        <v>20.239999999999998</v>
      </c>
      <c r="G5" s="3">
        <v>4.6585830000000001</v>
      </c>
    </row>
    <row r="6" spans="1:7" x14ac:dyDescent="0.45">
      <c r="A6" s="2">
        <v>15</v>
      </c>
      <c r="B6">
        <v>0</v>
      </c>
      <c r="C6">
        <v>0</v>
      </c>
      <c r="D6">
        <v>41.38</v>
      </c>
      <c r="E6">
        <v>1.4681960000000001</v>
      </c>
      <c r="F6">
        <v>48.74</v>
      </c>
      <c r="G6" s="3">
        <v>9.8606490000000004</v>
      </c>
    </row>
    <row r="7" spans="1:7" x14ac:dyDescent="0.45">
      <c r="A7" s="2">
        <v>20</v>
      </c>
      <c r="B7">
        <v>0</v>
      </c>
      <c r="C7">
        <v>0</v>
      </c>
      <c r="D7">
        <v>62.72</v>
      </c>
      <c r="E7">
        <v>1.6497269999999999</v>
      </c>
      <c r="F7">
        <v>82.6</v>
      </c>
      <c r="G7" s="3">
        <v>12.696456</v>
      </c>
    </row>
    <row r="8" spans="1:7" x14ac:dyDescent="0.45">
      <c r="A8" s="2">
        <v>30</v>
      </c>
      <c r="B8">
        <v>0</v>
      </c>
      <c r="C8">
        <v>0</v>
      </c>
      <c r="D8">
        <v>110.68</v>
      </c>
      <c r="E8">
        <v>1.933287</v>
      </c>
      <c r="F8">
        <v>189.94</v>
      </c>
      <c r="G8" s="3">
        <v>25.498557000000002</v>
      </c>
    </row>
    <row r="9" spans="1:7" x14ac:dyDescent="0.45">
      <c r="A9" s="2">
        <v>40</v>
      </c>
      <c r="B9">
        <v>0</v>
      </c>
      <c r="C9">
        <v>0</v>
      </c>
      <c r="D9">
        <v>162.80000000000001</v>
      </c>
      <c r="E9">
        <v>2.6457510000000002</v>
      </c>
      <c r="F9">
        <v>351.96</v>
      </c>
      <c r="G9" s="3">
        <v>39.288654999999999</v>
      </c>
    </row>
    <row r="10" spans="1:7" x14ac:dyDescent="0.45">
      <c r="A10" s="2">
        <v>50</v>
      </c>
      <c r="B10">
        <v>0</v>
      </c>
      <c r="C10">
        <v>0</v>
      </c>
      <c r="D10">
        <v>219.28</v>
      </c>
      <c r="E10">
        <v>2.7570999999999999</v>
      </c>
      <c r="F10">
        <v>546.96</v>
      </c>
      <c r="G10" s="3">
        <v>51.256203999999997</v>
      </c>
    </row>
    <row r="11" spans="1:7" x14ac:dyDescent="0.45">
      <c r="A11" s="2">
        <v>60</v>
      </c>
      <c r="B11">
        <v>0</v>
      </c>
      <c r="C11">
        <v>0</v>
      </c>
      <c r="D11">
        <v>277.24</v>
      </c>
      <c r="E11">
        <v>3.2775599999999998</v>
      </c>
      <c r="F11">
        <v>785.88</v>
      </c>
      <c r="G11" s="3">
        <v>71.398779000000005</v>
      </c>
    </row>
    <row r="12" spans="1:7" x14ac:dyDescent="0.45">
      <c r="A12" s="2">
        <v>70</v>
      </c>
      <c r="B12">
        <v>0</v>
      </c>
      <c r="C12">
        <v>0</v>
      </c>
      <c r="D12">
        <v>339.12</v>
      </c>
      <c r="E12">
        <v>3.147316</v>
      </c>
      <c r="F12">
        <v>1075.8</v>
      </c>
      <c r="G12" s="3">
        <v>100.99841600000001</v>
      </c>
    </row>
    <row r="13" spans="1:7" x14ac:dyDescent="0.45">
      <c r="A13" s="2">
        <v>80</v>
      </c>
      <c r="B13">
        <v>0</v>
      </c>
      <c r="C13">
        <v>0</v>
      </c>
      <c r="D13">
        <v>402.28</v>
      </c>
      <c r="E13">
        <v>2.7279300000000002</v>
      </c>
      <c r="F13">
        <v>1435.8</v>
      </c>
      <c r="G13" s="3">
        <v>112.014106</v>
      </c>
    </row>
    <row r="14" spans="1:7" x14ac:dyDescent="0.45">
      <c r="A14" s="2">
        <v>100</v>
      </c>
      <c r="B14">
        <v>0</v>
      </c>
      <c r="C14">
        <v>0</v>
      </c>
      <c r="D14">
        <v>536.1</v>
      </c>
      <c r="E14">
        <v>4.1533119999999997</v>
      </c>
      <c r="F14">
        <v>2226.42</v>
      </c>
      <c r="G14" s="3">
        <v>154.465542</v>
      </c>
    </row>
    <row r="15" spans="1:7" x14ac:dyDescent="0.45">
      <c r="A15" s="2">
        <v>150</v>
      </c>
      <c r="B15">
        <v>0</v>
      </c>
      <c r="C15">
        <v>0</v>
      </c>
      <c r="D15">
        <v>887.9</v>
      </c>
      <c r="E15">
        <v>4.742362</v>
      </c>
      <c r="F15">
        <v>5014.5</v>
      </c>
      <c r="G15" s="3">
        <v>299.26992799999999</v>
      </c>
    </row>
    <row r="16" spans="1:7" x14ac:dyDescent="0.45">
      <c r="A16" s="2">
        <v>200</v>
      </c>
      <c r="B16">
        <v>0</v>
      </c>
      <c r="C16">
        <v>0</v>
      </c>
      <c r="D16">
        <v>1265.74</v>
      </c>
      <c r="E16">
        <v>6.7581360000000004</v>
      </c>
      <c r="F16">
        <v>8947.6200000000008</v>
      </c>
      <c r="G16" s="3">
        <v>521.97601099999997</v>
      </c>
    </row>
    <row r="17" spans="1:7" x14ac:dyDescent="0.45">
      <c r="A17" s="2">
        <v>250</v>
      </c>
      <c r="B17">
        <v>0.02</v>
      </c>
      <c r="C17">
        <v>0.14000000000000001</v>
      </c>
      <c r="D17">
        <v>1659.9</v>
      </c>
      <c r="E17">
        <v>7.91012</v>
      </c>
      <c r="F17">
        <v>14154.26</v>
      </c>
      <c r="G17" s="3">
        <v>681.78796699999998</v>
      </c>
    </row>
    <row r="18" spans="1:7" x14ac:dyDescent="0.45">
      <c r="A18" s="2">
        <v>500</v>
      </c>
      <c r="B18">
        <v>0.18</v>
      </c>
      <c r="C18">
        <v>0.384187</v>
      </c>
      <c r="D18">
        <v>3814.16</v>
      </c>
      <c r="E18">
        <v>12.900171</v>
      </c>
      <c r="F18">
        <v>56189.1</v>
      </c>
      <c r="G18" s="3">
        <v>2138.725782</v>
      </c>
    </row>
    <row r="19" spans="1:7" x14ac:dyDescent="0.45">
      <c r="A19" s="2">
        <v>1000</v>
      </c>
      <c r="B19">
        <v>2.14</v>
      </c>
      <c r="C19">
        <v>0.84876399999999996</v>
      </c>
      <c r="D19">
        <v>8629.24</v>
      </c>
      <c r="E19">
        <v>15.144055</v>
      </c>
      <c r="F19">
        <v>223663.4</v>
      </c>
      <c r="G19" s="3">
        <v>5100.6753630000003</v>
      </c>
    </row>
    <row r="20" spans="1:7" x14ac:dyDescent="0.45">
      <c r="A20" s="2">
        <v>2000</v>
      </c>
      <c r="B20">
        <v>10.119999999999999</v>
      </c>
      <c r="C20">
        <v>1.9249940000000001</v>
      </c>
      <c r="D20">
        <v>19245.38</v>
      </c>
      <c r="E20">
        <v>21.613783000000002</v>
      </c>
      <c r="F20">
        <v>896448.32</v>
      </c>
      <c r="G20" s="3">
        <v>19107.009147000001</v>
      </c>
    </row>
    <row r="21" spans="1:7" x14ac:dyDescent="0.45">
      <c r="A21" s="2">
        <v>5000</v>
      </c>
      <c r="B21">
        <v>82.5</v>
      </c>
      <c r="C21">
        <v>10.480935000000001</v>
      </c>
      <c r="D21">
        <v>54733.02</v>
      </c>
      <c r="E21">
        <v>42.370032000000002</v>
      </c>
      <c r="F21">
        <v>5620871.4199999999</v>
      </c>
      <c r="G21" s="3">
        <v>64564.344475999998</v>
      </c>
    </row>
    <row r="22" spans="1:7" x14ac:dyDescent="0.45">
      <c r="A22" s="4">
        <v>10000</v>
      </c>
      <c r="B22" s="5">
        <v>279.62</v>
      </c>
      <c r="C22" s="5">
        <v>45.661313999999997</v>
      </c>
      <c r="D22" s="5">
        <v>119471.94</v>
      </c>
      <c r="E22" s="5">
        <v>53.355941000000001</v>
      </c>
      <c r="F22" s="5">
        <v>22532359.300000001</v>
      </c>
      <c r="G22" s="6">
        <v>124252.82073799999</v>
      </c>
    </row>
    <row r="24" spans="1:7" x14ac:dyDescent="0.45">
      <c r="A24" s="11" t="s">
        <v>6</v>
      </c>
      <c r="B24" s="12"/>
      <c r="C24" s="12"/>
      <c r="D24" s="12"/>
      <c r="E24" s="12"/>
      <c r="F24" s="12"/>
      <c r="G24" s="13"/>
    </row>
    <row r="25" spans="1:7" x14ac:dyDescent="0.45">
      <c r="A25" s="2" t="s">
        <v>4</v>
      </c>
      <c r="B25" t="s">
        <v>2</v>
      </c>
      <c r="C25" t="s">
        <v>3</v>
      </c>
      <c r="D25" t="s">
        <v>0</v>
      </c>
      <c r="E25" t="s">
        <v>3</v>
      </c>
      <c r="F25" t="s">
        <v>1</v>
      </c>
      <c r="G25" s="3" t="s">
        <v>3</v>
      </c>
    </row>
    <row r="26" spans="1:7" x14ac:dyDescent="0.45">
      <c r="A26" s="2">
        <v>0</v>
      </c>
      <c r="B26">
        <v>0</v>
      </c>
      <c r="C26">
        <v>0</v>
      </c>
      <c r="D26">
        <v>0</v>
      </c>
      <c r="E26">
        <v>0</v>
      </c>
      <c r="F26">
        <v>0</v>
      </c>
      <c r="G26" s="3">
        <v>0</v>
      </c>
    </row>
    <row r="27" spans="1:7" x14ac:dyDescent="0.45">
      <c r="A27" s="2">
        <v>5</v>
      </c>
      <c r="B27">
        <v>0</v>
      </c>
      <c r="C27">
        <v>0</v>
      </c>
      <c r="D27">
        <v>10</v>
      </c>
      <c r="E27">
        <v>0</v>
      </c>
      <c r="F27">
        <v>2.68</v>
      </c>
      <c r="G27" s="3">
        <v>0.81092500000000001</v>
      </c>
    </row>
    <row r="28" spans="1:7" x14ac:dyDescent="0.45">
      <c r="A28" s="2">
        <v>10</v>
      </c>
      <c r="B28">
        <v>0</v>
      </c>
      <c r="C28">
        <v>0</v>
      </c>
      <c r="D28">
        <v>45</v>
      </c>
      <c r="E28">
        <v>0</v>
      </c>
      <c r="F28">
        <v>6.7</v>
      </c>
      <c r="G28" s="3">
        <v>1.1357820000000001</v>
      </c>
    </row>
    <row r="29" spans="1:7" x14ac:dyDescent="0.45">
      <c r="A29" s="2">
        <v>15</v>
      </c>
      <c r="B29">
        <v>0</v>
      </c>
      <c r="C29">
        <v>0</v>
      </c>
      <c r="D29">
        <v>105</v>
      </c>
      <c r="E29">
        <v>0</v>
      </c>
      <c r="F29">
        <v>10.84</v>
      </c>
      <c r="G29" s="3">
        <v>1.7362029999999999</v>
      </c>
    </row>
    <row r="30" spans="1:7" x14ac:dyDescent="0.45">
      <c r="A30" s="2">
        <v>20</v>
      </c>
      <c r="B30">
        <v>0</v>
      </c>
      <c r="C30">
        <v>0</v>
      </c>
      <c r="D30">
        <v>190</v>
      </c>
      <c r="E30">
        <v>0</v>
      </c>
      <c r="F30">
        <v>15.48</v>
      </c>
      <c r="G30" s="3">
        <v>1.526303</v>
      </c>
    </row>
    <row r="31" spans="1:7" x14ac:dyDescent="0.45">
      <c r="A31" s="2">
        <v>30</v>
      </c>
      <c r="B31">
        <v>0</v>
      </c>
      <c r="C31">
        <v>0</v>
      </c>
      <c r="D31">
        <v>435</v>
      </c>
      <c r="E31">
        <v>0</v>
      </c>
      <c r="F31">
        <v>24.64</v>
      </c>
      <c r="G31" s="3">
        <v>1.797331</v>
      </c>
    </row>
    <row r="32" spans="1:7" x14ac:dyDescent="0.45">
      <c r="A32" s="2">
        <v>40</v>
      </c>
      <c r="B32">
        <v>0</v>
      </c>
      <c r="C32">
        <v>0</v>
      </c>
      <c r="D32">
        <v>780</v>
      </c>
      <c r="E32">
        <v>0</v>
      </c>
      <c r="F32">
        <v>33.5</v>
      </c>
      <c r="G32" s="3">
        <v>2.1563859999999999</v>
      </c>
    </row>
    <row r="33" spans="1:29" x14ac:dyDescent="0.45">
      <c r="A33" s="2">
        <v>50</v>
      </c>
      <c r="B33">
        <v>0</v>
      </c>
      <c r="C33">
        <v>0</v>
      </c>
      <c r="D33">
        <v>1225</v>
      </c>
      <c r="E33">
        <v>0</v>
      </c>
      <c r="F33">
        <v>42.42</v>
      </c>
      <c r="G33" s="3">
        <v>2.375626</v>
      </c>
    </row>
    <row r="34" spans="1:29" x14ac:dyDescent="0.45">
      <c r="A34" s="2">
        <v>60</v>
      </c>
      <c r="B34">
        <v>0</v>
      </c>
      <c r="C34">
        <v>0</v>
      </c>
      <c r="D34">
        <v>1770</v>
      </c>
      <c r="E34">
        <v>0</v>
      </c>
      <c r="F34">
        <v>50.84</v>
      </c>
      <c r="G34" s="3">
        <v>2.92137</v>
      </c>
    </row>
    <row r="35" spans="1:29" x14ac:dyDescent="0.45">
      <c r="A35" s="2">
        <v>70</v>
      </c>
      <c r="B35">
        <v>0</v>
      </c>
      <c r="C35">
        <v>0</v>
      </c>
      <c r="D35">
        <v>2415</v>
      </c>
      <c r="E35">
        <v>0</v>
      </c>
      <c r="F35">
        <v>60.5</v>
      </c>
      <c r="G35" s="3">
        <v>2.334524</v>
      </c>
    </row>
    <row r="36" spans="1:29" x14ac:dyDescent="0.45">
      <c r="A36" s="2">
        <v>80</v>
      </c>
      <c r="B36">
        <v>0</v>
      </c>
      <c r="C36">
        <v>0</v>
      </c>
      <c r="D36">
        <v>3160</v>
      </c>
      <c r="E36">
        <v>0</v>
      </c>
      <c r="F36">
        <v>69.56</v>
      </c>
      <c r="G36" s="3">
        <v>2.864681</v>
      </c>
      <c r="AC36" s="1"/>
    </row>
    <row r="37" spans="1:29" x14ac:dyDescent="0.45">
      <c r="A37" s="2">
        <v>100</v>
      </c>
      <c r="B37">
        <v>0</v>
      </c>
      <c r="C37">
        <v>0</v>
      </c>
      <c r="D37">
        <v>4950</v>
      </c>
      <c r="E37">
        <v>0</v>
      </c>
      <c r="F37">
        <v>87.58</v>
      </c>
      <c r="G37" s="3">
        <v>3.3946429999999999</v>
      </c>
    </row>
    <row r="38" spans="1:29" x14ac:dyDescent="0.45">
      <c r="A38" s="2">
        <v>150</v>
      </c>
      <c r="B38">
        <v>0</v>
      </c>
      <c r="C38">
        <v>0</v>
      </c>
      <c r="D38">
        <v>11175</v>
      </c>
      <c r="E38">
        <v>0</v>
      </c>
      <c r="F38">
        <v>132.36000000000001</v>
      </c>
      <c r="G38" s="3">
        <v>3.4627159999999999</v>
      </c>
    </row>
    <row r="39" spans="1:29" x14ac:dyDescent="0.45">
      <c r="A39" s="2">
        <v>200</v>
      </c>
      <c r="B39">
        <v>0</v>
      </c>
      <c r="C39">
        <v>0</v>
      </c>
      <c r="D39">
        <v>19900</v>
      </c>
      <c r="E39">
        <v>0</v>
      </c>
      <c r="F39">
        <v>177.24</v>
      </c>
      <c r="G39" s="3">
        <v>4.864401</v>
      </c>
    </row>
    <row r="40" spans="1:29" x14ac:dyDescent="0.45">
      <c r="A40" s="2">
        <v>250</v>
      </c>
      <c r="B40">
        <v>0</v>
      </c>
      <c r="C40">
        <v>0</v>
      </c>
      <c r="D40">
        <v>31125</v>
      </c>
      <c r="E40">
        <v>0</v>
      </c>
      <c r="F40">
        <v>223.1</v>
      </c>
      <c r="G40" s="3">
        <v>4.6486559999999999</v>
      </c>
    </row>
    <row r="41" spans="1:29" x14ac:dyDescent="0.45">
      <c r="A41" s="2">
        <v>500</v>
      </c>
      <c r="B41">
        <v>0.22</v>
      </c>
      <c r="C41">
        <v>0.414246</v>
      </c>
      <c r="D41">
        <v>124750</v>
      </c>
      <c r="E41">
        <v>0</v>
      </c>
      <c r="F41">
        <v>446.16</v>
      </c>
      <c r="G41" s="3">
        <v>8.5868739999999999</v>
      </c>
    </row>
    <row r="42" spans="1:29" x14ac:dyDescent="0.45">
      <c r="A42" s="2">
        <v>1000</v>
      </c>
      <c r="B42">
        <v>2.06</v>
      </c>
      <c r="C42">
        <v>0.237487</v>
      </c>
      <c r="D42">
        <v>499500</v>
      </c>
      <c r="E42">
        <v>0</v>
      </c>
      <c r="F42">
        <v>896.38</v>
      </c>
      <c r="G42" s="3">
        <v>9.9897749999999998</v>
      </c>
    </row>
    <row r="43" spans="1:29" x14ac:dyDescent="0.45">
      <c r="A43" s="2">
        <v>2000</v>
      </c>
      <c r="B43">
        <v>10.64</v>
      </c>
      <c r="C43">
        <v>0.84285200000000005</v>
      </c>
      <c r="D43">
        <v>1999000</v>
      </c>
      <c r="E43">
        <v>0</v>
      </c>
      <c r="F43">
        <v>1797.42</v>
      </c>
      <c r="G43" s="3">
        <v>14.852729999999999</v>
      </c>
    </row>
    <row r="44" spans="1:29" x14ac:dyDescent="0.45">
      <c r="A44" s="2">
        <v>5000</v>
      </c>
      <c r="B44">
        <v>130.02000000000001</v>
      </c>
      <c r="C44">
        <v>33.614573999999998</v>
      </c>
      <c r="D44">
        <v>12497500</v>
      </c>
      <c r="E44">
        <v>0</v>
      </c>
      <c r="F44">
        <v>4496.96</v>
      </c>
      <c r="G44" s="3">
        <v>21.043725999999999</v>
      </c>
    </row>
    <row r="45" spans="1:29" x14ac:dyDescent="0.45">
      <c r="A45" s="4">
        <v>10000</v>
      </c>
      <c r="B45" s="5">
        <v>623.84</v>
      </c>
      <c r="C45" s="5">
        <v>36.595824999999998</v>
      </c>
      <c r="D45" s="5">
        <v>49995000</v>
      </c>
      <c r="E45" s="5">
        <v>0</v>
      </c>
      <c r="F45" s="5">
        <v>8996.7999999999993</v>
      </c>
      <c r="G45" s="6">
        <v>27.939219999999999</v>
      </c>
    </row>
    <row r="47" spans="1:29" x14ac:dyDescent="0.45">
      <c r="A47" s="14" t="s">
        <v>7</v>
      </c>
      <c r="B47" s="15"/>
      <c r="C47" s="15"/>
      <c r="D47" s="15"/>
      <c r="E47" s="15"/>
      <c r="F47" s="15"/>
      <c r="G47" s="16"/>
    </row>
    <row r="48" spans="1:29" x14ac:dyDescent="0.45">
      <c r="A48" s="2" t="s">
        <v>4</v>
      </c>
      <c r="B48" t="s">
        <v>2</v>
      </c>
      <c r="C48" t="s">
        <v>3</v>
      </c>
      <c r="D48" t="s">
        <v>0</v>
      </c>
      <c r="E48" t="s">
        <v>3</v>
      </c>
      <c r="F48" t="s">
        <v>1</v>
      </c>
      <c r="G48" s="3" t="s">
        <v>3</v>
      </c>
    </row>
    <row r="49" spans="1:7" x14ac:dyDescent="0.45">
      <c r="A49" s="2">
        <v>0</v>
      </c>
      <c r="B49">
        <v>0</v>
      </c>
      <c r="C49">
        <v>0</v>
      </c>
      <c r="D49">
        <v>0</v>
      </c>
      <c r="E49">
        <v>0</v>
      </c>
      <c r="F49">
        <v>0</v>
      </c>
      <c r="G49" s="3">
        <v>0</v>
      </c>
    </row>
    <row r="50" spans="1:7" x14ac:dyDescent="0.45">
      <c r="A50" s="2">
        <v>5</v>
      </c>
      <c r="B50">
        <v>0</v>
      </c>
      <c r="C50">
        <v>0</v>
      </c>
      <c r="D50">
        <v>9.94</v>
      </c>
      <c r="E50">
        <v>0.42</v>
      </c>
      <c r="F50">
        <v>3.9</v>
      </c>
      <c r="G50" s="3">
        <v>1.972308</v>
      </c>
    </row>
    <row r="51" spans="1:7" x14ac:dyDescent="0.45">
      <c r="A51" s="2">
        <v>10</v>
      </c>
      <c r="B51">
        <v>0</v>
      </c>
      <c r="C51">
        <v>0</v>
      </c>
      <c r="D51">
        <v>42.04</v>
      </c>
      <c r="E51">
        <v>3.032886</v>
      </c>
      <c r="F51">
        <v>20.78</v>
      </c>
      <c r="G51" s="3">
        <v>5.1895660000000001</v>
      </c>
    </row>
    <row r="52" spans="1:7" x14ac:dyDescent="0.45">
      <c r="A52" s="2">
        <v>15</v>
      </c>
      <c r="B52">
        <v>0</v>
      </c>
      <c r="C52">
        <v>0</v>
      </c>
      <c r="D52">
        <v>95.08</v>
      </c>
      <c r="E52">
        <v>7.3453109999999997</v>
      </c>
      <c r="F52">
        <v>45.78</v>
      </c>
      <c r="G52" s="3">
        <v>9.6525440000000007</v>
      </c>
    </row>
    <row r="53" spans="1:7" x14ac:dyDescent="0.45">
      <c r="A53" s="2">
        <v>20</v>
      </c>
      <c r="B53">
        <v>0</v>
      </c>
      <c r="C53">
        <v>0</v>
      </c>
      <c r="D53">
        <v>166.86</v>
      </c>
      <c r="E53">
        <v>12.622218999999999</v>
      </c>
      <c r="F53">
        <v>86.16</v>
      </c>
      <c r="G53" s="3">
        <v>13.158054999999999</v>
      </c>
    </row>
    <row r="54" spans="1:7" x14ac:dyDescent="0.45">
      <c r="A54" s="2">
        <v>30</v>
      </c>
      <c r="B54">
        <v>0</v>
      </c>
      <c r="C54">
        <v>0</v>
      </c>
      <c r="D54">
        <v>362.02</v>
      </c>
      <c r="E54">
        <v>29.129702999999999</v>
      </c>
      <c r="F54">
        <v>190.32</v>
      </c>
      <c r="G54" s="3">
        <v>24.683143999999999</v>
      </c>
    </row>
    <row r="55" spans="1:7" x14ac:dyDescent="0.45">
      <c r="A55" s="2">
        <v>40</v>
      </c>
      <c r="B55">
        <v>0</v>
      </c>
      <c r="C55">
        <v>0</v>
      </c>
      <c r="D55">
        <v>644.38</v>
      </c>
      <c r="E55">
        <v>35.25047</v>
      </c>
      <c r="F55">
        <v>349.96</v>
      </c>
      <c r="G55" s="3">
        <v>37.785690000000002</v>
      </c>
    </row>
    <row r="56" spans="1:7" x14ac:dyDescent="0.45">
      <c r="A56" s="2">
        <v>50</v>
      </c>
      <c r="B56">
        <v>0</v>
      </c>
      <c r="C56">
        <v>0</v>
      </c>
      <c r="D56">
        <v>987</v>
      </c>
      <c r="E56">
        <v>67.714990999999998</v>
      </c>
      <c r="F56">
        <v>556.94000000000005</v>
      </c>
      <c r="G56" s="3">
        <v>54.004966000000003</v>
      </c>
    </row>
    <row r="57" spans="1:7" x14ac:dyDescent="0.45">
      <c r="A57" s="2">
        <v>60</v>
      </c>
      <c r="B57">
        <v>0</v>
      </c>
      <c r="C57">
        <v>0</v>
      </c>
      <c r="D57">
        <v>1424.9</v>
      </c>
      <c r="E57">
        <v>95.306085999999993</v>
      </c>
      <c r="F57">
        <v>794.22</v>
      </c>
      <c r="G57" s="3">
        <v>66.190720999999996</v>
      </c>
    </row>
    <row r="58" spans="1:7" x14ac:dyDescent="0.45">
      <c r="A58" s="2">
        <v>70</v>
      </c>
      <c r="B58">
        <v>0</v>
      </c>
      <c r="C58">
        <v>0</v>
      </c>
      <c r="D58">
        <v>1942.16</v>
      </c>
      <c r="E58">
        <v>87.773199000000005</v>
      </c>
      <c r="F58">
        <v>1110.96</v>
      </c>
      <c r="G58" s="3">
        <v>81.465320000000006</v>
      </c>
    </row>
    <row r="59" spans="1:7" x14ac:dyDescent="0.45">
      <c r="A59" s="2">
        <v>80</v>
      </c>
      <c r="B59">
        <v>0</v>
      </c>
      <c r="C59">
        <v>0</v>
      </c>
      <c r="D59">
        <v>2470.6799999999998</v>
      </c>
      <c r="E59">
        <v>162.98790600000001</v>
      </c>
      <c r="F59">
        <v>1383.84</v>
      </c>
      <c r="G59" s="3">
        <v>135.20478700000001</v>
      </c>
    </row>
    <row r="60" spans="1:7" x14ac:dyDescent="0.45">
      <c r="A60" s="2">
        <v>100</v>
      </c>
      <c r="B60">
        <v>0</v>
      </c>
      <c r="C60">
        <v>0</v>
      </c>
      <c r="D60">
        <v>3886</v>
      </c>
      <c r="E60">
        <v>212.52181100000001</v>
      </c>
      <c r="F60">
        <v>2246.8200000000002</v>
      </c>
      <c r="G60" s="3">
        <v>186.27471</v>
      </c>
    </row>
    <row r="61" spans="1:7" x14ac:dyDescent="0.45">
      <c r="A61" s="2">
        <v>150</v>
      </c>
      <c r="B61">
        <v>0</v>
      </c>
      <c r="C61">
        <v>0</v>
      </c>
      <c r="D61">
        <v>8572.1</v>
      </c>
      <c r="E61">
        <v>457.58209099999999</v>
      </c>
      <c r="F61">
        <v>4997.54</v>
      </c>
      <c r="G61" s="3">
        <v>300.766435</v>
      </c>
    </row>
    <row r="62" spans="1:7" x14ac:dyDescent="0.45">
      <c r="A62" s="2">
        <v>200</v>
      </c>
      <c r="B62">
        <v>0</v>
      </c>
      <c r="C62">
        <v>0</v>
      </c>
      <c r="D62">
        <v>15230</v>
      </c>
      <c r="E62">
        <v>574.30587700000001</v>
      </c>
      <c r="F62">
        <v>8921.5</v>
      </c>
      <c r="G62" s="3">
        <v>438.58345800000001</v>
      </c>
    </row>
    <row r="63" spans="1:7" x14ac:dyDescent="0.45">
      <c r="A63" s="2">
        <v>250</v>
      </c>
      <c r="B63">
        <v>0</v>
      </c>
      <c r="C63">
        <v>0</v>
      </c>
      <c r="D63">
        <v>23779.54</v>
      </c>
      <c r="E63">
        <v>898.62330699999995</v>
      </c>
      <c r="F63">
        <v>14029.64</v>
      </c>
      <c r="G63" s="3">
        <v>672.69279100000006</v>
      </c>
    </row>
    <row r="64" spans="1:7" x14ac:dyDescent="0.45">
      <c r="A64" s="2">
        <v>500</v>
      </c>
      <c r="B64">
        <v>0.54</v>
      </c>
      <c r="C64">
        <v>0.49839699999999998</v>
      </c>
      <c r="D64">
        <v>94675.4</v>
      </c>
      <c r="E64">
        <v>2619.640754</v>
      </c>
      <c r="F64">
        <v>56148.04</v>
      </c>
      <c r="G64" s="3">
        <v>2163.195303</v>
      </c>
    </row>
    <row r="65" spans="1:7" x14ac:dyDescent="0.45">
      <c r="A65" s="2">
        <v>1000</v>
      </c>
      <c r="B65">
        <v>2.82</v>
      </c>
      <c r="C65">
        <v>0.79221200000000003</v>
      </c>
      <c r="D65">
        <v>374494.28</v>
      </c>
      <c r="E65">
        <v>8225.1511059999993</v>
      </c>
      <c r="F65">
        <v>224258.96</v>
      </c>
      <c r="G65" s="3">
        <v>5468.6915289999997</v>
      </c>
    </row>
    <row r="66" spans="1:7" x14ac:dyDescent="0.45">
      <c r="A66" s="2">
        <v>2000</v>
      </c>
      <c r="B66">
        <v>10.78</v>
      </c>
      <c r="C66">
        <v>1.46</v>
      </c>
      <c r="D66">
        <v>1500225.72</v>
      </c>
      <c r="E66">
        <v>24871.529253000001</v>
      </c>
      <c r="F66">
        <v>898183.9</v>
      </c>
      <c r="G66" s="3">
        <v>15529.945271000001</v>
      </c>
    </row>
    <row r="67" spans="1:7" x14ac:dyDescent="0.45">
      <c r="A67" s="2">
        <v>5000</v>
      </c>
      <c r="B67">
        <v>69.72</v>
      </c>
      <c r="C67">
        <v>6.5331159999999997</v>
      </c>
      <c r="D67">
        <v>9360237.5800000001</v>
      </c>
      <c r="E67">
        <v>87134.181041999997</v>
      </c>
      <c r="F67">
        <v>5629185.6799999997</v>
      </c>
      <c r="G67" s="3">
        <v>52505.387988000002</v>
      </c>
    </row>
    <row r="68" spans="1:7" x14ac:dyDescent="0.45">
      <c r="A68" s="4">
        <v>10000</v>
      </c>
      <c r="B68" s="5">
        <v>598.76</v>
      </c>
      <c r="C68" s="5">
        <v>136.20522199999999</v>
      </c>
      <c r="D68" s="5">
        <v>37532850.759999998</v>
      </c>
      <c r="E68" s="5">
        <v>225772.990342</v>
      </c>
      <c r="F68" s="5">
        <v>22517970.66</v>
      </c>
      <c r="G68" s="6">
        <v>154486.76897400001</v>
      </c>
    </row>
  </sheetData>
  <mergeCells count="3">
    <mergeCell ref="A1:G1"/>
    <mergeCell ref="A24:G24"/>
    <mergeCell ref="A47:G47"/>
  </mergeCells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E593E-2896-4F0C-88B1-273B62C5118B}">
  <dimension ref="A1:AC68"/>
  <sheetViews>
    <sheetView topLeftCell="A22" zoomScaleNormal="70" workbookViewId="0">
      <selection activeCell="A48" sqref="A48"/>
    </sheetView>
  </sheetViews>
  <sheetFormatPr defaultColWidth="8.796875" defaultRowHeight="14.25" x14ac:dyDescent="0.45"/>
  <cols>
    <col min="2" max="2" width="11.6640625" customWidth="1"/>
    <col min="3" max="3" width="13.6640625" customWidth="1"/>
    <col min="4" max="4" width="16.46484375" customWidth="1"/>
    <col min="5" max="5" width="14.1328125" customWidth="1"/>
    <col min="6" max="6" width="15.33203125" customWidth="1"/>
    <col min="7" max="7" width="16.6640625" customWidth="1"/>
    <col min="26" max="26" width="14" customWidth="1"/>
    <col min="27" max="27" width="10.33203125" customWidth="1"/>
    <col min="28" max="28" width="10.796875" customWidth="1"/>
    <col min="29" max="29" width="12.46484375" customWidth="1"/>
    <col min="30" max="30" width="15" customWidth="1"/>
    <col min="31" max="31" width="9.1328125" customWidth="1"/>
  </cols>
  <sheetData>
    <row r="1" spans="1:7" x14ac:dyDescent="0.45">
      <c r="A1" s="17" t="s">
        <v>14</v>
      </c>
      <c r="B1" s="18"/>
      <c r="C1" s="18"/>
      <c r="D1" s="18"/>
      <c r="E1" s="18"/>
      <c r="F1" s="18"/>
      <c r="G1" s="19"/>
    </row>
    <row r="2" spans="1:7" x14ac:dyDescent="0.45">
      <c r="A2" s="2" t="s">
        <v>4</v>
      </c>
      <c r="B2" t="s">
        <v>2</v>
      </c>
      <c r="C2" t="s">
        <v>3</v>
      </c>
      <c r="D2" t="s">
        <v>0</v>
      </c>
      <c r="E2" t="s">
        <v>3</v>
      </c>
      <c r="F2" t="s">
        <v>1</v>
      </c>
      <c r="G2" s="3" t="s">
        <v>3</v>
      </c>
    </row>
    <row r="3" spans="1:7" x14ac:dyDescent="0.45">
      <c r="A3" s="2">
        <v>0</v>
      </c>
      <c r="B3">
        <v>0</v>
      </c>
      <c r="C3">
        <v>0</v>
      </c>
      <c r="D3">
        <v>0</v>
      </c>
      <c r="E3">
        <v>0</v>
      </c>
      <c r="F3">
        <v>0</v>
      </c>
      <c r="G3" s="3">
        <v>0</v>
      </c>
    </row>
    <row r="4" spans="1:7" x14ac:dyDescent="0.45">
      <c r="A4" s="2">
        <v>5</v>
      </c>
      <c r="B4">
        <v>0</v>
      </c>
      <c r="C4">
        <v>0</v>
      </c>
      <c r="D4">
        <v>7.3</v>
      </c>
      <c r="E4">
        <v>0.67081999999999997</v>
      </c>
      <c r="F4">
        <v>4.9400000000000004</v>
      </c>
      <c r="G4" s="3">
        <v>2.0239569999999998</v>
      </c>
    </row>
    <row r="5" spans="1:7" x14ac:dyDescent="0.45">
      <c r="A5" s="2">
        <v>10</v>
      </c>
      <c r="B5">
        <v>0</v>
      </c>
      <c r="C5">
        <v>0</v>
      </c>
      <c r="D5">
        <v>22.04</v>
      </c>
      <c r="E5">
        <v>0.93723000000000001</v>
      </c>
      <c r="F5">
        <v>23.66</v>
      </c>
      <c r="G5" s="3">
        <v>5.6977539999999998</v>
      </c>
    </row>
    <row r="6" spans="1:7" x14ac:dyDescent="0.45">
      <c r="A6" s="2">
        <v>15</v>
      </c>
      <c r="B6">
        <v>0</v>
      </c>
      <c r="C6">
        <v>0</v>
      </c>
      <c r="D6">
        <v>41.04</v>
      </c>
      <c r="E6">
        <v>1.310878</v>
      </c>
      <c r="F6">
        <v>51</v>
      </c>
      <c r="G6" s="3">
        <v>10.137060999999999</v>
      </c>
    </row>
    <row r="7" spans="1:7" x14ac:dyDescent="0.45">
      <c r="A7" s="2">
        <v>20</v>
      </c>
      <c r="B7">
        <v>0</v>
      </c>
      <c r="C7">
        <v>0</v>
      </c>
      <c r="D7">
        <v>62.02</v>
      </c>
      <c r="E7">
        <v>1.568311</v>
      </c>
      <c r="F7">
        <v>90.94</v>
      </c>
      <c r="G7" s="3">
        <v>14.955145999999999</v>
      </c>
    </row>
    <row r="8" spans="1:7" x14ac:dyDescent="0.45">
      <c r="A8" s="2">
        <v>30</v>
      </c>
      <c r="B8">
        <v>0</v>
      </c>
      <c r="C8">
        <v>0</v>
      </c>
      <c r="D8">
        <v>108.96</v>
      </c>
      <c r="E8">
        <v>2.226747</v>
      </c>
      <c r="F8">
        <v>228.96</v>
      </c>
      <c r="G8" s="3">
        <v>27.151398</v>
      </c>
    </row>
    <row r="9" spans="1:7" x14ac:dyDescent="0.45">
      <c r="A9" s="2">
        <v>40</v>
      </c>
      <c r="B9">
        <v>0</v>
      </c>
      <c r="C9">
        <v>0</v>
      </c>
      <c r="D9">
        <v>161.19999999999999</v>
      </c>
      <c r="E9">
        <v>2.5219040000000001</v>
      </c>
      <c r="F9">
        <v>394.74</v>
      </c>
      <c r="G9" s="3">
        <v>43.656298999999997</v>
      </c>
    </row>
    <row r="10" spans="1:7" x14ac:dyDescent="0.45">
      <c r="A10" s="2">
        <v>50</v>
      </c>
      <c r="B10">
        <v>0</v>
      </c>
      <c r="C10">
        <v>0</v>
      </c>
      <c r="D10">
        <v>217.58</v>
      </c>
      <c r="E10">
        <v>2.7282959999999998</v>
      </c>
      <c r="F10">
        <v>588.41999999999996</v>
      </c>
      <c r="G10" s="3">
        <v>54.697381999999998</v>
      </c>
    </row>
    <row r="11" spans="1:7" x14ac:dyDescent="0.45">
      <c r="A11" s="2">
        <v>60</v>
      </c>
      <c r="B11">
        <v>0</v>
      </c>
      <c r="C11">
        <v>0</v>
      </c>
      <c r="D11">
        <v>275</v>
      </c>
      <c r="E11">
        <v>2.95973</v>
      </c>
      <c r="F11">
        <v>878.9</v>
      </c>
      <c r="G11" s="3">
        <v>73.085772000000006</v>
      </c>
    </row>
    <row r="12" spans="1:7" x14ac:dyDescent="0.45">
      <c r="A12" s="2">
        <v>70</v>
      </c>
      <c r="B12">
        <v>0</v>
      </c>
      <c r="C12">
        <v>0</v>
      </c>
      <c r="D12">
        <v>335.56</v>
      </c>
      <c r="E12">
        <v>3.847909</v>
      </c>
      <c r="F12">
        <v>1215.5999999999999</v>
      </c>
      <c r="G12" s="3">
        <v>110.199456</v>
      </c>
    </row>
    <row r="13" spans="1:7" x14ac:dyDescent="0.45">
      <c r="A13" s="2">
        <v>80</v>
      </c>
      <c r="B13">
        <v>0</v>
      </c>
      <c r="C13">
        <v>0</v>
      </c>
      <c r="D13">
        <v>399.68</v>
      </c>
      <c r="E13">
        <v>3.4839060000000002</v>
      </c>
      <c r="F13">
        <v>1571.56</v>
      </c>
      <c r="G13" s="3">
        <v>116.87911</v>
      </c>
    </row>
    <row r="14" spans="1:7" x14ac:dyDescent="0.45">
      <c r="A14" s="2">
        <v>100</v>
      </c>
      <c r="B14">
        <v>0</v>
      </c>
      <c r="C14">
        <v>0</v>
      </c>
      <c r="D14">
        <v>530.02</v>
      </c>
      <c r="E14">
        <v>3.997449</v>
      </c>
      <c r="F14">
        <v>2460.52</v>
      </c>
      <c r="G14" s="3">
        <v>167.78870499999999</v>
      </c>
    </row>
    <row r="15" spans="1:7" x14ac:dyDescent="0.45">
      <c r="A15" s="2">
        <v>150</v>
      </c>
      <c r="B15">
        <v>0.02</v>
      </c>
      <c r="C15">
        <v>0.14000000000000001</v>
      </c>
      <c r="D15">
        <v>881.16</v>
      </c>
      <c r="E15">
        <v>4.3237019999999999</v>
      </c>
      <c r="F15">
        <v>5558.52</v>
      </c>
      <c r="G15" s="3">
        <v>335.556805</v>
      </c>
    </row>
    <row r="16" spans="1:7" x14ac:dyDescent="0.45">
      <c r="A16" s="2">
        <v>200</v>
      </c>
      <c r="B16">
        <v>0</v>
      </c>
      <c r="C16">
        <v>0</v>
      </c>
      <c r="D16">
        <v>1256.04</v>
      </c>
      <c r="E16">
        <v>5.5640270000000003</v>
      </c>
      <c r="F16">
        <v>10025.66</v>
      </c>
      <c r="G16" s="3">
        <v>387.87232999999998</v>
      </c>
    </row>
    <row r="17" spans="1:7" x14ac:dyDescent="0.45">
      <c r="A17" s="2">
        <v>250</v>
      </c>
      <c r="B17">
        <v>0</v>
      </c>
      <c r="C17">
        <v>0</v>
      </c>
      <c r="D17">
        <v>1649.86</v>
      </c>
      <c r="E17">
        <v>4.6819230000000003</v>
      </c>
      <c r="F17">
        <v>15578.36</v>
      </c>
      <c r="G17" s="3">
        <v>716.12070900000003</v>
      </c>
    </row>
    <row r="18" spans="1:7" x14ac:dyDescent="0.45">
      <c r="A18" s="2">
        <v>500</v>
      </c>
      <c r="B18">
        <v>0.76</v>
      </c>
      <c r="C18">
        <v>0.47159299999999998</v>
      </c>
      <c r="D18">
        <v>3796.26</v>
      </c>
      <c r="E18">
        <v>7.8988860000000001</v>
      </c>
      <c r="F18">
        <v>62326.82</v>
      </c>
      <c r="G18" s="3">
        <v>1593.1600510000001</v>
      </c>
    </row>
    <row r="19" spans="1:7" x14ac:dyDescent="0.45">
      <c r="A19" s="2">
        <v>1000</v>
      </c>
      <c r="B19">
        <v>3.66</v>
      </c>
      <c r="C19">
        <v>0.62</v>
      </c>
      <c r="D19">
        <v>8586.7000000000007</v>
      </c>
      <c r="E19">
        <v>13.905754</v>
      </c>
      <c r="F19">
        <v>250587.66</v>
      </c>
      <c r="G19" s="3">
        <v>4955.097358</v>
      </c>
    </row>
    <row r="20" spans="1:7" x14ac:dyDescent="0.45">
      <c r="A20" s="2">
        <v>2000</v>
      </c>
      <c r="B20">
        <v>14.66</v>
      </c>
      <c r="C20">
        <v>1.4914419999999999</v>
      </c>
      <c r="D20">
        <v>19165.98</v>
      </c>
      <c r="E20">
        <v>18.744054999999999</v>
      </c>
      <c r="F20">
        <v>999105.94</v>
      </c>
      <c r="G20" s="3">
        <v>14742.652215</v>
      </c>
    </row>
    <row r="21" spans="1:7" x14ac:dyDescent="0.45">
      <c r="A21" s="2">
        <v>5000</v>
      </c>
      <c r="B21">
        <v>83.14</v>
      </c>
      <c r="C21">
        <v>19.990008</v>
      </c>
      <c r="D21">
        <v>54501.16</v>
      </c>
      <c r="E21">
        <v>26.744240000000001</v>
      </c>
      <c r="F21">
        <v>6267026.8399999999</v>
      </c>
      <c r="G21" s="3">
        <v>58231.303057999998</v>
      </c>
    </row>
    <row r="22" spans="1:7" x14ac:dyDescent="0.45">
      <c r="A22" s="4">
        <v>10000</v>
      </c>
      <c r="B22" s="5">
        <v>349.68</v>
      </c>
      <c r="C22" s="5">
        <v>93.869365000000002</v>
      </c>
      <c r="D22" s="5">
        <v>118995.74</v>
      </c>
      <c r="E22" s="5">
        <v>43.490600999999998</v>
      </c>
      <c r="F22" s="5">
        <v>24996629.199999999</v>
      </c>
      <c r="G22" s="6">
        <v>178003.98037999999</v>
      </c>
    </row>
    <row r="24" spans="1:7" x14ac:dyDescent="0.45">
      <c r="A24" s="11" t="s">
        <v>15</v>
      </c>
      <c r="B24" s="12"/>
      <c r="C24" s="12"/>
      <c r="D24" s="12"/>
      <c r="E24" s="12"/>
      <c r="F24" s="12"/>
      <c r="G24" s="13"/>
    </row>
    <row r="25" spans="1:7" x14ac:dyDescent="0.45">
      <c r="A25" s="2" t="s">
        <v>4</v>
      </c>
      <c r="B25" t="s">
        <v>2</v>
      </c>
      <c r="C25" t="s">
        <v>3</v>
      </c>
      <c r="D25" t="s">
        <v>0</v>
      </c>
      <c r="E25" t="s">
        <v>3</v>
      </c>
      <c r="F25" t="s">
        <v>1</v>
      </c>
      <c r="G25" s="3" t="s">
        <v>3</v>
      </c>
    </row>
    <row r="26" spans="1:7" x14ac:dyDescent="0.45">
      <c r="A26" s="2">
        <v>0</v>
      </c>
      <c r="B26">
        <v>0</v>
      </c>
      <c r="C26">
        <v>0</v>
      </c>
      <c r="D26">
        <v>0</v>
      </c>
      <c r="E26">
        <v>0</v>
      </c>
      <c r="F26">
        <v>0</v>
      </c>
      <c r="G26" s="3">
        <v>0</v>
      </c>
    </row>
    <row r="27" spans="1:7" x14ac:dyDescent="0.45">
      <c r="A27" s="2">
        <v>5</v>
      </c>
      <c r="B27">
        <v>0</v>
      </c>
      <c r="C27">
        <v>0</v>
      </c>
      <c r="D27">
        <v>10</v>
      </c>
      <c r="E27">
        <v>0</v>
      </c>
      <c r="F27">
        <v>2.72</v>
      </c>
      <c r="G27" s="3">
        <v>0.80099900000000002</v>
      </c>
    </row>
    <row r="28" spans="1:7" x14ac:dyDescent="0.45">
      <c r="A28" s="2">
        <v>10</v>
      </c>
      <c r="B28">
        <v>0</v>
      </c>
      <c r="C28">
        <v>0</v>
      </c>
      <c r="D28">
        <v>45</v>
      </c>
      <c r="E28">
        <v>0</v>
      </c>
      <c r="F28">
        <v>7.02</v>
      </c>
      <c r="G28" s="3">
        <v>0.98974700000000004</v>
      </c>
    </row>
    <row r="29" spans="1:7" x14ac:dyDescent="0.45">
      <c r="A29" s="2">
        <v>15</v>
      </c>
      <c r="B29">
        <v>0</v>
      </c>
      <c r="C29">
        <v>0</v>
      </c>
      <c r="D29">
        <v>105</v>
      </c>
      <c r="E29">
        <v>0</v>
      </c>
      <c r="F29">
        <v>11.38</v>
      </c>
      <c r="G29" s="3">
        <v>1.324991</v>
      </c>
    </row>
    <row r="30" spans="1:7" x14ac:dyDescent="0.45">
      <c r="A30" s="2">
        <v>20</v>
      </c>
      <c r="B30">
        <v>0</v>
      </c>
      <c r="C30">
        <v>0</v>
      </c>
      <c r="D30">
        <v>190</v>
      </c>
      <c r="E30">
        <v>0</v>
      </c>
      <c r="F30">
        <v>16.239999999999998</v>
      </c>
      <c r="G30" s="3">
        <v>1.349963</v>
      </c>
    </row>
    <row r="31" spans="1:7" x14ac:dyDescent="0.45">
      <c r="A31" s="2">
        <v>30</v>
      </c>
      <c r="B31">
        <v>0</v>
      </c>
      <c r="C31">
        <v>0</v>
      </c>
      <c r="D31">
        <v>435</v>
      </c>
      <c r="E31">
        <v>0</v>
      </c>
      <c r="F31">
        <v>26.14</v>
      </c>
      <c r="G31" s="3">
        <v>1.574929</v>
      </c>
    </row>
    <row r="32" spans="1:7" x14ac:dyDescent="0.45">
      <c r="A32" s="2">
        <v>40</v>
      </c>
      <c r="B32">
        <v>0</v>
      </c>
      <c r="C32">
        <v>0</v>
      </c>
      <c r="D32">
        <v>780</v>
      </c>
      <c r="E32">
        <v>0</v>
      </c>
      <c r="F32">
        <v>35.28</v>
      </c>
      <c r="G32" s="3">
        <v>1.6975279999999999</v>
      </c>
    </row>
    <row r="33" spans="1:29" x14ac:dyDescent="0.45">
      <c r="A33" s="2">
        <v>50</v>
      </c>
      <c r="B33">
        <v>0</v>
      </c>
      <c r="C33">
        <v>0</v>
      </c>
      <c r="D33">
        <v>1225</v>
      </c>
      <c r="E33">
        <v>0</v>
      </c>
      <c r="F33">
        <v>45.68</v>
      </c>
      <c r="G33" s="3">
        <v>1.7371239999999999</v>
      </c>
    </row>
    <row r="34" spans="1:29" x14ac:dyDescent="0.45">
      <c r="A34" s="2">
        <v>60</v>
      </c>
      <c r="B34">
        <v>0</v>
      </c>
      <c r="C34">
        <v>0</v>
      </c>
      <c r="D34">
        <v>1770</v>
      </c>
      <c r="E34">
        <v>0</v>
      </c>
      <c r="F34">
        <v>55.16</v>
      </c>
      <c r="G34" s="3">
        <v>1.501466</v>
      </c>
    </row>
    <row r="35" spans="1:29" x14ac:dyDescent="0.45">
      <c r="A35" s="2">
        <v>70</v>
      </c>
      <c r="B35">
        <v>0</v>
      </c>
      <c r="C35">
        <v>0</v>
      </c>
      <c r="D35">
        <v>2415</v>
      </c>
      <c r="E35">
        <v>0</v>
      </c>
      <c r="F35">
        <v>65.02</v>
      </c>
      <c r="G35" s="3">
        <v>2.0346009999999999</v>
      </c>
    </row>
    <row r="36" spans="1:29" x14ac:dyDescent="0.45">
      <c r="A36" s="2">
        <v>80</v>
      </c>
      <c r="B36">
        <v>0</v>
      </c>
      <c r="C36">
        <v>0</v>
      </c>
      <c r="D36">
        <v>3160</v>
      </c>
      <c r="E36">
        <v>0</v>
      </c>
      <c r="F36">
        <v>74.92</v>
      </c>
      <c r="G36" s="3">
        <v>1.9061999999999999</v>
      </c>
      <c r="AC36" s="1"/>
    </row>
    <row r="37" spans="1:29" x14ac:dyDescent="0.45">
      <c r="A37" s="2">
        <v>100</v>
      </c>
      <c r="B37">
        <v>0</v>
      </c>
      <c r="C37">
        <v>0</v>
      </c>
      <c r="D37">
        <v>4950</v>
      </c>
      <c r="E37">
        <v>0</v>
      </c>
      <c r="F37">
        <v>94.84</v>
      </c>
      <c r="G37" s="3">
        <v>1.6656530000000001</v>
      </c>
    </row>
    <row r="38" spans="1:29" x14ac:dyDescent="0.45">
      <c r="A38" s="2">
        <v>150</v>
      </c>
      <c r="B38">
        <v>0</v>
      </c>
      <c r="C38">
        <v>0</v>
      </c>
      <c r="D38">
        <v>11175</v>
      </c>
      <c r="E38">
        <v>0</v>
      </c>
      <c r="F38">
        <v>144.19999999999999</v>
      </c>
      <c r="G38" s="3">
        <v>2.0297779999999999</v>
      </c>
    </row>
    <row r="39" spans="1:29" x14ac:dyDescent="0.45">
      <c r="A39" s="2">
        <v>200</v>
      </c>
      <c r="B39">
        <v>0</v>
      </c>
      <c r="C39">
        <v>0</v>
      </c>
      <c r="D39">
        <v>19900</v>
      </c>
      <c r="E39">
        <v>0</v>
      </c>
      <c r="F39">
        <v>194.08</v>
      </c>
      <c r="G39" s="3">
        <v>2.067269</v>
      </c>
    </row>
    <row r="40" spans="1:29" x14ac:dyDescent="0.45">
      <c r="A40" s="2">
        <v>250</v>
      </c>
      <c r="B40">
        <v>0</v>
      </c>
      <c r="C40">
        <v>0</v>
      </c>
      <c r="D40">
        <v>31125</v>
      </c>
      <c r="E40">
        <v>0</v>
      </c>
      <c r="F40">
        <v>243.44</v>
      </c>
      <c r="G40" s="3">
        <v>2.2641550000000001</v>
      </c>
    </row>
    <row r="41" spans="1:29" x14ac:dyDescent="0.45">
      <c r="A41" s="2">
        <v>500</v>
      </c>
      <c r="B41">
        <v>1.08</v>
      </c>
      <c r="C41">
        <v>0.33704600000000001</v>
      </c>
      <c r="D41">
        <v>124750</v>
      </c>
      <c r="E41">
        <v>0</v>
      </c>
      <c r="F41">
        <v>493.16</v>
      </c>
      <c r="G41" s="3">
        <v>2.2659210000000001</v>
      </c>
    </row>
    <row r="42" spans="1:29" x14ac:dyDescent="0.45">
      <c r="A42" s="2">
        <v>1000</v>
      </c>
      <c r="B42">
        <v>6.78</v>
      </c>
      <c r="C42">
        <v>1.418309</v>
      </c>
      <c r="D42">
        <v>499500</v>
      </c>
      <c r="E42">
        <v>0</v>
      </c>
      <c r="F42">
        <v>992.44</v>
      </c>
      <c r="G42" s="3">
        <v>3.0077229999999999</v>
      </c>
    </row>
    <row r="43" spans="1:29" x14ac:dyDescent="0.45">
      <c r="A43" s="2">
        <v>2000</v>
      </c>
      <c r="B43">
        <v>25.62</v>
      </c>
      <c r="C43">
        <v>1.2789060000000001</v>
      </c>
      <c r="D43">
        <v>1999000</v>
      </c>
      <c r="E43">
        <v>0</v>
      </c>
      <c r="F43">
        <v>1991.56</v>
      </c>
      <c r="G43" s="3">
        <v>2.6695319999999998</v>
      </c>
    </row>
    <row r="44" spans="1:29" x14ac:dyDescent="0.45">
      <c r="A44" s="2">
        <v>5000</v>
      </c>
      <c r="B44">
        <v>145.52000000000001</v>
      </c>
      <c r="C44">
        <v>35.969009</v>
      </c>
      <c r="D44">
        <v>12497500</v>
      </c>
      <c r="E44">
        <v>0</v>
      </c>
      <c r="F44">
        <v>4990.5</v>
      </c>
      <c r="G44" s="3">
        <v>3.0347979999999999</v>
      </c>
    </row>
    <row r="45" spans="1:29" x14ac:dyDescent="0.45">
      <c r="A45" s="4">
        <v>10000</v>
      </c>
      <c r="B45" s="5">
        <v>688.62</v>
      </c>
      <c r="C45" s="5">
        <v>57.292543999999999</v>
      </c>
      <c r="D45" s="5">
        <v>49995000</v>
      </c>
      <c r="E45" s="5">
        <v>0</v>
      </c>
      <c r="F45" s="5">
        <v>9990.5400000000009</v>
      </c>
      <c r="G45" s="6">
        <v>2.787185</v>
      </c>
    </row>
    <row r="47" spans="1:29" x14ac:dyDescent="0.45">
      <c r="A47" s="14" t="s">
        <v>16</v>
      </c>
      <c r="B47" s="15"/>
      <c r="C47" s="15"/>
      <c r="D47" s="15"/>
      <c r="E47" s="15"/>
      <c r="F47" s="15"/>
      <c r="G47" s="16"/>
    </row>
    <row r="48" spans="1:29" x14ac:dyDescent="0.45">
      <c r="A48" s="2" t="s">
        <v>4</v>
      </c>
      <c r="B48" t="s">
        <v>2</v>
      </c>
      <c r="C48" t="s">
        <v>3</v>
      </c>
      <c r="D48" t="s">
        <v>0</v>
      </c>
      <c r="E48" t="s">
        <v>3</v>
      </c>
      <c r="F48" t="s">
        <v>1</v>
      </c>
      <c r="G48" s="3" t="s">
        <v>3</v>
      </c>
    </row>
    <row r="49" spans="1:7" x14ac:dyDescent="0.45">
      <c r="A49" s="2">
        <v>0</v>
      </c>
      <c r="B49">
        <v>0</v>
      </c>
      <c r="C49">
        <v>0</v>
      </c>
      <c r="D49">
        <v>0</v>
      </c>
      <c r="E49">
        <v>0</v>
      </c>
      <c r="F49">
        <v>0</v>
      </c>
      <c r="G49" s="3">
        <v>0</v>
      </c>
    </row>
    <row r="50" spans="1:7" x14ac:dyDescent="0.45">
      <c r="A50" s="2">
        <v>5</v>
      </c>
      <c r="B50">
        <v>0</v>
      </c>
      <c r="C50">
        <v>0</v>
      </c>
      <c r="D50">
        <v>10</v>
      </c>
      <c r="E50">
        <v>0</v>
      </c>
      <c r="F50">
        <v>4.7</v>
      </c>
      <c r="G50" s="3">
        <v>2.0223749999999998</v>
      </c>
    </row>
    <row r="51" spans="1:7" x14ac:dyDescent="0.45">
      <c r="A51" s="2">
        <v>10</v>
      </c>
      <c r="B51">
        <v>0</v>
      </c>
      <c r="C51">
        <v>0</v>
      </c>
      <c r="D51">
        <v>42.86</v>
      </c>
      <c r="E51">
        <v>2.785749</v>
      </c>
      <c r="F51">
        <v>22.42</v>
      </c>
      <c r="G51" s="3">
        <v>5.834689</v>
      </c>
    </row>
    <row r="52" spans="1:7" x14ac:dyDescent="0.45">
      <c r="A52" s="2">
        <v>15</v>
      </c>
      <c r="B52">
        <v>0</v>
      </c>
      <c r="C52">
        <v>0</v>
      </c>
      <c r="D52">
        <v>95.54</v>
      </c>
      <c r="E52">
        <v>7.3081050000000003</v>
      </c>
      <c r="F52">
        <v>51.18</v>
      </c>
      <c r="G52" s="3">
        <v>9.4671850000000006</v>
      </c>
    </row>
    <row r="53" spans="1:7" x14ac:dyDescent="0.45">
      <c r="A53" s="2">
        <v>20</v>
      </c>
      <c r="B53">
        <v>0</v>
      </c>
      <c r="C53">
        <v>0</v>
      </c>
      <c r="D53">
        <v>167.94</v>
      </c>
      <c r="E53">
        <v>12.244852</v>
      </c>
      <c r="F53">
        <v>95.16</v>
      </c>
      <c r="G53" s="3">
        <v>17.526392000000001</v>
      </c>
    </row>
    <row r="54" spans="1:7" x14ac:dyDescent="0.45">
      <c r="A54" s="2">
        <v>30</v>
      </c>
      <c r="B54">
        <v>0</v>
      </c>
      <c r="C54">
        <v>0</v>
      </c>
      <c r="D54">
        <v>377.58</v>
      </c>
      <c r="E54">
        <v>22.967881999999999</v>
      </c>
      <c r="F54">
        <v>224.16</v>
      </c>
      <c r="G54" s="3">
        <v>25.419174000000002</v>
      </c>
    </row>
    <row r="55" spans="1:7" x14ac:dyDescent="0.45">
      <c r="A55" s="2">
        <v>40</v>
      </c>
      <c r="B55">
        <v>0</v>
      </c>
      <c r="C55">
        <v>0</v>
      </c>
      <c r="D55">
        <v>653.96</v>
      </c>
      <c r="E55">
        <v>34.620780000000003</v>
      </c>
      <c r="F55">
        <v>384.42</v>
      </c>
      <c r="G55" s="3">
        <v>37.972669000000003</v>
      </c>
    </row>
    <row r="56" spans="1:7" x14ac:dyDescent="0.45">
      <c r="A56" s="2">
        <v>50</v>
      </c>
      <c r="B56">
        <v>0</v>
      </c>
      <c r="C56">
        <v>0</v>
      </c>
      <c r="D56">
        <v>1016.82</v>
      </c>
      <c r="E56">
        <v>61.993124999999999</v>
      </c>
      <c r="F56">
        <v>621.32000000000005</v>
      </c>
      <c r="G56" s="3">
        <v>61.389066999999997</v>
      </c>
    </row>
    <row r="57" spans="1:7" x14ac:dyDescent="0.45">
      <c r="A57" s="2">
        <v>60</v>
      </c>
      <c r="B57">
        <v>0</v>
      </c>
      <c r="C57">
        <v>0</v>
      </c>
      <c r="D57">
        <v>1445.86</v>
      </c>
      <c r="E57">
        <v>87.008966999999998</v>
      </c>
      <c r="F57">
        <v>889.54</v>
      </c>
      <c r="G57" s="3">
        <v>81.036339999999996</v>
      </c>
    </row>
    <row r="58" spans="1:7" x14ac:dyDescent="0.45">
      <c r="A58" s="2">
        <v>70</v>
      </c>
      <c r="B58">
        <v>0</v>
      </c>
      <c r="C58">
        <v>0</v>
      </c>
      <c r="D58">
        <v>1949.64</v>
      </c>
      <c r="E58">
        <v>125.38177899999999</v>
      </c>
      <c r="F58">
        <v>1210.48</v>
      </c>
      <c r="G58" s="3">
        <v>108.33434200000001</v>
      </c>
    </row>
    <row r="59" spans="1:7" x14ac:dyDescent="0.45">
      <c r="A59" s="2">
        <v>80</v>
      </c>
      <c r="B59">
        <v>0</v>
      </c>
      <c r="C59">
        <v>0</v>
      </c>
      <c r="D59">
        <v>2547.4</v>
      </c>
      <c r="E59">
        <v>139.12713600000001</v>
      </c>
      <c r="F59">
        <v>1584.06</v>
      </c>
      <c r="G59" s="3">
        <v>111.938092</v>
      </c>
    </row>
    <row r="60" spans="1:7" x14ac:dyDescent="0.45">
      <c r="A60" s="2">
        <v>100</v>
      </c>
      <c r="B60">
        <v>0</v>
      </c>
      <c r="C60">
        <v>0</v>
      </c>
      <c r="D60">
        <v>3948.42</v>
      </c>
      <c r="E60">
        <v>174.747714</v>
      </c>
      <c r="F60">
        <v>2455.02</v>
      </c>
      <c r="G60" s="3">
        <v>163.810316</v>
      </c>
    </row>
    <row r="61" spans="1:7" x14ac:dyDescent="0.45">
      <c r="A61" s="2">
        <v>150</v>
      </c>
      <c r="B61">
        <v>0.02</v>
      </c>
      <c r="C61">
        <v>0.14000000000000001</v>
      </c>
      <c r="D61">
        <v>8846.74</v>
      </c>
      <c r="E61">
        <v>473.72417300000001</v>
      </c>
      <c r="F61">
        <v>5612.2</v>
      </c>
      <c r="G61" s="3">
        <v>362.41015399999998</v>
      </c>
    </row>
    <row r="62" spans="1:7" x14ac:dyDescent="0.45">
      <c r="A62" s="2">
        <v>200</v>
      </c>
      <c r="B62">
        <v>0</v>
      </c>
      <c r="C62">
        <v>0</v>
      </c>
      <c r="D62">
        <v>15587.04</v>
      </c>
      <c r="E62">
        <v>637.82815700000003</v>
      </c>
      <c r="F62">
        <v>9976.44</v>
      </c>
      <c r="G62" s="3">
        <v>468.50379600000002</v>
      </c>
    </row>
    <row r="63" spans="1:7" x14ac:dyDescent="0.45">
      <c r="A63" s="2">
        <v>250</v>
      </c>
      <c r="B63">
        <v>0.1</v>
      </c>
      <c r="C63">
        <v>0.3</v>
      </c>
      <c r="D63">
        <v>24135.16</v>
      </c>
      <c r="E63">
        <v>748.88817200000005</v>
      </c>
      <c r="F63">
        <v>15500.24</v>
      </c>
      <c r="G63" s="3">
        <v>528.92856099999995</v>
      </c>
    </row>
    <row r="64" spans="1:7" x14ac:dyDescent="0.45">
      <c r="A64" s="2">
        <v>500</v>
      </c>
      <c r="B64">
        <v>1.28</v>
      </c>
      <c r="C64">
        <v>0.44899899999999998</v>
      </c>
      <c r="D64">
        <v>95673.5</v>
      </c>
      <c r="E64">
        <v>2188.2725540000001</v>
      </c>
      <c r="F64">
        <v>62545.46</v>
      </c>
      <c r="G64" s="3">
        <v>1390.803958</v>
      </c>
    </row>
    <row r="65" spans="1:7" x14ac:dyDescent="0.45">
      <c r="A65" s="2">
        <v>1000</v>
      </c>
      <c r="B65">
        <v>6.64</v>
      </c>
      <c r="C65">
        <v>0.81877999999999995</v>
      </c>
      <c r="D65">
        <v>377745.62</v>
      </c>
      <c r="E65">
        <v>7594.7844889999997</v>
      </c>
      <c r="F65">
        <v>248045.1</v>
      </c>
      <c r="G65" s="3">
        <v>5919.4791539999997</v>
      </c>
    </row>
    <row r="66" spans="1:7" x14ac:dyDescent="0.45">
      <c r="A66" s="2">
        <v>2000</v>
      </c>
      <c r="B66">
        <v>25.12</v>
      </c>
      <c r="C66">
        <v>3.7928350000000002</v>
      </c>
      <c r="D66">
        <v>1512880.76</v>
      </c>
      <c r="E66">
        <v>19608.759442999999</v>
      </c>
      <c r="F66">
        <v>1002052.74</v>
      </c>
      <c r="G66" s="3">
        <v>13320.774372</v>
      </c>
    </row>
    <row r="67" spans="1:7" x14ac:dyDescent="0.45">
      <c r="A67" s="2">
        <v>5000</v>
      </c>
      <c r="B67">
        <v>198.26</v>
      </c>
      <c r="C67">
        <v>50.465755000000001</v>
      </c>
      <c r="D67">
        <v>9393154.9000000004</v>
      </c>
      <c r="E67">
        <v>90108.291983999996</v>
      </c>
      <c r="F67">
        <v>6240193.3200000003</v>
      </c>
      <c r="G67" s="3">
        <v>58940.710437000002</v>
      </c>
    </row>
    <row r="68" spans="1:7" x14ac:dyDescent="0.45">
      <c r="A68" s="4">
        <v>10000</v>
      </c>
      <c r="B68" s="5">
        <v>940.1</v>
      </c>
      <c r="C68" s="5">
        <v>121.70608</v>
      </c>
      <c r="D68" s="5">
        <v>37580282.100000001</v>
      </c>
      <c r="E68" s="5">
        <v>250999.941185</v>
      </c>
      <c r="F68" s="5">
        <v>24985753.379999999</v>
      </c>
      <c r="G68" s="6">
        <v>168987.64216399999</v>
      </c>
    </row>
  </sheetData>
  <mergeCells count="3">
    <mergeCell ref="A1:G1"/>
    <mergeCell ref="A24:G24"/>
    <mergeCell ref="A47:G47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OrderedGenerator</vt:lpstr>
      <vt:lpstr>ReversedGenerator</vt:lpstr>
      <vt:lpstr>RandomGenerator</vt:lpstr>
      <vt:lpstr>ShuffledGenerator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L</dc:creator>
  <cp:lastModifiedBy>Kamil Marczak (284229)</cp:lastModifiedBy>
  <dcterms:created xsi:type="dcterms:W3CDTF">2024-04-14T16:01:34Z</dcterms:created>
  <dcterms:modified xsi:type="dcterms:W3CDTF">2025-04-09T09:26:32Z</dcterms:modified>
</cp:coreProperties>
</file>