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Details" sheetId="1" r:id="rId4"/>
    <sheet state="hidden" name="Transaction Summary" sheetId="2" r:id="rId5"/>
  </sheets>
  <definedNames>
    <definedName hidden="1" localSheetId="0" name="_xlnm._FilterDatabase">'Transaction Details'!$A$7:$Z$231</definedName>
  </definedNames>
  <calcPr/>
  <extLst>
    <ext uri="GoogleSheetsCustomDataVersion2">
      <go:sheetsCustomData xmlns:go="http://customooxmlschemas.google.com/" r:id="rId6" roundtripDataChecksum="uRjxyoPKWPfBsX+uUMFmkV4LMJyhYu5flzN1X7MBfUs="/>
    </ext>
  </extLst>
</workbook>
</file>

<file path=xl/sharedStrings.xml><?xml version="1.0" encoding="utf-8"?>
<sst xmlns="http://schemas.openxmlformats.org/spreadsheetml/2006/main" count="2823" uniqueCount="992">
  <si>
    <t>Transaction Details</t>
  </si>
  <si>
    <t>Business Platinum Card® / May 29, 2025 to Feb 05, 2026</t>
  </si>
  <si>
    <t>Prepared for</t>
  </si>
  <si>
    <t/>
  </si>
  <si>
    <t>JOYCE WONG</t>
  </si>
  <si>
    <t>Account Number</t>
  </si>
  <si>
    <t>XXXX-XXXXXX-54003</t>
  </si>
  <si>
    <t>Date</t>
  </si>
  <si>
    <t>Receipt  Label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</si>
  <si>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</si>
  <si>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</si>
  <si>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</si>
  <si>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</si>
  <si>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</si>
  <si>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</si>
  <si>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</si>
  <si>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</si>
  <si>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</si>
  <si>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</si>
  <si>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Cypress or Regular</t>
  </si>
  <si>
    <t>02/02/2026</t>
  </si>
  <si>
    <t>NATL ASSOC OF HOME BWASHINGTON          DC</t>
  </si>
  <si>
    <t>9786970247 9786970247       94087
CONTRIBUTIONS/DONATIONS
NATL ASSOC OF HOME BUILD
WASHINGTON
DC
CONTRIBUTIONS/DONATIONS
9786970247       94087</t>
  </si>
  <si>
    <t>1201 15TH ST NORTH WEST</t>
  </si>
  <si>
    <t>WASHINGTON
DC</t>
  </si>
  <si>
    <t>20005-2842</t>
  </si>
  <si>
    <t>UNITED STATES</t>
  </si>
  <si>
    <t>320260330883245619</t>
  </si>
  <si>
    <t>Entertainment-Associations</t>
  </si>
  <si>
    <t>Regular Exp</t>
  </si>
  <si>
    <t>Florida Conference</t>
  </si>
  <si>
    <t>01/31/2026</t>
  </si>
  <si>
    <t>TESLA INC SUPERCHARGPALO ALTO</t>
  </si>
  <si>
    <t>######gcyK5 +31202401680 / lchan@
+31202401680 / lchan@tesl
TESLA INC SUPERCHARGER
PALO ALTO
+31202401680 / lchan@tesl</t>
  </si>
  <si>
    <t>1 TESLA RD</t>
  </si>
  <si>
    <t>AUSTIN
TX</t>
  </si>
  <si>
    <t>78725</t>
  </si>
  <si>
    <t>320260320868993633</t>
  </si>
  <si>
    <t>Transportation-Auto Services</t>
  </si>
  <si>
    <t>Tesla Charging</t>
  </si>
  <si>
    <t>WING ASSISTANT      BERKELEY            CA</t>
  </si>
  <si>
    <t>CH_3SVO0XLL +19495296102
WING ASSISTANT
BERKELEY
CA
+19495296102</t>
  </si>
  <si>
    <t>2035 SUNSET LK RD
SUITE B 2</t>
  </si>
  <si>
    <t>NEWARK
DE</t>
  </si>
  <si>
    <t>19702</t>
  </si>
  <si>
    <t>320260320869870289</t>
  </si>
  <si>
    <t>Merchandise &amp; Supplies-Computer Supplies</t>
  </si>
  <si>
    <t>01/30/2026</t>
  </si>
  <si>
    <t>FASTRAK CSC TOLLS   OAKLAND             CA</t>
  </si>
  <si>
    <t>70P26303134 415-486-8655
FASTRAK CSC TOLLS
OAKLAND
CA
Description : RETAIL Price : 0.00
415-486-8655</t>
  </si>
  <si>
    <t>101 8TH ST</t>
  </si>
  <si>
    <t>OAKLAND
CA</t>
  </si>
  <si>
    <t>946074707</t>
  </si>
  <si>
    <t>320260300801707685</t>
  </si>
  <si>
    <t>Other-Government Services</t>
  </si>
  <si>
    <t>320260300802550396</t>
  </si>
  <si>
    <t>SITEONE LANDSCAPE SUSAN JOSE            CA</t>
  </si>
  <si>
    <t>900018210  2282119          012345
SITEONE LANDSCAPE SUPPLY, 436845558213
SAN JOSE
CA
2282119          012345</t>
  </si>
  <si>
    <t>1145 NORTH 13TH ST</t>
  </si>
  <si>
    <t>SAN JOSE
CA</t>
  </si>
  <si>
    <t>95112-2903</t>
  </si>
  <si>
    <t>320260330898574539</t>
  </si>
  <si>
    <t>Merchandise &amp; Supplies-Wholesale Stores</t>
  </si>
  <si>
    <t>Cypress</t>
  </si>
  <si>
    <t>Landscape</t>
  </si>
  <si>
    <t>THE DECKING SUPERSTOSAN JOSE            CA</t>
  </si>
  <si>
    <t>81600023    408-280-0243
THE DECKING SUPERSTORE
SAN JOSE
CA
Description : BUILDING MATERIAL Price : 0.00
408-280-0243</t>
  </si>
  <si>
    <t>2050 SOUTH 10TH ST</t>
  </si>
  <si>
    <t>95112</t>
  </si>
  <si>
    <t>320260310838195866</t>
  </si>
  <si>
    <t>Merchandise &amp; Supplies-Hardware Supplies</t>
  </si>
  <si>
    <t>01/28/2026</t>
  </si>
  <si>
    <t>FLOOR AND DECOR 185 MILPITAS            CA</t>
  </si>
  <si>
    <t>1018503610  404-471-1634
FLOOR AND DECOR 185 185
MILPITAS
CA
Description : FLOOR COVERING/ACC Price : 0.00
404-471-1634</t>
  </si>
  <si>
    <t>1585 NORTH MCCARTHY BLVD</t>
  </si>
  <si>
    <t>MILPITAS
CA</t>
  </si>
  <si>
    <t>95035</t>
  </si>
  <si>
    <t>320260290783073023</t>
  </si>
  <si>
    <t>Merchandise &amp; Supplies-Furnishing</t>
  </si>
  <si>
    <t>Porch Tiles</t>
  </si>
  <si>
    <t>PAYPAL *IKEANORTHAM 8888884532          PA</t>
  </si>
  <si>
    <t>10201994717 8888884532
PAYPAL *IKEANORTHAM IKEA.COM 488543064
8888884532
PA
Description : FURNITURE Price : 0.00
8888884532</t>
  </si>
  <si>
    <t>420 ALAN WOOD RD</t>
  </si>
  <si>
    <t>CONSHOHOCKEN
PA</t>
  </si>
  <si>
    <t>19428</t>
  </si>
  <si>
    <t>320260310839376298</t>
  </si>
  <si>
    <t>Closet</t>
  </si>
  <si>
    <t>SP REDEFINE HARDWARESUNRISE             FL</t>
  </si>
  <si>
    <t>CH_3SUDTHCC +19544833954
SP REDEFINE HARDWARE
SUNRISE
FL
+19544833954</t>
  </si>
  <si>
    <t>8905 NORTH WEST 53RD ST</t>
  </si>
  <si>
    <t>SUNRISE
FL</t>
  </si>
  <si>
    <t>33351</t>
  </si>
  <si>
    <t>320260280740811745</t>
  </si>
  <si>
    <t>Kitchen &amp; Cabinet hardware</t>
  </si>
  <si>
    <t>01/27/2026</t>
  </si>
  <si>
    <t>CSJ SMART METERS    SAN JOSE            CA</t>
  </si>
  <si>
    <t>99900644    408-535-3850
CSJ SMART METERS
SAN JOSE
CA
Description : CITY OF SAN JOSE Price : 0.00
408-535-3850</t>
  </si>
  <si>
    <t>7TH FL
200 E SANTA CLARA ST</t>
  </si>
  <si>
    <t>95113</t>
  </si>
  <si>
    <t>320260280755379602</t>
  </si>
  <si>
    <t>WALLISM             WILMINGTON          DE</t>
  </si>
  <si>
    <t>######gaCmx 720014575 / support@w
720014575 / support@walli
WALLISM
WILMINGTON
DE
720014575 / support@walli</t>
  </si>
  <si>
    <t>251 LITTLE FLS DR</t>
  </si>
  <si>
    <t>WILMINGTON
DE</t>
  </si>
  <si>
    <t>19808</t>
  </si>
  <si>
    <t>320260290766046702</t>
  </si>
  <si>
    <t>Powderoom Wallpaper</t>
  </si>
  <si>
    <t>######gakzR 720014575 / support@w
720014575 / support@walli
WALLISM
WILMINGTON
DE
720014575 / support@walli</t>
  </si>
  <si>
    <t>320260290766046621</t>
  </si>
  <si>
    <t>01/26/2026</t>
  </si>
  <si>
    <t>AplPay MAVEN SUCCESSGRAND RAPIDS        MI</t>
  </si>
  <si>
    <t>CH_3SCCJDIZ +16163305805
AplPay MAVEN SUCCESS LLC
GRAND RAPIDS
MI
+16163305805</t>
  </si>
  <si>
    <t>791 HARCOURT RD</t>
  </si>
  <si>
    <t>GROSSE POINTE PARK
MI</t>
  </si>
  <si>
    <t>48230</t>
  </si>
  <si>
    <t>320260260696317959</t>
  </si>
  <si>
    <t>Other-Miscellaneous</t>
  </si>
  <si>
    <t>######JAtKg +31202401680 / lchan@
+31202401680 / lchan@tesl
TESLA INC SUPERCHARGER
PALO ALTO
+31202401680 / lchan@tesl</t>
  </si>
  <si>
    <t>320260270730882936</t>
  </si>
  <si>
    <t>01/25/2026</t>
  </si>
  <si>
    <t>AMEX Wireless Credit</t>
  </si>
  <si>
    <t xml:space="preserve">AT&amp;T MOBILITY PAYMENT
AMEX Wireless Credit
</t>
  </si>
  <si>
    <t>320260270715291291</t>
  </si>
  <si>
    <t>Fees &amp; Adjustments-Fees &amp; Adjustments</t>
  </si>
  <si>
    <t>AT&amp;T MOBILITY PAYMEN800-288-2020        TX</t>
  </si>
  <si>
    <t>41566390   436183743463     94087
TELECOMMUNICATIONS
AT&amp;T MOBILITY PAYMENT
800-288-2020
TX
TELECOMMUNICATIONS
436183743463     94087</t>
  </si>
  <si>
    <t>ROOM 1243
211 S AKARD</t>
  </si>
  <si>
    <t>DALLAS
TX</t>
  </si>
  <si>
    <t>75202</t>
  </si>
  <si>
    <t>320260260710914379</t>
  </si>
  <si>
    <t>Communications-Mobile Telecom</t>
  </si>
  <si>
    <t>BESTBUYCOM8071382992RICHFIELD           MN</t>
  </si>
  <si>
    <t>BBY01-80713 888BESTBUY
BESTBUYCOM807138299205 50300009944
RICHFIELD
MN
Description : BBY01-807138299205 Price : 0.00
888BESTBUY</t>
  </si>
  <si>
    <t>7075 FLYING CLOUD DR</t>
  </si>
  <si>
    <t>EDEN PRAIRIRP
MN</t>
  </si>
  <si>
    <t>55344-3532</t>
  </si>
  <si>
    <t>320260270726137862</t>
  </si>
  <si>
    <t>Merchandise &amp; Supplies-Internet Purchase</t>
  </si>
  <si>
    <t xml:space="preserve">Cellphone </t>
  </si>
  <si>
    <t>01/24/2026</t>
  </si>
  <si>
    <t>######VWBMH +31202401680 / lchan@
+31202401680 / lchan@tesl
TESLA INC SUPERCHARGER
PALO ALTO
+31202401680 / lchan@tesl</t>
  </si>
  <si>
    <t>320260250690153130</t>
  </si>
  <si>
    <t>01/22/2026</t>
  </si>
  <si>
    <t>AplPay THE HOME DEPOSAN JOSE            CA</t>
  </si>
  <si>
    <t>01220663548 800-654-0688
AplPay THE HOME DEPOT
SAN JOSE
CA
800-654-0688</t>
  </si>
  <si>
    <t>975 SOUTH DE ANZA BLVD</t>
  </si>
  <si>
    <t>95129</t>
  </si>
  <si>
    <t>320260230617649836</t>
  </si>
  <si>
    <t>VAKKERLIGHT.COM     HOUSTON             TX</t>
  </si>
  <si>
    <t>CH_3SSORTLS +12817544941
VAKKERLIGHT.COM
HOUSTON
TX
+12817544941</t>
  </si>
  <si>
    <t>10685 -B HAZELHURST DR 29032</t>
  </si>
  <si>
    <t>HOUSTON
TX</t>
  </si>
  <si>
    <t>77043</t>
  </si>
  <si>
    <t>320260220589237109</t>
  </si>
  <si>
    <t>Merchandise &amp; Supplies-Electronics Stores</t>
  </si>
  <si>
    <t>Lighting</t>
  </si>
  <si>
    <t>01/21/2026</t>
  </si>
  <si>
    <t>MOBILE PAYMENT - THANK YOU</t>
  </si>
  <si>
    <t xml:space="preserve">MOBILE PAYMENT - THANK YOU
</t>
  </si>
  <si>
    <t>320260210556150447</t>
  </si>
  <si>
    <t>SP USWALLDECOR.COM  METAIRIE            LA</t>
  </si>
  <si>
    <t>CH_3SS9C1EI +15042762903
SP USWALLDECOR.COM
METAIRIE
LA
+15042762903</t>
  </si>
  <si>
    <t>1018 ALTA ST</t>
  </si>
  <si>
    <t>METAIRIE
LA</t>
  </si>
  <si>
    <t>70001</t>
  </si>
  <si>
    <t>320260210583344428</t>
  </si>
  <si>
    <t>Sample</t>
  </si>
  <si>
    <t>01/20/2026</t>
  </si>
  <si>
    <t>AplPay BURI BURI BURBurlingame          CA</t>
  </si>
  <si>
    <t>50SFl2EPVsF squareup.com/receipts
AplPay BURI BURI BURLINGAME
Burlingame
CA
squareup.com/receipts</t>
  </si>
  <si>
    <t>1100 HOWARD AVE
STE D</t>
  </si>
  <si>
    <t>BURLINGAME
CA</t>
  </si>
  <si>
    <t>94010-4260</t>
  </si>
  <si>
    <t>320260200534017902</t>
  </si>
  <si>
    <t>Restaurant-Bar &amp; Café</t>
  </si>
  <si>
    <t>Business Meal</t>
  </si>
  <si>
    <t>01/19/2026</t>
  </si>
  <si>
    <t>FLOOR AND DECOR 790 SMYRNA              GA</t>
  </si>
  <si>
    <t>08404216    404-471-1634
FLOOR AND DECOR 790 WEB 790
SMYRNA
GA
Description : FLOOR COVERING/ACC Price : 0.00
404-471-1634</t>
  </si>
  <si>
    <t>2500 WINDY RDG PKWY</t>
  </si>
  <si>
    <t>ATLANTA
GA</t>
  </si>
  <si>
    <t>30339</t>
  </si>
  <si>
    <t>320260200548937640</t>
  </si>
  <si>
    <t>Porch Tile</t>
  </si>
  <si>
    <t>01/18/2026</t>
  </si>
  <si>
    <t>######gMsHc +31202401680 / lchan@
+31202401680 / lchan@tesl
TESLA INC SUPERCHARGER
PALO ALTO
+31202401680 / lchan@tesl</t>
  </si>
  <si>
    <t>320260190524480300</t>
  </si>
  <si>
    <t>01/17/2026</t>
  </si>
  <si>
    <t>######gMUdP +31202401680 / lchan@
+31202401680 / lchan@tesl
TESLA INC SUPERCHARGER
PALO ALTO
+31202401680 / lchan@tesl</t>
  </si>
  <si>
    <t>320260180499484676</t>
  </si>
  <si>
    <t>01/16/2026</t>
  </si>
  <si>
    <t>AIRWALXHK*TINUSE LIGHONG KONG           HK</t>
  </si>
  <si>
    <t>01161952675 LIBERTYLIGHTINGHK@GMA
LIBERTYLIGHTINGHK@GMAIL.C
AIRWALXHK*TINUSE LIGHT AIRWALXHK118349
HONG KONG
HK
LIBERTYLIGHTINGHK@GMAIL.C</t>
  </si>
  <si>
    <t>"ROOM 1503-09, 15/F, CAUSEWAY BAY CENTRE,"
HONG KONG</t>
  </si>
  <si>
    <t>000000</t>
  </si>
  <si>
    <t>HONG KONG</t>
  </si>
  <si>
    <t>320260160425787942</t>
  </si>
  <si>
    <t>AplPay VAKKERLIGHT.CHOUSTON             TX</t>
  </si>
  <si>
    <t>CH_3SQJA6LS +12817544941
AplPay VAKKERLIGHT.COM
HOUSTON
TX
+12817544941</t>
  </si>
  <si>
    <t>320260160446861092</t>
  </si>
  <si>
    <t>AplPay Wayfair      866-263-8325        MA</t>
  </si>
  <si>
    <t>CH_3SQOWHBR +18662638325
AplPay Wayfair
866-263-8325
MA
+18662638325</t>
  </si>
  <si>
    <t>4 COPLEY PL STE 700</t>
  </si>
  <si>
    <t>BOSTON
MA</t>
  </si>
  <si>
    <t>02116</t>
  </si>
  <si>
    <t>320260170472464163</t>
  </si>
  <si>
    <t>01/15/2026</t>
  </si>
  <si>
    <t>SP NATHAN JAMES     SPARKS              NV</t>
  </si>
  <si>
    <t>CH_3SPXTJR9 +18666191004
SP NATHAN JAMES
SPARKS
NV
+18666191004</t>
  </si>
  <si>
    <t>12475 MUSTANG RD
UNIT 1201</t>
  </si>
  <si>
    <t>SPARKS
NV</t>
  </si>
  <si>
    <t>89434</t>
  </si>
  <si>
    <t>320260150416137607</t>
  </si>
  <si>
    <t>01/14/2026</t>
  </si>
  <si>
    <t>AplPay THE HOME DEPOEAST PALO ALTO      CA</t>
  </si>
  <si>
    <t>01140660355 800-654-0688
AplPay THE HOME DEPOT
EAST PALO ALTO
CA
800-654-0688</t>
  </si>
  <si>
    <t>1781 EAST BAYSHORE RD</t>
  </si>
  <si>
    <t>EAST PALO ALTO
CA</t>
  </si>
  <si>
    <t>94303</t>
  </si>
  <si>
    <t>320260150394643066</t>
  </si>
  <si>
    <t>KB AUTHORITY USA    BROOKLYN            NY</t>
  </si>
  <si>
    <t>B3JZEJGM    8006340410
KB AUTHORITY USA
BROOKLYN
NY
8006340410</t>
  </si>
  <si>
    <t>331 37TH ST
2ND FLOOR</t>
  </si>
  <si>
    <t>BROOKLYN
NY</t>
  </si>
  <si>
    <t>11232</t>
  </si>
  <si>
    <t>320260150400117014</t>
  </si>
  <si>
    <t>Kitchen faucet / potfiller</t>
  </si>
  <si>
    <t>######a42Dc +31202401680 / lchan@
+31202401680 / lchan@tesl
TESLA INC SUPERCHARGER
PALO ALTO
+31202401680 / lchan@tesl</t>
  </si>
  <si>
    <t>320260150412494993</t>
  </si>
  <si>
    <t>THE HOME DEPOT      SAN JOSE            CA</t>
  </si>
  <si>
    <t>01140663529 800-654-0688
THE HOME DEPOT
SAN JOSE
CA
800-654-0688</t>
  </si>
  <si>
    <t>320260150394625529</t>
  </si>
  <si>
    <t>01/13/2026</t>
  </si>
  <si>
    <t>SP VAKKERLIGHT INC  BALTIMORE           MD</t>
  </si>
  <si>
    <t>CH_3SP7YHQS +16364866668
SP VAKKERLIGHT INC
BALTIMORE
MD
+16364866668</t>
  </si>
  <si>
    <t>1520 CATON CTR DR</t>
  </si>
  <si>
    <t>BALTIMORE
MD</t>
  </si>
  <si>
    <t>21227</t>
  </si>
  <si>
    <t>320260130341407380</t>
  </si>
  <si>
    <t>01/12/2026</t>
  </si>
  <si>
    <t>AplPay ETSY, INC.   BROOKLYN            NY</t>
  </si>
  <si>
    <t>19292843750 7188557955 / pmondino
7188557955 / pmondino@ets
AplPay ETSY, INC.
BROOKLYN
NY
7188557955 / pmondino@ets</t>
  </si>
  <si>
    <t>117 ADAMS ST</t>
  </si>
  <si>
    <t>11201</t>
  </si>
  <si>
    <t>320260120317660069</t>
  </si>
  <si>
    <t>CH_3SOURJBR +18662638325
AplPay Wayfair
866-263-8325
MA
+18662638325</t>
  </si>
  <si>
    <t>320260120314238392</t>
  </si>
  <si>
    <t>RE_3SNDVOQS +16364866668
SP VAKKERLIGHT INC
BALTIMORE
MD
+16364866668</t>
  </si>
  <si>
    <t>320260120312431287</t>
  </si>
  <si>
    <t>######UiKby +31202401680 / lchan@
+31202401680 / lchan@tesl
TESLA INC SUPERCHARGER
PALO ALTO
+31202401680 / lchan@tesl</t>
  </si>
  <si>
    <t>320260130352707374</t>
  </si>
  <si>
    <t>01/11/2026</t>
  </si>
  <si>
    <t>FASTRAK VIOLATION CESAN FRANCISCO       CA</t>
  </si>
  <si>
    <t>69P26141585 415-486-8655
FASTRAK VIOLATION CENT
SAN FRANCISCO
CA
Description : RETAIL Price : 0.00
415-486-8655</t>
  </si>
  <si>
    <t>375 BEALE ST SUITE 800</t>
  </si>
  <si>
    <t>SAN FRANCISCO
CA</t>
  </si>
  <si>
    <t>94105</t>
  </si>
  <si>
    <t>320260110308380926</t>
  </si>
  <si>
    <t>70P26141589 415-486-8655
FASTRAK VIOLATION CENT
SAN FRANCISCO
CA
Description : RETAIL Price : 0.00
415-486-8655</t>
  </si>
  <si>
    <t>320260110308381060</t>
  </si>
  <si>
    <t>SP RADILUM          BALTIMORE           MD</t>
  </si>
  <si>
    <t>CH_3SOXDER9 +15022331777
SP RADILUM
BALTIMORE
MD
+15022331777</t>
  </si>
  <si>
    <t>320260120333869955</t>
  </si>
  <si>
    <t>01/10/2026</t>
  </si>
  <si>
    <t>SP TILEFY           PEQUANNOCK TOWNSHIP NJ</t>
  </si>
  <si>
    <t>CH_3SNXLOQQ +16292069037
SP TILEFY
PEQUANNOCK TOWNSHIP
NJ
+16292069037</t>
  </si>
  <si>
    <t>100 ALEXANDER AVE</t>
  </si>
  <si>
    <t>PEQUANNOCK TOWNSHIP
NJ</t>
  </si>
  <si>
    <t>07444</t>
  </si>
  <si>
    <t>320260100265945676</t>
  </si>
  <si>
    <t>CH_3SNXKIQQ +16292069037
SP TILEFY
PEQUANNOCK TOWNSHIP
NJ
+16292069037</t>
  </si>
  <si>
    <t>320260100266807242</t>
  </si>
  <si>
    <t>01/09/2026</t>
  </si>
  <si>
    <t>VGcnYYfCJqB squareup.com/receipts
AplPay BURI BURI BURLINGAME
Burlingame
CA
squareup.com/receipts</t>
  </si>
  <si>
    <t>320260090235899587</t>
  </si>
  <si>
    <t>######ZrDbe +31202401680 / lchan@
+31202401680 / lchan@tesl
TESLA INC SUPERCHARGER
PALO ALTO
+31202401680 / lchan@tesl</t>
  </si>
  <si>
    <t>320260100278371367</t>
  </si>
  <si>
    <t>01/08/2026</t>
  </si>
  <si>
    <t>SP LANAE CABINETRY  AUSTIN              TX</t>
  </si>
  <si>
    <t>CH_3SNWR3R4 +15127738113
SP LANAE CABINETRY
AUSTIN
TX
+15127738113</t>
  </si>
  <si>
    <t>15210 FITZHUGH RD STE 1700</t>
  </si>
  <si>
    <t>78736</t>
  </si>
  <si>
    <t>320260090250880321</t>
  </si>
  <si>
    <t>Laundry Cabinet</t>
  </si>
  <si>
    <t>01/07/2026</t>
  </si>
  <si>
    <t>CH_3SNDVOQS +16364866668
SP VAKKERLIGHT INC
BALTIMORE
MD
+16364866668</t>
  </si>
  <si>
    <t>320260080209850831</t>
  </si>
  <si>
    <t>Lightings</t>
  </si>
  <si>
    <t>######gAKxQ +31202401680 / lchan@
+31202401680 / lchan@tesl
TESLA INC SUPERCHARGER
PALO ALTO
+31202401680 / lchan@tesl</t>
  </si>
  <si>
    <t>320260080222495656</t>
  </si>
  <si>
    <t>######In3p5 +31202401680 / lchan@
+31202401680 / lchan@tesl
TESLA INC SUPERCHARGER
PALO ALTO
+31202401680 / lchan@tesl</t>
  </si>
  <si>
    <t>320260080221720987</t>
  </si>
  <si>
    <t>01/06/2026</t>
  </si>
  <si>
    <t>Amex - 59</t>
  </si>
  <si>
    <t>POTTERY BARN</t>
  </si>
  <si>
    <t>36006231587 HOME FURNISH
AplPay POTTERYBARN.COM
800-922-9934
CA
HOME FURNISH</t>
  </si>
  <si>
    <t>AplPay POTTERYBARN.C800-922-9934        CA</t>
  </si>
  <si>
    <t>3250 VAN NESS AVE</t>
  </si>
  <si>
    <t>94109-1012</t>
  </si>
  <si>
    <t>320260070194619760</t>
  </si>
  <si>
    <t>Dining Room Lighting</t>
  </si>
  <si>
    <t>EKENA MILLWORK      CLARKSVILLE         TX</t>
  </si>
  <si>
    <t>BWFMYYKB   8886070453
EKENA MILLWORK
CLARKSVILLE
TX
8886070453</t>
  </si>
  <si>
    <t>505 WEST LAMBERT RD</t>
  </si>
  <si>
    <t>BREA
CA</t>
  </si>
  <si>
    <t>92821-3909</t>
  </si>
  <si>
    <t>320260060156026291</t>
  </si>
  <si>
    <t>Merchandise &amp; Supplies-Industrial Supplies</t>
  </si>
  <si>
    <t>Coffered Ceiling</t>
  </si>
  <si>
    <t>GOOGLE *GOOGLE ONE   G.CO/HELPPAY#      CA</t>
  </si>
  <si>
    <t>A14ATAQA    SELLER
GOOGLE *GOOGLE ONE
G.CO/HELPPAY#
CA
SELLER</t>
  </si>
  <si>
    <t>1600 AMPHITHEATRE PKWY</t>
  </si>
  <si>
    <t>MOUNTAIN VIEW
CA</t>
  </si>
  <si>
    <t>94043-1351</t>
  </si>
  <si>
    <t>320260090250089986</t>
  </si>
  <si>
    <t>Business Services-Internet Services</t>
  </si>
  <si>
    <t>01/05/2026</t>
  </si>
  <si>
    <t>AplPay TST* MINTS &amp; BURLINGAME          CA</t>
  </si>
  <si>
    <t>21105176006 RESTAURANT
AplPay TST* MINTS &amp; HONEY - BURL 00151628
BURLINGAME
CA
RESTAURANT</t>
  </si>
  <si>
    <t>1166 HOWARD AVE</t>
  </si>
  <si>
    <t>94010</t>
  </si>
  <si>
    <t>320260060158378116</t>
  </si>
  <si>
    <t>Restaurant-Restaurant</t>
  </si>
  <si>
    <t>ETSY, INC.          BROOKLYN            NY</t>
  </si>
  <si>
    <t>19246621361 7188557955 / pmondino
7188557955 / pmondino@ets
ETSY, INC.
BROOKLYN
NY
7188557955 / pmondino@ets</t>
  </si>
  <si>
    <t>320260050136159473</t>
  </si>
  <si>
    <t>01/04/2026</t>
  </si>
  <si>
    <t>CH_3SLZ0IBR +18662638325
AplPay Wayfair
866-263-8325
MA
+18662638325</t>
  </si>
  <si>
    <t>320260040098855526</t>
  </si>
  <si>
    <t>Stair Handrail</t>
  </si>
  <si>
    <t>######g5nFn +31202401680 / lchan@
+31202401680 / lchan@tesl
TESLA INC SUPERCHARGER
PALO ALTO
+31202401680 / lchan@tesl</t>
  </si>
  <si>
    <t>320260050138884754</t>
  </si>
  <si>
    <t>01/03/2026</t>
  </si>
  <si>
    <t>AplPay FLOOR AND DECBURLINGAME          CA</t>
  </si>
  <si>
    <t>1021002610  404-471-1634
AplPay FLOOR AND DECOR 210 210
BURLINGAME
CA
Description : FLOOR COVERING/ACC Price : 0.00
404-471-1634</t>
  </si>
  <si>
    <t>1541 ADRIAN RD</t>
  </si>
  <si>
    <t>320260040113418897</t>
  </si>
  <si>
    <t>Tile</t>
  </si>
  <si>
    <t>320260040113447075</t>
  </si>
  <si>
    <t>320260040113422652</t>
  </si>
  <si>
    <t>01/02/2026</t>
  </si>
  <si>
    <t>AplPay PG* PERIGOLD4BOSTON              MA</t>
  </si>
  <si>
    <t>CH_3SLKNVHL +18662638325
AplPay PG* PERIGOLD4362449276
BOSTON
MA
+18662638325</t>
  </si>
  <si>
    <t>4 COPLEY PL 7TH
FLOOR</t>
  </si>
  <si>
    <t>320260030090574896</t>
  </si>
  <si>
    <t>######UZzVc +31202401680 / lchan@
+31202401680 / lchan@tesl
TESLA INC SUPERCHARGER
PALO ALTO
+31202401680 / lchan@tesl</t>
  </si>
  <si>
    <t>320260030092767733</t>
  </si>
  <si>
    <t>12/30/2025</t>
  </si>
  <si>
    <t>######ZWY2W +31202401680 / lchan@
+31202401680 / lchan@tesl
TESLA INC SUPERCHARGER
PALO ALTO
+31202401680 / lchan@tesl</t>
  </si>
  <si>
    <t>320253650006947479</t>
  </si>
  <si>
    <t>12/29/2025</t>
  </si>
  <si>
    <t>AMEX HOTEL COLLECTN AmexTravel.com      IL</t>
  </si>
  <si>
    <t xml:space="preserve">PRINCE WAIK TRAVEL
LODGING
AMEX HOTEL COLLECTN
AmexTravel.com
IL
</t>
  </si>
  <si>
    <t>500 WEST MADISON ST
STE 1000</t>
  </si>
  <si>
    <t>CHICAGO
IL</t>
  </si>
  <si>
    <t>60661</t>
  </si>
  <si>
    <t>320253640970962334</t>
  </si>
  <si>
    <t>Travel-Travel Agencies</t>
  </si>
  <si>
    <t>19427636745 7188557955 / pmondino
7188557955 / pmondino@ets
AplPay ETSY, INC.
BROOKLYN
NY
7188557955 / pmondino@ets</t>
  </si>
  <si>
    <t>320253640979321018</t>
  </si>
  <si>
    <t>Merchandise &amp; Supplies-Mail Order</t>
  </si>
  <si>
    <t>Platinum Hotel Credit</t>
  </si>
  <si>
    <t xml:space="preserve">AMEX HOTEL COLLECTN
Platinum Hotel Credit
</t>
  </si>
  <si>
    <t>320253650983974703</t>
  </si>
  <si>
    <t>######UWzPz +31202401680 / lchan@
+31202401680 / lchan@tesl
TESLA INC SUPERCHARGER
PALO ALTO
+31202401680 / lchan@tesl</t>
  </si>
  <si>
    <t>320253640979398061</t>
  </si>
  <si>
    <t>######fz990 +31202401680 / lchan@
+31202401680 / lchan@tesl
TESLA INC SUPERCHARGER
PALO ALTO
+31202401680 / lchan@tesl</t>
  </si>
  <si>
    <t>320253640978980967</t>
  </si>
  <si>
    <t>WATSON ELECTRICAL SOVallejo             CA</t>
  </si>
  <si>
    <t>tmqzv7M29kh squareup.com/receipts
WATSON ELECTRICAL SOLUTIONS INC
Vallejo
CA
squareup.com/receipts</t>
  </si>
  <si>
    <t>8332 PINEFIELD DR</t>
  </si>
  <si>
    <t>ANTELOPE
CA</t>
  </si>
  <si>
    <t>95843-4439</t>
  </si>
  <si>
    <t>320253630934005549</t>
  </si>
  <si>
    <t>Business Services-Contracting Services</t>
  </si>
  <si>
    <t>Solar</t>
  </si>
  <si>
    <t>12/28/2025</t>
  </si>
  <si>
    <t>######Cplej +31202401680 / lchan@
+31202401680 / lchan@tesl
TESLA INC SUPERCHARGER
PALO ALTO
+31202401680 / lchan@tesl</t>
  </si>
  <si>
    <t>320253630949566408</t>
  </si>
  <si>
    <t>12/27/2025</t>
  </si>
  <si>
    <t>NOM NOM BISTRO      MILLBRAE            CA</t>
  </si>
  <si>
    <t>######VC5N3 suyu@chowbus.com
NOM NOM BISTRO
MILLBRAE
CA
suyu@chowbus.com</t>
  </si>
  <si>
    <t>309 BROADWAY</t>
  </si>
  <si>
    <t>MILLBRAE
CA</t>
  </si>
  <si>
    <t>94030</t>
  </si>
  <si>
    <t>320253610881006720</t>
  </si>
  <si>
    <t>12/25/2025</t>
  </si>
  <si>
    <t>PAYPAL *TINUSELIGHT 46571205            HK</t>
  </si>
  <si>
    <t>10199261710 46571205
PAYPAL *TINUSELIGHT
46571205
HK
"Description : DRAPERY, WINDOW COV Price : 0.00"
46571205</t>
  </si>
  <si>
    <t>.</t>
  </si>
  <si>
    <t>San Jose
CA</t>
  </si>
  <si>
    <t>95131</t>
  </si>
  <si>
    <t>320253600872107357</t>
  </si>
  <si>
    <t>12/24/2025</t>
  </si>
  <si>
    <t>AplPay WALLISM      WILMINGTON          DE</t>
  </si>
  <si>
    <t>######fzQn0 720014575 / support@w
720014575 / support@walli
AplPay WALLISM
WILMINGTON
DE
720014575 / support@walli</t>
  </si>
  <si>
    <t>320253640957962133</t>
  </si>
  <si>
    <t>BLACKANGUS.OLO.COM  SAN JOSE            CA</t>
  </si>
  <si>
    <t>CH_3SI2F9AM +12122600895
BLACKANGUS.OLO.COM
SAN JOSE
CA
+12122600895</t>
  </si>
  <si>
    <t>1011 BLOSSOM HL RD</t>
  </si>
  <si>
    <t>95123-1104</t>
  </si>
  <si>
    <t>320253590855966500</t>
  </si>
  <si>
    <t>12/23/2025</t>
  </si>
  <si>
    <t>1021001610  404-471-1634
AplPay FLOOR AND DECOR 210 210
BURLINGAME
CA
Description : FLOOR COVERING/ACC Price : 0.00
404-471-1634</t>
  </si>
  <si>
    <t>320253580824667358</t>
  </si>
  <si>
    <t>FLOOR AND DECOR 210 BURLINGAME          CA</t>
  </si>
  <si>
    <t>1021006610  404-471-1634
FLOOR AND DECOR 210 210
BURLINGAME
CA
Description : FLOOR COVERING/ACC Price : 0.00
404-471-1634</t>
  </si>
  <si>
    <t>320253580824960505</t>
  </si>
  <si>
    <t>320253580824966636</t>
  </si>
  <si>
    <t>12/18/2025</t>
  </si>
  <si>
    <t>ONLINE PAYMENT - THANK YOU</t>
  </si>
  <si>
    <t xml:space="preserve">ONLINE PAYMENT - THANK YOU
</t>
  </si>
  <si>
    <t>320253520617086491</t>
  </si>
  <si>
    <t>12/16/2025</t>
  </si>
  <si>
    <t>21105175351 RESTAURANT
AplPay TST* MINTS &amp; HONEY - BURL 00151628
BURLINGAME
CA
RESTAURANT</t>
  </si>
  <si>
    <t>320253510599610210</t>
  </si>
  <si>
    <t>SP EDWARD MARTIN    LAGUNA BEACH        CA</t>
  </si>
  <si>
    <t>RE_3SVEGLQX +15597793281
SP EDWARD MARTIN
LAGUNA BEACH
CA
+15597793281</t>
  </si>
  <si>
    <t>823 EMERALD BAY</t>
  </si>
  <si>
    <t>LAGUNA BEACH
CA</t>
  </si>
  <si>
    <t>92651</t>
  </si>
  <si>
    <t>320253500561777532</t>
  </si>
  <si>
    <t>######YusuG ELECTRIC VEHICLE CHAR
ELECTRIC VEHICLE CHARGING
TESLA INC SUPERCHARGER
PALO ALTO
ELECTRIC VEHICLE CHARGING</t>
  </si>
  <si>
    <t>320253500578045385</t>
  </si>
  <si>
    <t>12/12/2025</t>
  </si>
  <si>
    <t>320253470490885269</t>
  </si>
  <si>
    <t>AplPay MARUKAI MARKECUPERTINO           CA</t>
  </si>
  <si>
    <t>000001068   GROCERY STORE
AplPay MARUKAI MARKET
CUPERTINO
CA
Description : PURCHASE Price : 0.00
GROCERY STORE</t>
  </si>
  <si>
    <t>19750 STEVENS CRK BLVD</t>
  </si>
  <si>
    <t>CUPERTINO
CA</t>
  </si>
  <si>
    <t>95014-2456</t>
  </si>
  <si>
    <t>320253480514013430</t>
  </si>
  <si>
    <t>Merchandise &amp; Supplies-Groceries</t>
  </si>
  <si>
    <t>######fYY5j ELECTRIC VEHICLE CHAR
ELECTRIC VEHICLE CHARGING
TESLA INC SUPERCHARGER
PALO ALTO
ELECTRIC VEHICLE CHARGING</t>
  </si>
  <si>
    <t>320253470493000678</t>
  </si>
  <si>
    <t>12/09/2025</t>
  </si>
  <si>
    <t>######HT9sZ ELECTRIC VEHICLE CHAR
ELECTRIC VEHICLE CHARGING
TESLA INC SUPERCHARGER
PALO ALTO
ELECTRIC VEHICLE CHARGING</t>
  </si>
  <si>
    <t>320253440397316573</t>
  </si>
  <si>
    <t>12/06/2025</t>
  </si>
  <si>
    <t>A13UPD5X    COMPUTER PROGRAMMING
GOOGLE *GOOGLE ONE
G.CO/HELPPAY#
CA
COMPUTER PROGRAMMING</t>
  </si>
  <si>
    <t>320253430365694521</t>
  </si>
  <si>
    <t>######YUJtf ELECTRIC VEHICLE CHAR
ELECTRIC VEHICLE CHARGING
TESLA INC SUPERCHARGER
PALO ALTO
ELECTRIC VEHICLE CHARGING</t>
  </si>
  <si>
    <t>320253410305686881</t>
  </si>
  <si>
    <t>######C8ru3 ELECTRIC VEHICLE CHAR
ELECTRIC VEHICLE CHARGING
TESLA INC SUPERCHARGER
PALO ALTO
ELECTRIC VEHICLE CHARGING</t>
  </si>
  <si>
    <t>320253410307034271</t>
  </si>
  <si>
    <t>12/05/2025</t>
  </si>
  <si>
    <t>RANGE FINANCE INC.  NORFOLK             VA</t>
  </si>
  <si>
    <t>CH_3SB4USHI +17032614126
RANGE FINANCE INC.
NORFOLK
VA
+17032614126</t>
  </si>
  <si>
    <t>8350 BROAD ST
SUITE 340</t>
  </si>
  <si>
    <t>MCLEAN
VA</t>
  </si>
  <si>
    <t>22102</t>
  </si>
  <si>
    <t>320253390223583369</t>
  </si>
  <si>
    <t>Business Services-Other Services</t>
  </si>
  <si>
    <t>12/01/2025</t>
  </si>
  <si>
    <t>######HB4ro ELECTRIC VEHICLE CHAR
ELECTRIC VEHICLE CHARGING
TESLA INC SUPERCHARGER
PALO ALTO
ELECTRIC VEHICLE CHARGING</t>
  </si>
  <si>
    <t>320253360145331351</t>
  </si>
  <si>
    <t>11/27/2025</t>
  </si>
  <si>
    <t>######HsISc ELECTRIC VEHICLE CHAR
ELECTRIC VEHICLE CHARGING
TESLA INC SUPERCHARGER
PALO ALTO
ELECTRIC VEHICLE CHARGING</t>
  </si>
  <si>
    <t>320253320024593798</t>
  </si>
  <si>
    <t>11/26/2025</t>
  </si>
  <si>
    <t>ADJ REDIST CASH ADV BAL</t>
  </si>
  <si>
    <t xml:space="preserve">ADJ REDIST CASH ADV BAL
</t>
  </si>
  <si>
    <t>151127050000672310</t>
  </si>
  <si>
    <t>BUILD.COM           CHICO               CA</t>
  </si>
  <si>
    <t>47727709QI7 800-375-3403
BUILD.COM
CHICO
CA
Description : COMMERCIAL EQUIP/SU Price : 0.00
800-375-3403</t>
  </si>
  <si>
    <t>402 OTTERSON DR</t>
  </si>
  <si>
    <t>CHICO
CA</t>
  </si>
  <si>
    <t>95928</t>
  </si>
  <si>
    <t>320253310990613183</t>
  </si>
  <si>
    <t>DR ADJ REDIST PURCH PRIN</t>
  </si>
  <si>
    <t xml:space="preserve">DR ADJ REDIST PURCH PRIN
</t>
  </si>
  <si>
    <t>151127050000672311</t>
  </si>
  <si>
    <t>11/23/2025</t>
  </si>
  <si>
    <t>AplPay FLOOR AND DECMILPITAS            CA</t>
  </si>
  <si>
    <t>1018503610  404-471-1634
AplPay FLOOR AND DECOR 185 185
MILPITAS
CA
Description : FLOOR COVERING/ACC Price : 0.00
404-471-1634</t>
  </si>
  <si>
    <t>320253280897544808</t>
  </si>
  <si>
    <t>320253280897554324</t>
  </si>
  <si>
    <t>######Gwc5I ELECTRIC VEHICLE CHAR
ELECTRIC VEHICLE CHARGING
TESLA INC SUPERCHARGER
PALO ALTO
ELECTRIC VEHICLE CHARGING</t>
  </si>
  <si>
    <t>320253280903424399</t>
  </si>
  <si>
    <t>11/22/2025</t>
  </si>
  <si>
    <t>PADDLE.NET* INTELLECASTORIA             NY</t>
  </si>
  <si>
    <t>RE_3SVH3CK8 +17745236658
PADDLE.NET* INTELLECTI
ASTORIA
NY
+17745236658</t>
  </si>
  <si>
    <t>3811 DITMARS BLVD
1071</t>
  </si>
  <si>
    <t>ASTORIA
NY</t>
  </si>
  <si>
    <t>11105</t>
  </si>
  <si>
    <t>320253260826739836</t>
  </si>
  <si>
    <t>######BgNvB ELECTRIC VEHICLE CHAR
ELECTRIC VEHICLE CHARGING
TESLA INC SUPERCHARGER
PALO ALTO
ELECTRIC VEHICLE CHARGING</t>
  </si>
  <si>
    <t>320253270874943157</t>
  </si>
  <si>
    <t>11/21/2025</t>
  </si>
  <si>
    <t>320253250789530174</t>
  </si>
  <si>
    <t>11/20/2025</t>
  </si>
  <si>
    <t>CH_3SVEGLQX +15597793281
SP EDWARD MARTIN
LAGUNA BEACH
CA
+15597793281</t>
  </si>
  <si>
    <t>320253240764937478</t>
  </si>
  <si>
    <t>######URinE ELECTRIC VEHICLE CHAR
ELECTRIC VEHICLE CHARGING
TESLA INC SUPERCHARGER
PALO ALTO
ELECTRIC VEHICLE CHARGING</t>
  </si>
  <si>
    <t>320253250811599777</t>
  </si>
  <si>
    <t>11/19/2025</t>
  </si>
  <si>
    <t>CH_3SVH3CK8 +17745236658
PADDLE.NET* INTELLECTI
ASTORIA
NY
+17745236658</t>
  </si>
  <si>
    <t>320253230739871652</t>
  </si>
  <si>
    <t>######Hd6UI ELECTRIC VEHICLE CHAR
ELECTRIC VEHICLE CHARGING
TESLA INC SUPERCHARGER
PALO ALTO
ELECTRIC VEHICLE CHARGING</t>
  </si>
  <si>
    <t>320253240783025530</t>
  </si>
  <si>
    <t>11/14/2025</t>
  </si>
  <si>
    <t>1021001609  404-471-1634
AplPay FLOOR AND DECOR 210 210
BURLINGAME
CA
Description : FLOOR COVERING/ACC Price : 0.00
404-471-1634</t>
  </si>
  <si>
    <t>320253190640692066</t>
  </si>
  <si>
    <t>11/13/2025</t>
  </si>
  <si>
    <t>STARLUX AIRLINES ECOTAIWAN              TW</t>
  </si>
  <si>
    <t>E4DXT8_3934 AIRLINE/AIR CARRIER
PASSENGER TICKET
STARLUX AIRLINES ECOMMERC STARLUX AIRL
TAIWAN
TW
Carrier : JX
Passenger Name : WONG YU TUNG JOYCE MS
Ticket Number : 1892104685083
Departure Day : 12/04
Additional Info : PASSENGER TICKET
From : HONG KONG INTERNAT
To : TAIWAN TAOYUAN INT
Class : N
From : TAIWAN TAOYUAN INT
To : SAN FRANCISCO INTL
Class : N
From : SAN FRANCISCO INTL
To : TAIWAN TAOYUAN INT
Class : N
From : TAIWAN TAOYUAN INT
To : HONG KONG INTERNAT
Class : NForeign Spend Amount: 7436.00 HONG KONG DOLLAR Commission Amount:  Currency Exchange Rate: null</t>
  </si>
  <si>
    <t>"11F, NO.525,SEC.4,ZHONGXIAOE.RD"
XINYI DIST
TAIPEI</t>
  </si>
  <si>
    <t>110055</t>
  </si>
  <si>
    <t>TAIWAN</t>
  </si>
  <si>
    <t>320253180610017533</t>
  </si>
  <si>
    <t>Travel-Airline</t>
  </si>
  <si>
    <t>######UJXbO ELECTRIC VEHICLE CHAR
ELECTRIC VEHICLE CHARGING
TESLA INC SUPERCHARGER
PALO ALTO
ELECTRIC VEHICLE CHARGING</t>
  </si>
  <si>
    <t>320253180608338056</t>
  </si>
  <si>
    <t>11/12/2025</t>
  </si>
  <si>
    <t>08218959    404-471-1634
FLOOR AND DECOR 790 WEB 790
SMYRNA
GA
Description : FLOOR COVERING/ACC Price : 0.00
404-471-1634</t>
  </si>
  <si>
    <t>320253170575074158</t>
  </si>
  <si>
    <t>CH_3SSJHTK8 +17745236658
PADDLE.NET* INTELLECTI
ASTORIA
NY
+17745236658</t>
  </si>
  <si>
    <t>320253160538098268</t>
  </si>
  <si>
    <t>######UHSdj ELECTRIC VEHICLE CHAR
ELECTRIC VEHICLE CHARGING
TESLA INC SUPERCHARGER
PALO ALTO
ELECTRIC VEHICLE CHARGING</t>
  </si>
  <si>
    <t>320253170582844082</t>
  </si>
  <si>
    <t>11/10/2025</t>
  </si>
  <si>
    <t>HURST HARDWOODS     OLDSMAR             FL</t>
  </si>
  <si>
    <t>84765795315 888-704-8778
HURST HARDWOODS
OLDSMAR
FL
888-704-8778</t>
  </si>
  <si>
    <t>13902 LYNMAR BLVD</t>
  </si>
  <si>
    <t>TAMPA
FL</t>
  </si>
  <si>
    <t>33626</t>
  </si>
  <si>
    <t>320253150504565919</t>
  </si>
  <si>
    <t>Hardwood Floor</t>
  </si>
  <si>
    <t>11/09/2025</t>
  </si>
  <si>
    <t>######UDbef ELECTRIC VEHICLE CHAR
ELECTRIC VEHICLE CHARGING
TESLA INC SUPERCHARGER
PALO ALTO
ELECTRIC VEHICLE CHARGING</t>
  </si>
  <si>
    <t>320253130466662412</t>
  </si>
  <si>
    <t>11/07/2025</t>
  </si>
  <si>
    <t>######BHoCB ELECTRIC VEHICLE CHAR
ELECTRIC VEHICLE CHARGING
TESLA INC SUPERCHARGER
PALO ALTO
ELECTRIC VEHICLE CHARGING</t>
  </si>
  <si>
    <t>320253120444656238</t>
  </si>
  <si>
    <t>11/06/2025</t>
  </si>
  <si>
    <t>A13D38WA    DIGITAL GOODS: APPS
GOOGLE *GOOGLE ONE
G.CO/HELPPAY#
CA
DIGITAL GOODS: APPS</t>
  </si>
  <si>
    <t>320253130465188530</t>
  </si>
  <si>
    <t>11/02/2025</t>
  </si>
  <si>
    <t>08186909    404-471-1634
FLOOR AND DECOR 790 WEB 790
SMYRNA
GA
Description : FLOOR COVERING/ACC Price : 0.00
404-471-1634</t>
  </si>
  <si>
    <t>320253070290688421</t>
  </si>
  <si>
    <t>10/29/2025</t>
  </si>
  <si>
    <t>AplPay BEST BUY     SAN JOSE            CA</t>
  </si>
  <si>
    <t>000206352   888BESTBUY
AplPay BEST BUY
SAN JOSE
CA
Description : ELEC SLS Price : 0.00
888BESTBUY</t>
  </si>
  <si>
    <t>3090 STEVENS CRK BLVD</t>
  </si>
  <si>
    <t>95128</t>
  </si>
  <si>
    <t>320253020138250047</t>
  </si>
  <si>
    <t xml:space="preserve">Business Gift for Tim </t>
  </si>
  <si>
    <t>89912485OH2 800-375-3403
BUILD.COM
CHICO
CA
Description : COMMERCIAL EQUIP/SU Price : 0.00
800-375-3403</t>
  </si>
  <si>
    <t>320253030183626430</t>
  </si>
  <si>
    <t>######B2ejC ELECTRIC VEHICLE CHAR
ELECTRIC VEHICLE CHARGING
TESLA INC SUPERCHARGER
PALO ALTO
ELECTRIC VEHICLE CHARGING</t>
  </si>
  <si>
    <t>320253030176868111</t>
  </si>
  <si>
    <t>10/28/2025</t>
  </si>
  <si>
    <t>1018503609  404-471-1634
FLOOR AND DECOR 185 185
MILPITAS
CA
Description : FLOOR COVERING/ACC Price : 0.00
404-471-1634</t>
  </si>
  <si>
    <t>320253020150636887</t>
  </si>
  <si>
    <t>08173621    404-471-1634
FLOOR AND DECOR 790 WEB 790
SMYRNA
GA
Description : FLOOR COVERING/ACC Price : 0.00
404-471-1634</t>
  </si>
  <si>
    <t>320253020149980697</t>
  </si>
  <si>
    <t>10/26/2025</t>
  </si>
  <si>
    <t>CH_3SMK5OHL +18662638325
AplPay PG* PERIGOLD4357479626
BOSTON
MA
+18662638325</t>
  </si>
  <si>
    <t>320253000098449253</t>
  </si>
  <si>
    <t>Wayfair             866-263-8325        MA</t>
  </si>
  <si>
    <t>CH_3SMEUFBR +18662638325
Wayfair
866-263-8325
MA
+18662638325</t>
  </si>
  <si>
    <t>320253000092440679</t>
  </si>
  <si>
    <t>10/24/2025</t>
  </si>
  <si>
    <t>CH_3SLS9TBR +18662638325
Wayfair
866-263-8325
MA
+18662638325</t>
  </si>
  <si>
    <t>320253000079380104</t>
  </si>
  <si>
    <t>10/23/2025</t>
  </si>
  <si>
    <t>BT*ADM FLOORING INC VERNON              CA</t>
  </si>
  <si>
    <t>JW2XSZYY   3235959598
BT*ADM FLOORING INC
VERNON
CA
3235959598</t>
  </si>
  <si>
    <t>3340 LEONIS BLVD</t>
  </si>
  <si>
    <t>LOS ANGELES
CA</t>
  </si>
  <si>
    <t>90058</t>
  </si>
  <si>
    <t>320252960974455728</t>
  </si>
  <si>
    <t>08160048    404-471-1634
FLOOR AND DECOR 790 WEB 790
SMYRNA
GA
Description : FLOOR COVERING/ACC Price : 0.00
404-471-1634</t>
  </si>
  <si>
    <t>320252970008224147</t>
  </si>
  <si>
    <t>320252960965015188</t>
  </si>
  <si>
    <t>320252960965014868</t>
  </si>
  <si>
    <t>10/22/2025</t>
  </si>
  <si>
    <t>AplPay BEST BUY     COLMA               CA</t>
  </si>
  <si>
    <t>001804291   888BESTBUY
AplPay BEST BUY      008730 29500008730
COLMA
CA
Description : ELEC SLS Price : 0.00
888BESTBUY</t>
  </si>
  <si>
    <t>200 COLMA BLVD</t>
  </si>
  <si>
    <t>DALY CITY
CA</t>
  </si>
  <si>
    <t>94014</t>
  </si>
  <si>
    <t>320252950939906449</t>
  </si>
  <si>
    <t>Gift</t>
  </si>
  <si>
    <t>10/21/2025</t>
  </si>
  <si>
    <t>######TKfJ1 ELECTRIC VEHICLE CHAR
ELECTRIC VEHICLE CHARGING
TESLA INC SUPERCHARGER
PALO ALTO
ELECTRIC VEHICLE CHARGING</t>
  </si>
  <si>
    <t>320252950958668232</t>
  </si>
  <si>
    <t>10/20/2025</t>
  </si>
  <si>
    <t>320252940924758931</t>
  </si>
  <si>
    <t>320252940924712774</t>
  </si>
  <si>
    <t>08147979    404-471-1634
FLOOR AND DECOR 790 WEB 790
SMYRNA
GA
Description : FLOOR COVERING/ACC Price : 0.00
404-471-1634</t>
  </si>
  <si>
    <t>320252940928002864</t>
  </si>
  <si>
    <t>08147974    404-471-1634
FLOOR AND DECOR 790 WEB 790
SMYRNA
GA
Description : FLOOR COVERING/ACC Price : 0.00
404-471-1634</t>
  </si>
  <si>
    <t>320252940927998110</t>
  </si>
  <si>
    <t>10/18/2025</t>
  </si>
  <si>
    <t>######eS7h5 ELECTRIC VEHICLE CHAR
ELECTRIC VEHICLE CHARGING
TESLA INC SUPERCHARGER
PALO ALTO
ELECTRIC VEHICLE CHARGING</t>
  </si>
  <si>
    <t>320252910850580171</t>
  </si>
  <si>
    <t>TRADERS EDGE NETWORKSANDY               UT</t>
  </si>
  <si>
    <t>824523      801-733-4190
TRADERS EDGE NETWORK TRADERS EDGE NE
SANDY
UT
801-733-4190</t>
  </si>
  <si>
    <t>8180 SOUTH 700 EAST STE 210</t>
  </si>
  <si>
    <t>SANDY
UT</t>
  </si>
  <si>
    <t>84070</t>
  </si>
  <si>
    <t>320252920876758439</t>
  </si>
  <si>
    <t>Business Services-Conferences &amp; Training</t>
  </si>
  <si>
    <t>10/17/2025</t>
  </si>
  <si>
    <t>18802918106 MISC APPAREL STORE
AplPay ETSY, INC.
BROOKLYN
NY
MISC APPAREL STORE</t>
  </si>
  <si>
    <t>320252900814909890</t>
  </si>
  <si>
    <t>1021006609  404-471-1634
FLOOR AND DECOR 210 210
BURLINGAME
CA
Description : FLOOR COVERING/ACC Price : 0.00
404-471-1634</t>
  </si>
  <si>
    <t>320252910844846225</t>
  </si>
  <si>
    <t>08139511    404-471-1634
FLOOR AND DECOR 790 WEB 790
SMYRNA
GA
Description : FLOOR COVERING/ACC Price : 0.00
404-471-1634</t>
  </si>
  <si>
    <t>320252910842217200</t>
  </si>
  <si>
    <t>10/16/2025</t>
  </si>
  <si>
    <t>320252900816842817</t>
  </si>
  <si>
    <t>######WYKW9 ELECTRIC VEHICLE CHAR
ELECTRIC VEHICLE CHARGING
TESLA INC SUPERCHARGER
PALO ALTO
ELECTRIC VEHICLE CHARGING</t>
  </si>
  <si>
    <t>320252900820755952</t>
  </si>
  <si>
    <t>10/14/2025</t>
  </si>
  <si>
    <t>CH_3SICLVBR +18662638325
Wayfair
866-263-8325
MA
+18662638325</t>
  </si>
  <si>
    <t>320252880760317730</t>
  </si>
  <si>
    <t>10/13/2025</t>
  </si>
  <si>
    <t>08122587    404-471-1634
FLOOR AND DECOR 790 WEB 0032
SMYRNA
GA
Description : FLOOR COVERING/ACC Price : 0.00
404-471-1634</t>
  </si>
  <si>
    <t>320252870726569154</t>
  </si>
  <si>
    <t>SP NESTOR INDUSTRY .ONTARIO             CA</t>
  </si>
  <si>
    <t>CH_3SHZOOR9 +19099309388
SP NESTOR INDUSTRY .
ONTARIO
CA
+19099309388</t>
  </si>
  <si>
    <t>5695 EAST FRANCIS ST</t>
  </si>
  <si>
    <t>ONTARIO
CA</t>
  </si>
  <si>
    <t>91761</t>
  </si>
  <si>
    <t>320252870728555821</t>
  </si>
  <si>
    <t>10/12/2025</t>
  </si>
  <si>
    <t>AplPay OFFTHERECO* OSEATTLE             WA</t>
  </si>
  <si>
    <t>CH_3SHY0VA1 +18446872946
AplPay OFFTHERECO* OFFTHERECO
SEATTLE
WA
+18446872946</t>
  </si>
  <si>
    <t>1522 WESTERN AVE
SUITE 24030</t>
  </si>
  <si>
    <t>SEATTLE
WA</t>
  </si>
  <si>
    <t>98101</t>
  </si>
  <si>
    <t>320252870726421842</t>
  </si>
  <si>
    <t>Business Services-Professional Services</t>
  </si>
  <si>
    <t xml:space="preserve">Legal </t>
  </si>
  <si>
    <t>######WOBH7 ELECTRIC VEHICLE CHAR
ELECTRIC VEHICLE CHARGING
TESLA INC SUPERCHARGER
PALO ALTO
ELECTRIC VEHICLE CHARGING</t>
  </si>
  <si>
    <t>320252860706141709</t>
  </si>
  <si>
    <t>10/11/2025</t>
  </si>
  <si>
    <t>CNP* ARCHDIGEST - DINEW YORK            NY</t>
  </si>
  <si>
    <t>CH_3SHJ1ZJP +13322444017
CNP* ARCHDIGEST - DIGI
NEW YORK
NY
+13322444017</t>
  </si>
  <si>
    <t>ONE WORLD TRADE CENTER</t>
  </si>
  <si>
    <t>NEW YORK
NY</t>
  </si>
  <si>
    <t>10007</t>
  </si>
  <si>
    <t>320252850672660451</t>
  </si>
  <si>
    <t>Architectural Digest Subscription</t>
  </si>
  <si>
    <t>10/10/2025</t>
  </si>
  <si>
    <t>1018503609  404-471-1634
FLOOR AND DECOR 185 0033
MILPITAS
CA
Description : FLOOR COVERING/ACC Price : 0.00
404-471-1634</t>
  </si>
  <si>
    <t>320252840644648811</t>
  </si>
  <si>
    <t>######FnucT ELECTRIC VEHICLE CHAR
ELECTRIC VEHICLE CHARGING
TESLA INC SUPERCHARGER
PALO ALTO
ELECTRIC VEHICLE CHARGING</t>
  </si>
  <si>
    <t>320252840653497769</t>
  </si>
  <si>
    <t>10/08/2025</t>
  </si>
  <si>
    <t>A12X2936    SELLER
GOOGLE *GOOGLE ONE
G.CO/HELPPAY#
CA
SELLER</t>
  </si>
  <si>
    <t>320252820586672715</t>
  </si>
  <si>
    <t>SP CAMBRIA          BELLE PLAINE        MN</t>
  </si>
  <si>
    <t>CH_3SFT6WGN +18662262742
SP CAMBRIA
BELLE PLAINE
MN
+18662262742</t>
  </si>
  <si>
    <t>805 ENTERPRISE DR
EAST STE H</t>
  </si>
  <si>
    <t>BELLE PLAINE
MN</t>
  </si>
  <si>
    <t>56011</t>
  </si>
  <si>
    <t>320252810544072154</t>
  </si>
  <si>
    <t>10/06/2025</t>
  </si>
  <si>
    <t>######WCMrJ ELECTRIC VEHICLE CHAR
ELECTRIC VEHICLE CHARGING
TESLA INC SUPERCHARGER
PALO ALTO
ELECTRIC VEHICLE CHARGING</t>
  </si>
  <si>
    <t>320252800532729299</t>
  </si>
  <si>
    <t>10/04/2025</t>
  </si>
  <si>
    <t>######TQ9q4 ELECTRIC VEHICLE CHAR
ELECTRIC VEHICLE CHARGING
TESLA INC SUPERCHARGER
PALO ALTO
ELECTRIC VEHICLE CHARGING</t>
  </si>
  <si>
    <t>320252780478027244</t>
  </si>
  <si>
    <t>10/03/2025</t>
  </si>
  <si>
    <t>USPS PO 0568560013 0SAN JOSE            CA</t>
  </si>
  <si>
    <t>27615100866 8002758777
USPS PO 0568560013 001354276
SAN JOSE
CA
Description : POST SVCS GO Price : 0.2565
8002758777</t>
  </si>
  <si>
    <t>2731 JCT AVE</t>
  </si>
  <si>
    <t>95134</t>
  </si>
  <si>
    <t>320252770443770421</t>
  </si>
  <si>
    <t>Business Services-Mailing &amp; Shipping</t>
  </si>
  <si>
    <t>10/01/2025</t>
  </si>
  <si>
    <t>######e5RVd ELECTRIC VEHICLE CHAR
ELECTRIC VEHICLE CHARGING
TESLA INC SUPERCHARGER
PALO ALTO
ELECTRIC VEHICLE CHARGING</t>
  </si>
  <si>
    <t>320252750391393537</t>
  </si>
  <si>
    <t>09/30/2025</t>
  </si>
  <si>
    <t>LOWES.COM           1-800-445-6937      NC</t>
  </si>
  <si>
    <t>INV # 82116 800-445-6937
LOWES.COM
1-800-445-6937
NC
800-445-6937</t>
  </si>
  <si>
    <t>1502 RIV RD
BLDG C</t>
  </si>
  <si>
    <t>NORTH WILKESBORO
NC</t>
  </si>
  <si>
    <t>28659</t>
  </si>
  <si>
    <t>320252740340963089</t>
  </si>
  <si>
    <t>09/29/2025</t>
  </si>
  <si>
    <t>ETO DOORS CORP 83251LOS ANGELES         CA</t>
  </si>
  <si>
    <t>74323045273 213-622-2003
ETO DOORS CORP 832512006936520
LOS ANGELES
CA
213-622-2003</t>
  </si>
  <si>
    <t>1340 EAST 6TH ST
2ND FLOOR</t>
  </si>
  <si>
    <t>90021</t>
  </si>
  <si>
    <t>320252730326738750</t>
  </si>
  <si>
    <t>09/27/2025</t>
  </si>
  <si>
    <t>ETSY.COM - TECTLE ETUNITED STATES</t>
  </si>
  <si>
    <t>18459752147 MISC APPAREL STORE
ETSY.COM - TECTLE ETSY
UNITED STATES
MISC APPAREL STORE</t>
  </si>
  <si>
    <t>320252710276802245</t>
  </si>
  <si>
    <t>Office Supply</t>
  </si>
  <si>
    <t>######dzPnJ ELECTRIC VEHICLE CHAR
ELECTRIC VEHICLE CHARGING
TESLA INC SUPERCHARGER
PALO ALTO
ELECTRIC VEHICLE CHARGING</t>
  </si>
  <si>
    <t>320252710276545542</t>
  </si>
  <si>
    <t>######SoV7y ELECTRIC VEHICLE CHAR
ELECTRIC VEHICLE CHARGING
TESLA INC SUPERCHARGER
PALO ALTO
ELECTRIC VEHICLE CHARGING</t>
  </si>
  <si>
    <t>320252700250481531</t>
  </si>
  <si>
    <t>09/26/2025</t>
  </si>
  <si>
    <t>CREDIT - DISTRIBUTION OF PAYMENT</t>
  </si>
  <si>
    <t xml:space="preserve">CREDIT - DISTRIBUTION OF PAYMENT
</t>
  </si>
  <si>
    <t>150927070001130673</t>
  </si>
  <si>
    <t>DEBIT - DISTRIBUTION OF PAYMENT</t>
  </si>
  <si>
    <t xml:space="preserve">DEBIT - DISTRIBUTION OF PAYMENT
</t>
  </si>
  <si>
    <t>150927070001130672</t>
  </si>
  <si>
    <t>Interest Charge on Pay Over Time Purchases</t>
  </si>
  <si>
    <t xml:space="preserve">Interest Charge on Pay Over Time Purchases
</t>
  </si>
  <si>
    <t>150927070001130674</t>
  </si>
  <si>
    <t>CC Interest Charge</t>
  </si>
  <si>
    <t>09/21/2025</t>
  </si>
  <si>
    <t>320252640055369747</t>
  </si>
  <si>
    <t>09/17/2025</t>
  </si>
  <si>
    <t>WHOLESALING TRAININGFENTON              MO</t>
  </si>
  <si>
    <t>CH_3S8SKWJN +13148199969
WHOLESALING TRAINING
FENTON
MO
+13148199969</t>
  </si>
  <si>
    <t>1006 SAN LUIS DR</t>
  </si>
  <si>
    <t>FENTON
MO</t>
  </si>
  <si>
    <t>63026</t>
  </si>
  <si>
    <t>320252610994736590</t>
  </si>
  <si>
    <t>Other-Education</t>
  </si>
  <si>
    <t>Software</t>
  </si>
  <si>
    <t>09/15/2025</t>
  </si>
  <si>
    <t>PRIVY SOFTWARE      DENVER              CO</t>
  </si>
  <si>
    <t>CH_3S7HYAA5 +18444387748
PRIVY SOFTWARE
DENVER
CO
+18444387748</t>
  </si>
  <si>
    <t>901 NORTH WASHINGTON ST
103</t>
  </si>
  <si>
    <t>DENVER
CO</t>
  </si>
  <si>
    <t>80203</t>
  </si>
  <si>
    <t>320252580913045133</t>
  </si>
  <si>
    <t>Software Subscription for checking real estate</t>
  </si>
  <si>
    <t>09/13/2025</t>
  </si>
  <si>
    <t>ALASKA AIRLINES     SEATTLE             WA</t>
  </si>
  <si>
    <t>ALASKA AIR
PASSENGER TICKET
ALASKA AIRLINES
SEATTLE
WA
Carrier : ALASKA AIRLINES
Passenger Name : WONG/YU TUNG JOYCE
Ticket Number : 0274424430178
Additional Info : PASSENGER TICKET</t>
  </si>
  <si>
    <t>20833 INTERNATIONAL BLVD
email : creditinquiry@alaskaair.com</t>
  </si>
  <si>
    <t>98198</t>
  </si>
  <si>
    <t>320252570867498206</t>
  </si>
  <si>
    <t>Travel to Las Vegas for Conference</t>
  </si>
  <si>
    <t>UBER</t>
  </si>
  <si>
    <t>HYSSHEYJ    8005928996
AplPay Uber Trip
help.uber.com
CA
8005928996</t>
  </si>
  <si>
    <t>AplPay Uber Trip    help.uber.com       CA</t>
  </si>
  <si>
    <t>1455 MARKET ST
4TH FLOOR</t>
  </si>
  <si>
    <t>94103</t>
  </si>
  <si>
    <t>320252560841194099</t>
  </si>
  <si>
    <t>Transportation-Taxis &amp; Coach</t>
  </si>
  <si>
    <t>RWLV HOTEL FRONT DESLAS VEGAS           NV</t>
  </si>
  <si>
    <t xml:space="preserve">28209357    702-676-6101
LODGING
RWLV HOTEL FRONT DESK RWLV HOTEL FRON
LAS VEGAS
NV
</t>
  </si>
  <si>
    <t>3000 LAS VEGAS BLVD SOUTH</t>
  </si>
  <si>
    <t>LAS VEGAS
NV</t>
  </si>
  <si>
    <t>89109</t>
  </si>
  <si>
    <t>320252560839464099</t>
  </si>
  <si>
    <t>Travel-Lodging</t>
  </si>
  <si>
    <t>09/12/2025</t>
  </si>
  <si>
    <t>6           ALASKA AIR
PASSENGER TICKET
ALASKA AIRLINES
SEATTLE
WA
Carrier : ALASKA AIRLINES
Passenger Name : WONG/YU TUNG JOYCE
Ticket Number : 0272117201308
Departure Day : 10/23
Additional Info : PASSENGER TICKET
From : SAN FRANCISCO INTL
To : HONOLULU INTERNATI
Class : Q</t>
  </si>
  <si>
    <t>320252560840460472</t>
  </si>
  <si>
    <t>AplPay JAMBA 103032 LAS VEGAS           NV</t>
  </si>
  <si>
    <t>73011005257 MIKE@HCILV.COM
AplPay JAMBA 103032 A/B ROTUNDA 7392975053
LAS VEGAS
NV
MIKE@HCILV.COM</t>
  </si>
  <si>
    <t>5757 WAYNE NEWTON BLVD</t>
  </si>
  <si>
    <t>89119</t>
  </si>
  <si>
    <t>320252560836040486</t>
  </si>
  <si>
    <t>QQMM6AYY    8005928996
AplPay Uber Trip
help.uber.com
CA
8005928996</t>
  </si>
  <si>
    <t>320252550812403696</t>
  </si>
  <si>
    <t>Vegas Conf</t>
  </si>
  <si>
    <t>AplPay ZTRIP TAXI   KANSAS CITY         MO</t>
  </si>
  <si>
    <t>CH_3S6HJJKV +18165123039
AplPay ZTRIP TAXI
KANSAS CITY
MO
+18165123039</t>
  </si>
  <si>
    <t>1300 LYDIA AVE</t>
  </si>
  <si>
    <t>KANSAS CITY
MO</t>
  </si>
  <si>
    <t>64106</t>
  </si>
  <si>
    <t>320252560857873612</t>
  </si>
  <si>
    <t>CAFELOLA            LAS VEGAS           NV</t>
  </si>
  <si>
    <t>CH_3S6DLNAM +12122600895
CAFELOLA
LAS VEGAS
NV
+12122600895</t>
  </si>
  <si>
    <t>3500 LAS VEGAS BLVD SOUTH
SUITE E05</t>
  </si>
  <si>
    <t>320252550811421527</t>
  </si>
  <si>
    <t>SPIRIT AL DIRECT SALES</t>
  </si>
  <si>
    <t>FMQ2KT__446 AIRLINE/AIR CARRIER
PASSENGER TICKET
SPIRIT AIRLINES
SOUTH FLORIDA
FL
Carrier : SPIRIT
Passenger Name : WONG/YUTUNGJOYCE MS
Ticket Number : FMQ2KT
Departure Day : 09/12
Additional Info : PASSENGER TICKET
From : LAS VEGAS MCCARRAN
To : SAN JOSE INTERNATI
Class : U</t>
  </si>
  <si>
    <t>SPIRIT AIRLINES     SOUTH FLORIDA       FL</t>
  </si>
  <si>
    <t>18121 EAST 8 MILE RD
STE 100</t>
  </si>
  <si>
    <t>EASTPOINTE
MI</t>
  </si>
  <si>
    <t>48021-3241</t>
  </si>
  <si>
    <t>320252560858925430</t>
  </si>
  <si>
    <t>TST* KASE 300694721 LAS VEGAS           NV</t>
  </si>
  <si>
    <t>99999995255 7027439581
TST* KASE 300694721
LAS VEGAS
NV
Description : RESTAURANTS Price : 0.8467
7027439581</t>
  </si>
  <si>
    <t>5697 SOUTH JONES BLVD</t>
  </si>
  <si>
    <t>89118-1901</t>
  </si>
  <si>
    <t>320252550813998900</t>
  </si>
  <si>
    <t>09/11/2025</t>
  </si>
  <si>
    <t>AplPay CURB SERVICE LONG ISLAND CITY    NY</t>
  </si>
  <si>
    <t>01353435922 1(800) 488-8704
AplPay CURB SERVICE - TAXI CURB SERVICE -
LONG ISLAND CITY
NY
Description : CURB LV TAXI YCS Price : 0.00
Description : 13:11 E Russell Rd Price : 0.00
Description : 13:25 6124 W Russe Price : 0.00
1(800) 488-8704</t>
  </si>
  <si>
    <t>11-11 34TH AVE</t>
  </si>
  <si>
    <t>LONG ISLAND CITY
NY</t>
  </si>
  <si>
    <t>11106</t>
  </si>
  <si>
    <t>320252550824147718</t>
  </si>
  <si>
    <t>AplPay RWLV JUNIORS LAS VEGAS           NV</t>
  </si>
  <si>
    <t>695848354   702-676-6632
AplPay RWLV JUNIORS RWLV JUNIORS
LAS VEGAS
NV
702-676-6632</t>
  </si>
  <si>
    <t>3000 SOUTH LAS VEGAS BLVD</t>
  </si>
  <si>
    <t>320252550810707781</t>
  </si>
  <si>
    <t>BJNR41K2    8005928996
AplPay Uber Trip
help.uber.com
CA
8005928996</t>
  </si>
  <si>
    <t>320252540780981299</t>
  </si>
  <si>
    <t>CH_3S6NZVKV +18165123039
AplPay ZTRIP TAXI
KANSAS CITY
MO
+18165123039</t>
  </si>
  <si>
    <t>320252550825068366</t>
  </si>
  <si>
    <t>09/08/2025</t>
  </si>
  <si>
    <t>ABCLEGAL            SEATTLE             WA</t>
  </si>
  <si>
    <t>CH_3S5ANKA9 +12065219000
ABCLEGAL
SEATTLE
WA
+12065219000</t>
  </si>
  <si>
    <t>1099 STEWART ST
STE 700</t>
  </si>
  <si>
    <t>320252510719366700</t>
  </si>
  <si>
    <t>Business Services-Legal Services</t>
  </si>
  <si>
    <t>CSJ SMART METERS 000SAN JOSE            CA</t>
  </si>
  <si>
    <t>99900482    408-535-3850
CSJ SMART METERS 0006
SAN JOSE
CA
Description : CITY OF SAN JOSE Price : 0.00
408-535-3850</t>
  </si>
  <si>
    <t>320252520738152673</t>
  </si>
  <si>
    <t>09/05/2025</t>
  </si>
  <si>
    <t>9           ALASKA AIR
PASSENGER TICKET
ALASKA AIRLINES
SEATTLE
WA
Carrier : ALASKA AIRLINES
Passenger Name : WONG/YU TUNG JOYCE
Ticket Number : 0274424430178
Departure Day : 09/11
Additional Info : PASSENGER TICKET
From : SAN JOSE INTERNATI
To : LOS ANGELES INTERN
From : LOS ANGELES INTERN
To : SAN FRANCISCO INTL</t>
  </si>
  <si>
    <t>320252490645181483</t>
  </si>
  <si>
    <t>9           ALASKA AIR
PASSENGER TICKET
ALASKA AIRLINES
SEATTLE
WA
Carrier : ALASKA AIRLINES
Passenger Name : WONG/YU TUNG JOYCE
Ticket Number : 0272116451197
Departure Day : 09/11
Additional Info : PASSENGER TICKET
From : SAN JOSE INTERNATI
To : LOS ANGELES INTERN
Class : S
From : LOS ANGELES INTERN
To : LAS VEGAS MCCARRAN
Class : S
From : LAS VEGAS MCCARRAN
To : SAN FRANCISCO INTL
Class : S</t>
  </si>
  <si>
    <t>320252490645181482</t>
  </si>
  <si>
    <t>09/04/2025</t>
  </si>
  <si>
    <t>99900351    408-535-3850
CSJ SMART METERS 0006
SAN JOSE
CA
Description : CITY OF SAN JOSE Price : 0.00
408-535-3850</t>
  </si>
  <si>
    <t>320252480628637134</t>
  </si>
  <si>
    <t>Car</t>
  </si>
  <si>
    <t>09/01/2025</t>
  </si>
  <si>
    <t>TESLA               PALO ALTO</t>
  </si>
  <si>
    <t>######9TcMi AUTO SERVICE
TESLA
PALO ALTO
AUTO SERVICE</t>
  </si>
  <si>
    <t>3500 DEER CRK RD</t>
  </si>
  <si>
    <t>PALO ALTO
CA</t>
  </si>
  <si>
    <t>94304</t>
  </si>
  <si>
    <t>320252440522917466</t>
  </si>
  <si>
    <t>Transportation-Vehicle Leasing &amp; Purchase</t>
  </si>
  <si>
    <t>Car Deposit</t>
  </si>
  <si>
    <t>08/27/2025</t>
  </si>
  <si>
    <t>ADJ PURCHASE FIN CHG</t>
  </si>
  <si>
    <t xml:space="preserve">ADJ PURCHASE FIN CHG
</t>
  </si>
  <si>
    <t>320252523722736158</t>
  </si>
  <si>
    <t>150828060000664180</t>
  </si>
  <si>
    <t>320252390357659622</t>
  </si>
  <si>
    <t>08/22/2025</t>
  </si>
  <si>
    <t>SP COZYLA           APEX                NC</t>
  </si>
  <si>
    <t>CH_3RYZBGR8 +19192795338
SP COZYLA
APEX
NC
+19192795338</t>
  </si>
  <si>
    <t>2025 PRODUCTION DR</t>
  </si>
  <si>
    <t>APEX
NC</t>
  </si>
  <si>
    <t>27539</t>
  </si>
  <si>
    <t>320252340243925511</t>
  </si>
  <si>
    <t>Office Equipment</t>
  </si>
  <si>
    <t>08/21/2025</t>
  </si>
  <si>
    <t>CR ADJ FOR LATE FEE</t>
  </si>
  <si>
    <t xml:space="preserve">CR ADJ FOR LATE FEE
</t>
  </si>
  <si>
    <t>320252623999518152</t>
  </si>
  <si>
    <t>HOMEDEPOT.COM       800-430-3376        GA</t>
  </si>
  <si>
    <t>08210811922 800-430-3376
HOMEDEPOT.COM
800-430-3376
GA
800-430-3376</t>
  </si>
  <si>
    <t>2455 PACES FRY RD SOUTH EAST</t>
  </si>
  <si>
    <t>30339-1834</t>
  </si>
  <si>
    <t>320252340221365740</t>
  </si>
  <si>
    <t>LATE FEE</t>
  </si>
  <si>
    <t xml:space="preserve">LATE FEE
</t>
  </si>
  <si>
    <t>320252333219230697</t>
  </si>
  <si>
    <t>07/28/2025</t>
  </si>
  <si>
    <t>320252090520857944</t>
  </si>
  <si>
    <t>07/27/2025</t>
  </si>
  <si>
    <t>150728060000656936</t>
  </si>
  <si>
    <t>07/24/2025</t>
  </si>
  <si>
    <t>CH_3ROC0JBR +18662638325
Wayfair
866-263-8325
MA
+18662638325</t>
  </si>
  <si>
    <t>320252060449225655</t>
  </si>
  <si>
    <t>07/23/2025</t>
  </si>
  <si>
    <t>MIXTILES* MIXTILES  WILMINGTON          DE</t>
  </si>
  <si>
    <t>CH_3RO9QIAC +18886212010
MIXTILES* MIXTILES
WILMINGTON
DE
+18886212010</t>
  </si>
  <si>
    <t>1313 NORTH MARKET ST
SUITE 5100</t>
  </si>
  <si>
    <t>19801</t>
  </si>
  <si>
    <t>320252050431543515</t>
  </si>
  <si>
    <t>Merchandise &amp; Supplies-General Retail</t>
  </si>
  <si>
    <t>07/22/2025</t>
  </si>
  <si>
    <t>SP WALL BLUSH                           AZ</t>
  </si>
  <si>
    <t xml:space="preserve">SP WALL BLUSH
AZ
</t>
  </si>
  <si>
    <t>465 EAST CHILTON DR
STE 1</t>
  </si>
  <si>
    <t>CHANDLER
AZ</t>
  </si>
  <si>
    <t>85225</t>
  </si>
  <si>
    <t>320252520722361174</t>
  </si>
  <si>
    <t>Office Remodeling Expense</t>
  </si>
  <si>
    <t>SP WALL BLUSH       CHANDLER            AZ</t>
  </si>
  <si>
    <t>CH_3RNQJNC9 +18332160472
SP WALL BLUSH
CHANDLER
AZ
+18332160472</t>
  </si>
  <si>
    <t>320252040395726908</t>
  </si>
  <si>
    <t>07/21/2025</t>
  </si>
  <si>
    <t>320252023351805349</t>
  </si>
  <si>
    <t>######cJZWG GLASS/PAINT/WALLPAPER
WALLISM
WILMINGTON
DE
GLASS/PAINT/WALLPAPER</t>
  </si>
  <si>
    <t>320252050408961011</t>
  </si>
  <si>
    <t>07/10/2025</t>
  </si>
  <si>
    <t>CITY OF BURLINGAME  BURLINGAME          CA</t>
  </si>
  <si>
    <t>8518993519210582379761      94010
CITY OF BURLINGAME
BURLINGAME
CA
10582379761      94010</t>
  </si>
  <si>
    <t>501 PRIMROSE RD</t>
  </si>
  <si>
    <t>320251920068075104</t>
  </si>
  <si>
    <t>$10000 refundable bond
$4810 permit fee</t>
  </si>
  <si>
    <t>CITY OF BURLINGAMESEBROOKLYN            NY</t>
  </si>
  <si>
    <t>8518993519110582379792      11205
CITY OF BURLINGAMESERV
BROOKLYN
NY
10582379792      11205</t>
  </si>
  <si>
    <t>141 FLUSHING AVE
501</t>
  </si>
  <si>
    <t>11205</t>
  </si>
  <si>
    <t>320251910040297845</t>
  </si>
  <si>
    <t>Service fee for $14810</t>
  </si>
  <si>
    <t>06/30/2025</t>
  </si>
  <si>
    <t>HONGKONG INTL THEME HONG KONG           HK</t>
  </si>
  <si>
    <t>20250630157 35502987HKDL.CONSUMER
35502987HKDL.CONSUMERPAYM
HONGKONG INTL THEME PA 000000095759
HONG KONG
HK
35502987HKDL.CONSUMERPAYMForeign Spend Amount: 858.00 HONG KONG DOLLAR Commission Amount:  Currency Exchange Rate: null</t>
  </si>
  <si>
    <t>HONGKONG DISNEYLAND RESORT
LANTAU</t>
  </si>
  <si>
    <t>320251810742361550</t>
  </si>
  <si>
    <t>06/26/2025</t>
  </si>
  <si>
    <t>HONG KONG DISNEYLANDHONG KONG           HK</t>
  </si>
  <si>
    <t>PRDSL3GCGE5 35502987HKDL.CONSUMER
35502987HKDL.CONSUMERPAYM
HONG KONG DISNEYLAND 000000013242
HONG KONG
HK
35502987HKDL.CONSUMERPAYMForeign Spend Amount: 8544.75 HONG KONG DOLLAR Commission Amount:  Currency Exchange Rate: null</t>
  </si>
  <si>
    <t>320251820776490091</t>
  </si>
  <si>
    <t>MEMBERSHIP FEE</t>
  </si>
  <si>
    <t xml:space="preserve">MEMBERSHIP FEE
</t>
  </si>
  <si>
    <t>320251773649265128</t>
  </si>
  <si>
    <t>06/21/2025</t>
  </si>
  <si>
    <t>EXPRESSVPN.COM      WILMINGTON          DE</t>
  </si>
  <si>
    <t>CH_3RCM5DB6 +13106018492
EXPRESSVPN.COM
WILMINGTON
DE
+13106018492</t>
  </si>
  <si>
    <t>320251720504577008</t>
  </si>
  <si>
    <t>Business Services-Employment Agencies</t>
  </si>
  <si>
    <t>06/19/2025</t>
  </si>
  <si>
    <t>88330481NBZ 800-375-3403
BUILD.COM
CHICO
CA
Description : COMMERCIAL EQUIP/SU Price : 0.00
800-375-3403</t>
  </si>
  <si>
    <t>320251710477892579</t>
  </si>
  <si>
    <t>Faucets / Shower System</t>
  </si>
  <si>
    <t>06/18/2025</t>
  </si>
  <si>
    <t>87981790IBZ 800-375-3403
BUILD.COM
CHICO
CA
Description : COMMERCIAL EQUIP/SU Price : 0.00
800-375-3403</t>
  </si>
  <si>
    <t>320251700455648339</t>
  </si>
  <si>
    <t>88100039ZBZ 800-375-3403
BUILD.COM
CHICO
CA
Description : COMMERCIAL EQUIP/SU Price : 0.00
800-375-3403</t>
  </si>
  <si>
    <t>320251700453668146</t>
  </si>
  <si>
    <t>IN *JD CESARE CONSTRSAN MATEO           CA</t>
  </si>
  <si>
    <t>169I1A0D34P41777            94401
IN *JD CESARE CONSTRUCTION
SAN MATEO
CA
41777            94401</t>
  </si>
  <si>
    <t>212 NORTH HUMBOLDT ST</t>
  </si>
  <si>
    <t>SAN MATEO
CA</t>
  </si>
  <si>
    <t>94401</t>
  </si>
  <si>
    <t>320251690407426676</t>
  </si>
  <si>
    <t>Sewer Lateral</t>
  </si>
  <si>
    <t>IN *NORCON          SAN FRANCISCO       CA</t>
  </si>
  <si>
    <t>169I1A0D3RB66551            941071
IN *NORCON
SAN FRANCISCO
CA
66551            941071</t>
  </si>
  <si>
    <t>470 3RD ST
STE 105</t>
  </si>
  <si>
    <t>94107-1275</t>
  </si>
  <si>
    <t>320251690407432135</t>
  </si>
  <si>
    <t>Norcon - Nilgun</t>
  </si>
  <si>
    <t>KOHLER SIG STORE 261BURLINGAME          CA</t>
  </si>
  <si>
    <t>S3058700.00S3058700.0001    94010
PLUMBING/HEATING EQUIP
KOHLER SIG STORE 261 261
BURLINGAME
CA
PLUMBING/HEATING EQUIP
S3058700.0001    94010</t>
  </si>
  <si>
    <t>255 LORTON AVE</t>
  </si>
  <si>
    <t>320251700448408694</t>
  </si>
  <si>
    <t>Faucet</t>
  </si>
  <si>
    <t>06/17/2025</t>
  </si>
  <si>
    <t>123 Business ServiceCOCONUT CREEK       FL</t>
  </si>
  <si>
    <t>85544025169800-359-1045
123 Business Services
COCONUT CREEK
FL
800-359-1045</t>
  </si>
  <si>
    <t>6574 NORTH STATE RD 7
401</t>
  </si>
  <si>
    <t>COCONUT CREEK
FL</t>
  </si>
  <si>
    <t>33073</t>
  </si>
  <si>
    <t>320251690403857131</t>
  </si>
  <si>
    <t>Business Services-Banking Services</t>
  </si>
  <si>
    <t>123 Business Services                   FL</t>
  </si>
  <si>
    <t xml:space="preserve">123 Business Services
FL
</t>
  </si>
  <si>
    <t>320251770621434266</t>
  </si>
  <si>
    <t>06/16/2025</t>
  </si>
  <si>
    <t>FAST FILINGS INC 0841                   CA</t>
  </si>
  <si>
    <t xml:space="preserve">FAST FILINGS INC 0841
CA
</t>
  </si>
  <si>
    <t>3001 BRIDGEWAY BLVD
401</t>
  </si>
  <si>
    <t>SAUSALITO
CA</t>
  </si>
  <si>
    <t>94965</t>
  </si>
  <si>
    <t>320251770621414528</t>
  </si>
  <si>
    <t>FAST FILINGS INC 084SAUSALITO           CA</t>
  </si>
  <si>
    <t>98710001    415-944-9379
FAST FILINGS INC 0841
SAUSALITO
CA
Description : BUSINESS SERVICES Price : 0.00
415-944-9379</t>
  </si>
  <si>
    <t>320251680390925153</t>
  </si>
  <si>
    <t>06/14/2025</t>
  </si>
  <si>
    <t>TSA Global Entry Fee Credit</t>
  </si>
  <si>
    <t xml:space="preserve">TSA Global Entry Fee Credit
</t>
  </si>
  <si>
    <t>296 CONCORD RD
STE 302</t>
  </si>
  <si>
    <t>BILLERICA
MA</t>
  </si>
  <si>
    <t>01821-3487</t>
  </si>
  <si>
    <t>320251650319997200</t>
  </si>
  <si>
    <t>06/12/2025</t>
  </si>
  <si>
    <t>IDEMIA TSA PRECHECK BRENTWOOD           TN</t>
  </si>
  <si>
    <t>UZZY72NFNV  844-321-2124
IDEMIA TSA PRECHECK 0000
BRENTWOOD
TN
Description : GOVERNMENT SERVICES Price : 0.00
844-321-2124</t>
  </si>
  <si>
    <t>320251640279516473</t>
  </si>
  <si>
    <t>06/10/2025</t>
  </si>
  <si>
    <t>FDIB9K_3661 AIRLINE/AIR CARRIER
PASSENGER TICKET
STARLUX AIRLINES ECOMMERC STARLUX AIRL
TAIWAN
TW
Carrier : JX
Passenger Name : WONG YU TUNG JOYCE MS
Ticket Number : 1894200647671
Departure Day : 06/19
Additional Info : PASSENGER TICKET
From : SAN FRANCISCO INTL
To : TAIWAN TAOYUAN INT
Class : N
From : TAIWAN TAOYUAN INT
To : HONG KONG INTERNAT
Class : N</t>
  </si>
  <si>
    <t>320251630258349016</t>
  </si>
  <si>
    <t>06/05/2025</t>
  </si>
  <si>
    <t>CH_3RWIKCHI +17032614126
RANGE FINANCE INC.
NORFOLK
VA
+17032614126</t>
  </si>
  <si>
    <t>320251560043986156</t>
  </si>
  <si>
    <t>STARLUX AIRLINES CO.TAIPEI CITY</t>
  </si>
  <si>
    <t>AIRLINE/AIR CARRIER
STARLUX AIRLINES CO., LTD
TAIPEI CITY
AIRLINE/AIR CARRIERForeign Spend Amount: 2946.00 NEW TAIWAN DOLLAR Commission Amount:  Currency Exchange Rate: null</t>
  </si>
  <si>
    <t>"11F,NO.525,SEC.4,"
"JUNG SHIAU E RD,"
"SHIN YI CHIU,TAIPEI"
TAIPEI CITY</t>
  </si>
  <si>
    <t>110</t>
  </si>
  <si>
    <t>320251580125677091</t>
  </si>
  <si>
    <t>05/29/2025</t>
  </si>
  <si>
    <t>AMEX CLEAR PLUS CREDIT</t>
  </si>
  <si>
    <t xml:space="preserve">CLEARME.COM
AMEX CLEAR PLUS CREDIT
</t>
  </si>
  <si>
    <t>320251510901595389</t>
  </si>
  <si>
    <t>CLEARME.COM         NEW YORK            NY</t>
  </si>
  <si>
    <t>CH_3RUFZRC8 +18552532763
CLEARME.COM
NEW YORK
NY
+18552532763</t>
  </si>
  <si>
    <t>10TH FLOOR
85 TENTH AVENUE</t>
  </si>
  <si>
    <t>10011</t>
  </si>
  <si>
    <t>320251500895428728</t>
  </si>
  <si>
    <t>Transaction Summary</t>
  </si>
  <si>
    <t>SUMMARY</t>
  </si>
  <si>
    <t>Total</t>
  </si>
  <si>
    <t>Payments &amp; Credits</t>
  </si>
  <si>
    <t>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</si>
</sst>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8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2F2F2"/>
        <bgColor rgb="FFF2F2F2"/>
      </patternFill>
    </fill>
  </fills>
  <borders count="4">
    <border/>
    <border>
      <bottom style="thin">
        <color rgb="FF000000"/>
      </bottom>
    </border>
    <border>
      <left style="medium">
        <color rgb="FFF2F2F2"/>
      </lef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ont="1">
      <alignment horizontal="left" shrinkToFit="0" wrapText="1"/>
    </xf>
    <xf borderId="0" fillId="2" fontId="3" numFmtId="0" xfId="0" applyAlignment="1" applyFont="1">
      <alignment horizontal="left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2" fillId="2" fontId="3" numFmtId="0" xfId="0" applyAlignment="1" applyBorder="1" applyFont="1">
      <alignment horizontal="left" shrinkToFit="0" wrapText="1"/>
    </xf>
    <xf borderId="2" fillId="2" fontId="3" numFmtId="2" xfId="0" applyAlignment="1" applyBorder="1" applyFont="1" applyNumberFormat="1">
      <alignment horizontal="right" shrinkToFit="0" wrapText="1"/>
    </xf>
    <xf borderId="2" fillId="4" fontId="3" numFmtId="0" xfId="0" applyAlignment="1" applyBorder="1" applyFill="1" applyFont="1">
      <alignment horizontal="left" shrinkToFit="0" wrapText="1"/>
    </xf>
    <xf borderId="2" fillId="4" fontId="3" numFmtId="2" xfId="0" applyAlignment="1" applyBorder="1" applyFont="1" applyNumberFormat="1">
      <alignment horizontal="right" shrinkToFit="0" wrapText="1"/>
    </xf>
    <xf borderId="0" fillId="0" fontId="4" numFmtId="0" xfId="0" applyFont="1"/>
    <xf borderId="2" fillId="4" fontId="3" numFmtId="0" xfId="0" applyAlignment="1" applyBorder="1" applyFont="1">
      <alignment horizontal="left" readingOrder="0" shrinkToFit="0" wrapText="1"/>
    </xf>
    <xf borderId="3" fillId="4" fontId="2" numFmtId="0" xfId="0" applyAlignment="1" applyBorder="1" applyFont="1">
      <alignment horizontal="left" shrinkToFit="0" wrapText="1"/>
    </xf>
    <xf borderId="2" fillId="4" fontId="2" numFmtId="2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1.14"/>
    <col customWidth="1" min="3" max="3" width="45.0"/>
    <col customWidth="1" min="4" max="4" width="25.71"/>
    <col customWidth="1" hidden="1" min="5" max="5" width="40.86"/>
    <col customWidth="1" hidden="1" min="6" max="12" width="25.71"/>
    <col customWidth="1" min="13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3</v>
      </c>
    </row>
    <row r="4">
      <c r="A4" s="2" t="s">
        <v>5</v>
      </c>
      <c r="B4" s="2" t="s">
        <v>3</v>
      </c>
    </row>
    <row r="5">
      <c r="A5" s="3" t="s">
        <v>6</v>
      </c>
      <c r="B5" s="3" t="s">
        <v>3</v>
      </c>
    </row>
    <row r="6">
      <c r="A6" s="2" t="s">
        <v>3</v>
      </c>
      <c r="B6" s="2" t="s">
        <v>3</v>
      </c>
    </row>
    <row r="7">
      <c r="A7" s="4" t="s">
        <v>7</v>
      </c>
      <c r="B7" s="5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  <c r="L7" s="4" t="s">
        <v>18</v>
      </c>
      <c r="M7" s="6" t="s">
        <v>19</v>
      </c>
    </row>
    <row r="8" ht="60.0" hidden="1" customHeight="1">
      <c r="A8" s="7" t="s">
        <v>20</v>
      </c>
      <c r="B8" s="7" t="s">
        <v>3</v>
      </c>
      <c r="C8" s="7" t="s">
        <v>21</v>
      </c>
      <c r="D8" s="8">
        <v>55.0</v>
      </c>
      <c r="E8" s="7" t="s">
        <v>22</v>
      </c>
      <c r="F8" s="7" t="s">
        <v>21</v>
      </c>
      <c r="G8" s="7" t="s">
        <v>23</v>
      </c>
      <c r="H8" s="7" t="s">
        <v>24</v>
      </c>
      <c r="I8" s="7" t="s">
        <v>25</v>
      </c>
      <c r="J8" s="7" t="s">
        <v>26</v>
      </c>
      <c r="K8" s="7" t="s">
        <v>27</v>
      </c>
      <c r="L8" s="7" t="s">
        <v>28</v>
      </c>
      <c r="M8" s="6" t="s">
        <v>29</v>
      </c>
      <c r="N8" s="6" t="s">
        <v>30</v>
      </c>
    </row>
    <row r="9" ht="60.0" hidden="1" customHeight="1">
      <c r="A9" s="9" t="s">
        <v>31</v>
      </c>
      <c r="B9" s="9" t="s">
        <v>3</v>
      </c>
      <c r="C9" s="9" t="s">
        <v>32</v>
      </c>
      <c r="D9" s="10">
        <v>25.79</v>
      </c>
      <c r="E9" s="9" t="s">
        <v>33</v>
      </c>
      <c r="F9" s="9" t="s">
        <v>32</v>
      </c>
      <c r="G9" s="9" t="s">
        <v>34</v>
      </c>
      <c r="H9" s="9" t="s">
        <v>35</v>
      </c>
      <c r="I9" s="9" t="s">
        <v>36</v>
      </c>
      <c r="J9" s="9" t="s">
        <v>26</v>
      </c>
      <c r="K9" s="9" t="s">
        <v>37</v>
      </c>
      <c r="L9" s="9" t="s">
        <v>38</v>
      </c>
      <c r="M9" s="6" t="s">
        <v>29</v>
      </c>
      <c r="N9" s="6" t="s">
        <v>39</v>
      </c>
    </row>
    <row r="10" ht="60.0" hidden="1" customHeight="1">
      <c r="A10" s="7" t="s">
        <v>31</v>
      </c>
      <c r="B10" s="7" t="s">
        <v>3</v>
      </c>
      <c r="C10" s="7" t="s">
        <v>40</v>
      </c>
      <c r="D10" s="8">
        <v>200.0</v>
      </c>
      <c r="E10" s="7" t="s">
        <v>41</v>
      </c>
      <c r="F10" s="7" t="s">
        <v>40</v>
      </c>
      <c r="G10" s="7" t="s">
        <v>42</v>
      </c>
      <c r="H10" s="7" t="s">
        <v>43</v>
      </c>
      <c r="I10" s="7" t="s">
        <v>44</v>
      </c>
      <c r="J10" s="7" t="s">
        <v>26</v>
      </c>
      <c r="K10" s="7" t="s">
        <v>45</v>
      </c>
      <c r="L10" s="7" t="s">
        <v>46</v>
      </c>
      <c r="M10" s="6" t="s">
        <v>29</v>
      </c>
    </row>
    <row r="11" ht="60.0" hidden="1" customHeight="1">
      <c r="A11" s="9" t="s">
        <v>47</v>
      </c>
      <c r="B11" s="9" t="s">
        <v>3</v>
      </c>
      <c r="C11" s="9" t="s">
        <v>48</v>
      </c>
      <c r="D11" s="10">
        <v>11.22</v>
      </c>
      <c r="E11" s="9" t="s">
        <v>49</v>
      </c>
      <c r="F11" s="9" t="s">
        <v>48</v>
      </c>
      <c r="G11" s="9" t="s">
        <v>50</v>
      </c>
      <c r="H11" s="9" t="s">
        <v>51</v>
      </c>
      <c r="I11" s="9" t="s">
        <v>52</v>
      </c>
      <c r="J11" s="9" t="s">
        <v>26</v>
      </c>
      <c r="K11" s="9" t="s">
        <v>53</v>
      </c>
      <c r="L11" s="9" t="s">
        <v>54</v>
      </c>
      <c r="M11" s="6" t="s">
        <v>29</v>
      </c>
    </row>
    <row r="12" ht="60.0" hidden="1" customHeight="1">
      <c r="A12" s="7" t="s">
        <v>47</v>
      </c>
      <c r="B12" s="7" t="s">
        <v>3</v>
      </c>
      <c r="C12" s="7" t="s">
        <v>48</v>
      </c>
      <c r="D12" s="8">
        <v>25.0</v>
      </c>
      <c r="E12" s="7" t="s">
        <v>49</v>
      </c>
      <c r="F12" s="7" t="s">
        <v>48</v>
      </c>
      <c r="G12" s="7" t="s">
        <v>50</v>
      </c>
      <c r="H12" s="7" t="s">
        <v>51</v>
      </c>
      <c r="I12" s="7" t="s">
        <v>52</v>
      </c>
      <c r="J12" s="7" t="s">
        <v>26</v>
      </c>
      <c r="K12" s="7" t="s">
        <v>55</v>
      </c>
      <c r="L12" s="7" t="s">
        <v>54</v>
      </c>
      <c r="M12" s="6" t="s">
        <v>29</v>
      </c>
    </row>
    <row r="13" ht="60.0" hidden="1" customHeight="1">
      <c r="A13" s="9" t="s">
        <v>47</v>
      </c>
      <c r="B13" s="9" t="s">
        <v>3</v>
      </c>
      <c r="C13" s="9" t="s">
        <v>56</v>
      </c>
      <c r="D13" s="10">
        <v>-286.97</v>
      </c>
      <c r="E13" s="9" t="s">
        <v>57</v>
      </c>
      <c r="F13" s="9" t="s">
        <v>56</v>
      </c>
      <c r="G13" s="9" t="s">
        <v>58</v>
      </c>
      <c r="H13" s="9" t="s">
        <v>59</v>
      </c>
      <c r="I13" s="9" t="s">
        <v>60</v>
      </c>
      <c r="J13" s="9" t="s">
        <v>26</v>
      </c>
      <c r="K13" s="9" t="s">
        <v>61</v>
      </c>
      <c r="L13" s="9" t="s">
        <v>62</v>
      </c>
      <c r="M13" s="6" t="s">
        <v>63</v>
      </c>
      <c r="N13" s="6" t="s">
        <v>64</v>
      </c>
    </row>
    <row r="14" ht="60.0" hidden="1" customHeight="1">
      <c r="A14" s="7" t="s">
        <v>47</v>
      </c>
      <c r="B14" s="7" t="s">
        <v>3</v>
      </c>
      <c r="C14" s="7" t="s">
        <v>65</v>
      </c>
      <c r="D14" s="8">
        <v>3518.06</v>
      </c>
      <c r="E14" s="7" t="s">
        <v>66</v>
      </c>
      <c r="F14" s="7" t="s">
        <v>65</v>
      </c>
      <c r="G14" s="7" t="s">
        <v>67</v>
      </c>
      <c r="H14" s="7" t="s">
        <v>59</v>
      </c>
      <c r="I14" s="7" t="s">
        <v>68</v>
      </c>
      <c r="J14" s="7" t="s">
        <v>26</v>
      </c>
      <c r="K14" s="7" t="s">
        <v>69</v>
      </c>
      <c r="L14" s="7" t="s">
        <v>70</v>
      </c>
      <c r="M14" s="6" t="s">
        <v>63</v>
      </c>
      <c r="N14" s="6" t="s">
        <v>64</v>
      </c>
    </row>
    <row r="15" ht="60.0" hidden="1" customHeight="1">
      <c r="A15" s="9" t="s">
        <v>71</v>
      </c>
      <c r="B15" s="9" t="s">
        <v>3</v>
      </c>
      <c r="C15" s="9" t="s">
        <v>72</v>
      </c>
      <c r="D15" s="10">
        <v>-1688.27</v>
      </c>
      <c r="E15" s="9" t="s">
        <v>73</v>
      </c>
      <c r="F15" s="9" t="s">
        <v>72</v>
      </c>
      <c r="G15" s="9" t="s">
        <v>74</v>
      </c>
      <c r="H15" s="9" t="s">
        <v>75</v>
      </c>
      <c r="I15" s="9" t="s">
        <v>76</v>
      </c>
      <c r="J15" s="9" t="s">
        <v>26</v>
      </c>
      <c r="K15" s="9" t="s">
        <v>77</v>
      </c>
      <c r="L15" s="9" t="s">
        <v>78</v>
      </c>
      <c r="M15" s="6" t="s">
        <v>63</v>
      </c>
      <c r="N15" s="6" t="s">
        <v>79</v>
      </c>
    </row>
    <row r="16" ht="60.0" hidden="1" customHeight="1">
      <c r="A16" s="7" t="s">
        <v>71</v>
      </c>
      <c r="B16" s="7" t="s">
        <v>3</v>
      </c>
      <c r="C16" s="7" t="s">
        <v>80</v>
      </c>
      <c r="D16" s="8">
        <v>1862.06</v>
      </c>
      <c r="E16" s="7" t="s">
        <v>81</v>
      </c>
      <c r="F16" s="7" t="s">
        <v>80</v>
      </c>
      <c r="G16" s="7" t="s">
        <v>82</v>
      </c>
      <c r="H16" s="7" t="s">
        <v>83</v>
      </c>
      <c r="I16" s="7" t="s">
        <v>84</v>
      </c>
      <c r="J16" s="7" t="s">
        <v>26</v>
      </c>
      <c r="K16" s="7" t="s">
        <v>85</v>
      </c>
      <c r="L16" s="7" t="s">
        <v>78</v>
      </c>
      <c r="M16" s="6" t="s">
        <v>63</v>
      </c>
      <c r="N16" s="6" t="s">
        <v>86</v>
      </c>
    </row>
    <row r="17" ht="60.0" hidden="1" customHeight="1">
      <c r="A17" s="9" t="s">
        <v>71</v>
      </c>
      <c r="B17" s="9" t="s">
        <v>3</v>
      </c>
      <c r="C17" s="9" t="s">
        <v>87</v>
      </c>
      <c r="D17" s="10">
        <v>1455.49</v>
      </c>
      <c r="E17" s="9" t="s">
        <v>88</v>
      </c>
      <c r="F17" s="9" t="s">
        <v>87</v>
      </c>
      <c r="G17" s="9" t="s">
        <v>89</v>
      </c>
      <c r="H17" s="9" t="s">
        <v>90</v>
      </c>
      <c r="I17" s="9" t="s">
        <v>91</v>
      </c>
      <c r="J17" s="9" t="s">
        <v>26</v>
      </c>
      <c r="K17" s="9" t="s">
        <v>92</v>
      </c>
      <c r="L17" s="9" t="s">
        <v>70</v>
      </c>
      <c r="M17" s="6" t="s">
        <v>63</v>
      </c>
      <c r="N17" s="6" t="s">
        <v>93</v>
      </c>
    </row>
    <row r="18" ht="60.0" hidden="1" customHeight="1">
      <c r="A18" s="7" t="s">
        <v>94</v>
      </c>
      <c r="B18" s="7" t="s">
        <v>3</v>
      </c>
      <c r="C18" s="7" t="s">
        <v>95</v>
      </c>
      <c r="D18" s="8">
        <v>2.0</v>
      </c>
      <c r="E18" s="7" t="s">
        <v>96</v>
      </c>
      <c r="F18" s="7" t="s">
        <v>95</v>
      </c>
      <c r="G18" s="7" t="s">
        <v>97</v>
      </c>
      <c r="H18" s="7" t="s">
        <v>59</v>
      </c>
      <c r="I18" s="7" t="s">
        <v>98</v>
      </c>
      <c r="J18" s="7" t="s">
        <v>26</v>
      </c>
      <c r="K18" s="7" t="s">
        <v>99</v>
      </c>
      <c r="L18" s="7" t="s">
        <v>54</v>
      </c>
      <c r="M18" s="6" t="s">
        <v>29</v>
      </c>
    </row>
    <row r="19" ht="60.0" hidden="1" customHeight="1">
      <c r="A19" s="9" t="s">
        <v>94</v>
      </c>
      <c r="B19" s="9" t="s">
        <v>3</v>
      </c>
      <c r="C19" s="9" t="s">
        <v>100</v>
      </c>
      <c r="D19" s="10">
        <v>3.27</v>
      </c>
      <c r="E19" s="9" t="s">
        <v>101</v>
      </c>
      <c r="F19" s="9" t="s">
        <v>100</v>
      </c>
      <c r="G19" s="9" t="s">
        <v>102</v>
      </c>
      <c r="H19" s="9" t="s">
        <v>103</v>
      </c>
      <c r="I19" s="9" t="s">
        <v>104</v>
      </c>
      <c r="J19" s="9" t="s">
        <v>26</v>
      </c>
      <c r="K19" s="9" t="s">
        <v>105</v>
      </c>
      <c r="L19" s="9" t="s">
        <v>70</v>
      </c>
      <c r="M19" s="6" t="s">
        <v>63</v>
      </c>
      <c r="N19" s="6" t="s">
        <v>106</v>
      </c>
    </row>
    <row r="20" ht="60.0" hidden="1" customHeight="1">
      <c r="A20" s="7" t="s">
        <v>94</v>
      </c>
      <c r="B20" s="7" t="s">
        <v>3</v>
      </c>
      <c r="C20" s="7" t="s">
        <v>100</v>
      </c>
      <c r="D20" s="8">
        <v>122.33</v>
      </c>
      <c r="E20" s="7" t="s">
        <v>107</v>
      </c>
      <c r="F20" s="7" t="s">
        <v>100</v>
      </c>
      <c r="G20" s="7" t="s">
        <v>102</v>
      </c>
      <c r="H20" s="7" t="s">
        <v>103</v>
      </c>
      <c r="I20" s="7" t="s">
        <v>104</v>
      </c>
      <c r="J20" s="7" t="s">
        <v>26</v>
      </c>
      <c r="K20" s="7" t="s">
        <v>108</v>
      </c>
      <c r="L20" s="7" t="s">
        <v>70</v>
      </c>
      <c r="M20" s="6" t="s">
        <v>63</v>
      </c>
      <c r="N20" s="6" t="s">
        <v>106</v>
      </c>
    </row>
    <row r="21" ht="60.0" hidden="1" customHeight="1">
      <c r="A21" s="9" t="s">
        <v>109</v>
      </c>
      <c r="B21" s="9" t="s">
        <v>3</v>
      </c>
      <c r="C21" s="9" t="s">
        <v>110</v>
      </c>
      <c r="D21" s="10">
        <v>1150.0</v>
      </c>
      <c r="E21" s="9" t="s">
        <v>111</v>
      </c>
      <c r="F21" s="9" t="s">
        <v>110</v>
      </c>
      <c r="G21" s="9" t="s">
        <v>112</v>
      </c>
      <c r="H21" s="9" t="s">
        <v>113</v>
      </c>
      <c r="I21" s="9" t="s">
        <v>114</v>
      </c>
      <c r="J21" s="9" t="s">
        <v>26</v>
      </c>
      <c r="K21" s="9" t="s">
        <v>115</v>
      </c>
      <c r="L21" s="9" t="s">
        <v>116</v>
      </c>
      <c r="M21" s="6" t="s">
        <v>29</v>
      </c>
    </row>
    <row r="22" ht="60.0" hidden="1" customHeight="1">
      <c r="A22" s="7" t="s">
        <v>109</v>
      </c>
      <c r="B22" s="7" t="s">
        <v>3</v>
      </c>
      <c r="C22" s="7" t="s">
        <v>32</v>
      </c>
      <c r="D22" s="8">
        <v>22.0</v>
      </c>
      <c r="E22" s="7" t="s">
        <v>117</v>
      </c>
      <c r="F22" s="7" t="s">
        <v>32</v>
      </c>
      <c r="G22" s="7" t="s">
        <v>34</v>
      </c>
      <c r="H22" s="7" t="s">
        <v>35</v>
      </c>
      <c r="I22" s="7" t="s">
        <v>36</v>
      </c>
      <c r="J22" s="7" t="s">
        <v>26</v>
      </c>
      <c r="K22" s="7" t="s">
        <v>118</v>
      </c>
      <c r="L22" s="7" t="s">
        <v>38</v>
      </c>
      <c r="M22" s="6" t="s">
        <v>29</v>
      </c>
      <c r="N22" s="6" t="s">
        <v>39</v>
      </c>
    </row>
    <row r="23" ht="60.0" customHeight="1">
      <c r="A23" s="9" t="s">
        <v>119</v>
      </c>
      <c r="B23" s="9" t="s">
        <v>3</v>
      </c>
      <c r="C23" s="9" t="s">
        <v>120</v>
      </c>
      <c r="D23" s="10">
        <v>-10.0</v>
      </c>
      <c r="E23" s="9" t="s">
        <v>121</v>
      </c>
      <c r="F23" s="9" t="s">
        <v>120</v>
      </c>
      <c r="G23" s="9" t="s">
        <v>3</v>
      </c>
      <c r="H23" s="9" t="s">
        <v>3</v>
      </c>
      <c r="I23" s="9" t="s">
        <v>3</v>
      </c>
      <c r="J23" s="9" t="s">
        <v>3</v>
      </c>
      <c r="K23" s="9" t="s">
        <v>122</v>
      </c>
      <c r="L23" s="9" t="s">
        <v>123</v>
      </c>
      <c r="M23" s="11"/>
    </row>
    <row r="24" ht="60.0" hidden="1" customHeight="1">
      <c r="A24" s="7" t="s">
        <v>119</v>
      </c>
      <c r="B24" s="7" t="s">
        <v>3</v>
      </c>
      <c r="C24" s="7" t="s">
        <v>124</v>
      </c>
      <c r="D24" s="8">
        <v>91.51</v>
      </c>
      <c r="E24" s="7" t="s">
        <v>125</v>
      </c>
      <c r="F24" s="7" t="s">
        <v>124</v>
      </c>
      <c r="G24" s="7" t="s">
        <v>126</v>
      </c>
      <c r="H24" s="7" t="s">
        <v>127</v>
      </c>
      <c r="I24" s="7" t="s">
        <v>128</v>
      </c>
      <c r="J24" s="7" t="s">
        <v>26</v>
      </c>
      <c r="K24" s="7" t="s">
        <v>129</v>
      </c>
      <c r="L24" s="7" t="s">
        <v>130</v>
      </c>
      <c r="M24" s="6" t="s">
        <v>29</v>
      </c>
    </row>
    <row r="25" ht="60.0" hidden="1" customHeight="1">
      <c r="A25" s="9" t="s">
        <v>119</v>
      </c>
      <c r="B25" s="9" t="s">
        <v>3</v>
      </c>
      <c r="C25" s="9" t="s">
        <v>131</v>
      </c>
      <c r="D25" s="10">
        <v>26.94</v>
      </c>
      <c r="E25" s="9" t="s">
        <v>132</v>
      </c>
      <c r="F25" s="9" t="s">
        <v>131</v>
      </c>
      <c r="G25" s="9" t="s">
        <v>133</v>
      </c>
      <c r="H25" s="9" t="s">
        <v>134</v>
      </c>
      <c r="I25" s="9" t="s">
        <v>135</v>
      </c>
      <c r="J25" s="9" t="s">
        <v>26</v>
      </c>
      <c r="K25" s="9" t="s">
        <v>136</v>
      </c>
      <c r="L25" s="9" t="s">
        <v>137</v>
      </c>
      <c r="M25" s="6" t="s">
        <v>29</v>
      </c>
      <c r="N25" s="6" t="s">
        <v>138</v>
      </c>
    </row>
    <row r="26" ht="60.0" hidden="1" customHeight="1">
      <c r="A26" s="7" t="s">
        <v>139</v>
      </c>
      <c r="B26" s="7" t="s">
        <v>3</v>
      </c>
      <c r="C26" s="7" t="s">
        <v>32</v>
      </c>
      <c r="D26" s="8">
        <v>23.85</v>
      </c>
      <c r="E26" s="7" t="s">
        <v>140</v>
      </c>
      <c r="F26" s="7" t="s">
        <v>32</v>
      </c>
      <c r="G26" s="7" t="s">
        <v>34</v>
      </c>
      <c r="H26" s="7" t="s">
        <v>35</v>
      </c>
      <c r="I26" s="7" t="s">
        <v>36</v>
      </c>
      <c r="J26" s="7" t="s">
        <v>26</v>
      </c>
      <c r="K26" s="7" t="s">
        <v>141</v>
      </c>
      <c r="L26" s="7" t="s">
        <v>38</v>
      </c>
      <c r="M26" s="6" t="s">
        <v>29</v>
      </c>
      <c r="N26" s="6" t="s">
        <v>39</v>
      </c>
    </row>
    <row r="27" ht="60.0" hidden="1" customHeight="1">
      <c r="A27" s="9" t="s">
        <v>142</v>
      </c>
      <c r="B27" s="9" t="s">
        <v>3</v>
      </c>
      <c r="C27" s="9" t="s">
        <v>143</v>
      </c>
      <c r="D27" s="10">
        <v>21.93</v>
      </c>
      <c r="E27" s="9" t="s">
        <v>144</v>
      </c>
      <c r="F27" s="9" t="s">
        <v>143</v>
      </c>
      <c r="G27" s="9" t="s">
        <v>145</v>
      </c>
      <c r="H27" s="9" t="s">
        <v>59</v>
      </c>
      <c r="I27" s="9" t="s">
        <v>146</v>
      </c>
      <c r="J27" s="9" t="s">
        <v>26</v>
      </c>
      <c r="K27" s="9" t="s">
        <v>147</v>
      </c>
      <c r="L27" s="9" t="s">
        <v>70</v>
      </c>
      <c r="M27" s="6" t="s">
        <v>63</v>
      </c>
    </row>
    <row r="28" ht="60.0" hidden="1" customHeight="1">
      <c r="A28" s="7" t="s">
        <v>142</v>
      </c>
      <c r="B28" s="7" t="s">
        <v>3</v>
      </c>
      <c r="C28" s="7" t="s">
        <v>148</v>
      </c>
      <c r="D28" s="8">
        <v>280.0</v>
      </c>
      <c r="E28" s="7" t="s">
        <v>149</v>
      </c>
      <c r="F28" s="7" t="s">
        <v>148</v>
      </c>
      <c r="G28" s="7" t="s">
        <v>150</v>
      </c>
      <c r="H28" s="7" t="s">
        <v>151</v>
      </c>
      <c r="I28" s="7" t="s">
        <v>152</v>
      </c>
      <c r="J28" s="7" t="s">
        <v>26</v>
      </c>
      <c r="K28" s="7" t="s">
        <v>153</v>
      </c>
      <c r="L28" s="7" t="s">
        <v>154</v>
      </c>
      <c r="M28" s="6" t="s">
        <v>63</v>
      </c>
      <c r="N28" s="6" t="s">
        <v>155</v>
      </c>
    </row>
    <row r="29" ht="60.0" customHeight="1">
      <c r="A29" s="9" t="s">
        <v>156</v>
      </c>
      <c r="B29" s="9" t="s">
        <v>3</v>
      </c>
      <c r="C29" s="9" t="s">
        <v>157</v>
      </c>
      <c r="D29" s="10">
        <v>-5680.01</v>
      </c>
      <c r="E29" s="9" t="s">
        <v>158</v>
      </c>
      <c r="F29" s="9" t="s">
        <v>157</v>
      </c>
      <c r="G29" s="9" t="s">
        <v>3</v>
      </c>
      <c r="H29" s="9" t="s">
        <v>3</v>
      </c>
      <c r="I29" s="9" t="s">
        <v>3</v>
      </c>
      <c r="J29" s="9" t="s">
        <v>3</v>
      </c>
      <c r="K29" s="9" t="s">
        <v>159</v>
      </c>
      <c r="L29" s="9" t="s">
        <v>3</v>
      </c>
      <c r="M29" s="11"/>
    </row>
    <row r="30" ht="60.0" hidden="1" customHeight="1">
      <c r="A30" s="7" t="s">
        <v>156</v>
      </c>
      <c r="B30" s="7" t="s">
        <v>3</v>
      </c>
      <c r="C30" s="7" t="s">
        <v>160</v>
      </c>
      <c r="D30" s="8">
        <v>28.1</v>
      </c>
      <c r="E30" s="7" t="s">
        <v>161</v>
      </c>
      <c r="F30" s="7" t="s">
        <v>160</v>
      </c>
      <c r="G30" s="7" t="s">
        <v>162</v>
      </c>
      <c r="H30" s="7" t="s">
        <v>163</v>
      </c>
      <c r="I30" s="7" t="s">
        <v>164</v>
      </c>
      <c r="J30" s="7" t="s">
        <v>26</v>
      </c>
      <c r="K30" s="7" t="s">
        <v>165</v>
      </c>
      <c r="L30" s="7" t="s">
        <v>78</v>
      </c>
      <c r="M30" s="6" t="s">
        <v>63</v>
      </c>
      <c r="N30" s="6" t="s">
        <v>166</v>
      </c>
    </row>
    <row r="31" ht="60.0" hidden="1" customHeight="1">
      <c r="A31" s="9" t="s">
        <v>167</v>
      </c>
      <c r="B31" s="9" t="s">
        <v>3</v>
      </c>
      <c r="C31" s="9" t="s">
        <v>168</v>
      </c>
      <c r="D31" s="10">
        <v>51.52</v>
      </c>
      <c r="E31" s="9" t="s">
        <v>169</v>
      </c>
      <c r="F31" s="9" t="s">
        <v>168</v>
      </c>
      <c r="G31" s="9" t="s">
        <v>170</v>
      </c>
      <c r="H31" s="9" t="s">
        <v>171</v>
      </c>
      <c r="I31" s="9" t="s">
        <v>172</v>
      </c>
      <c r="J31" s="9" t="s">
        <v>26</v>
      </c>
      <c r="K31" s="9" t="s">
        <v>173</v>
      </c>
      <c r="L31" s="9" t="s">
        <v>174</v>
      </c>
      <c r="M31" s="6" t="s">
        <v>29</v>
      </c>
      <c r="N31" s="6" t="s">
        <v>175</v>
      </c>
    </row>
    <row r="32" ht="60.0" hidden="1" customHeight="1">
      <c r="A32" s="7" t="s">
        <v>176</v>
      </c>
      <c r="B32" s="7" t="s">
        <v>3</v>
      </c>
      <c r="C32" s="7" t="s">
        <v>177</v>
      </c>
      <c r="D32" s="8">
        <v>1688.27</v>
      </c>
      <c r="E32" s="7" t="s">
        <v>178</v>
      </c>
      <c r="F32" s="7" t="s">
        <v>177</v>
      </c>
      <c r="G32" s="7" t="s">
        <v>179</v>
      </c>
      <c r="H32" s="7" t="s">
        <v>180</v>
      </c>
      <c r="I32" s="7" t="s">
        <v>181</v>
      </c>
      <c r="J32" s="7" t="s">
        <v>26</v>
      </c>
      <c r="K32" s="7" t="s">
        <v>182</v>
      </c>
      <c r="L32" s="7" t="s">
        <v>78</v>
      </c>
      <c r="M32" s="6" t="s">
        <v>63</v>
      </c>
      <c r="N32" s="6" t="s">
        <v>183</v>
      </c>
    </row>
    <row r="33" ht="60.0" hidden="1" customHeight="1">
      <c r="A33" s="9" t="s">
        <v>184</v>
      </c>
      <c r="B33" s="9" t="s">
        <v>3</v>
      </c>
      <c r="C33" s="9" t="s">
        <v>32</v>
      </c>
      <c r="D33" s="10">
        <v>12.76</v>
      </c>
      <c r="E33" s="9" t="s">
        <v>185</v>
      </c>
      <c r="F33" s="9" t="s">
        <v>32</v>
      </c>
      <c r="G33" s="9" t="s">
        <v>34</v>
      </c>
      <c r="H33" s="9" t="s">
        <v>35</v>
      </c>
      <c r="I33" s="9" t="s">
        <v>36</v>
      </c>
      <c r="J33" s="9" t="s">
        <v>26</v>
      </c>
      <c r="K33" s="9" t="s">
        <v>186</v>
      </c>
      <c r="L33" s="9" t="s">
        <v>38</v>
      </c>
      <c r="M33" s="6" t="s">
        <v>29</v>
      </c>
      <c r="N33" s="6" t="s">
        <v>39</v>
      </c>
    </row>
    <row r="34" ht="60.0" hidden="1" customHeight="1">
      <c r="A34" s="7" t="s">
        <v>187</v>
      </c>
      <c r="B34" s="7" t="s">
        <v>3</v>
      </c>
      <c r="C34" s="7" t="s">
        <v>32</v>
      </c>
      <c r="D34" s="8">
        <v>9.19</v>
      </c>
      <c r="E34" s="7" t="s">
        <v>188</v>
      </c>
      <c r="F34" s="7" t="s">
        <v>32</v>
      </c>
      <c r="G34" s="7" t="s">
        <v>34</v>
      </c>
      <c r="H34" s="7" t="s">
        <v>35</v>
      </c>
      <c r="I34" s="7" t="s">
        <v>36</v>
      </c>
      <c r="J34" s="7" t="s">
        <v>26</v>
      </c>
      <c r="K34" s="7" t="s">
        <v>189</v>
      </c>
      <c r="L34" s="7" t="s">
        <v>38</v>
      </c>
      <c r="M34" s="6" t="s">
        <v>29</v>
      </c>
      <c r="N34" s="6" t="s">
        <v>39</v>
      </c>
    </row>
    <row r="35" ht="60.0" hidden="1" customHeight="1">
      <c r="A35" s="9" t="s">
        <v>190</v>
      </c>
      <c r="B35" s="9" t="s">
        <v>3</v>
      </c>
      <c r="C35" s="9" t="s">
        <v>191</v>
      </c>
      <c r="D35" s="10">
        <v>608.0</v>
      </c>
      <c r="E35" s="9" t="s">
        <v>192</v>
      </c>
      <c r="F35" s="9" t="s">
        <v>191</v>
      </c>
      <c r="G35" s="9" t="s">
        <v>193</v>
      </c>
      <c r="H35" s="9" t="s">
        <v>3</v>
      </c>
      <c r="I35" s="9" t="s">
        <v>194</v>
      </c>
      <c r="J35" s="9" t="s">
        <v>195</v>
      </c>
      <c r="K35" s="9" t="s">
        <v>196</v>
      </c>
      <c r="L35" s="9" t="s">
        <v>78</v>
      </c>
      <c r="M35" s="6" t="s">
        <v>63</v>
      </c>
    </row>
    <row r="36" ht="60.0" hidden="1" customHeight="1">
      <c r="A36" s="7" t="s">
        <v>190</v>
      </c>
      <c r="B36" s="7" t="s">
        <v>3</v>
      </c>
      <c r="C36" s="7" t="s">
        <v>197</v>
      </c>
      <c r="D36" s="8">
        <v>277.1</v>
      </c>
      <c r="E36" s="7" t="s">
        <v>198</v>
      </c>
      <c r="F36" s="7" t="s">
        <v>197</v>
      </c>
      <c r="G36" s="7" t="s">
        <v>150</v>
      </c>
      <c r="H36" s="7" t="s">
        <v>151</v>
      </c>
      <c r="I36" s="7" t="s">
        <v>152</v>
      </c>
      <c r="J36" s="7" t="s">
        <v>26</v>
      </c>
      <c r="K36" s="7" t="s">
        <v>199</v>
      </c>
      <c r="L36" s="7" t="s">
        <v>154</v>
      </c>
      <c r="M36" s="6" t="s">
        <v>63</v>
      </c>
    </row>
    <row r="37" ht="60.0" hidden="1" customHeight="1">
      <c r="A37" s="9" t="s">
        <v>190</v>
      </c>
      <c r="B37" s="9" t="s">
        <v>3</v>
      </c>
      <c r="C37" s="9" t="s">
        <v>200</v>
      </c>
      <c r="D37" s="10">
        <v>137.49</v>
      </c>
      <c r="E37" s="9" t="s">
        <v>201</v>
      </c>
      <c r="F37" s="9" t="s">
        <v>200</v>
      </c>
      <c r="G37" s="9" t="s">
        <v>202</v>
      </c>
      <c r="H37" s="9" t="s">
        <v>203</v>
      </c>
      <c r="I37" s="9" t="s">
        <v>204</v>
      </c>
      <c r="J37" s="9" t="s">
        <v>26</v>
      </c>
      <c r="K37" s="9" t="s">
        <v>205</v>
      </c>
      <c r="L37" s="9" t="s">
        <v>137</v>
      </c>
      <c r="M37" s="6" t="s">
        <v>63</v>
      </c>
    </row>
    <row r="38" ht="60.0" hidden="1" customHeight="1">
      <c r="A38" s="7" t="s">
        <v>206</v>
      </c>
      <c r="B38" s="7" t="s">
        <v>3</v>
      </c>
      <c r="C38" s="7" t="s">
        <v>207</v>
      </c>
      <c r="D38" s="8">
        <v>657.72</v>
      </c>
      <c r="E38" s="7" t="s">
        <v>208</v>
      </c>
      <c r="F38" s="7" t="s">
        <v>207</v>
      </c>
      <c r="G38" s="7" t="s">
        <v>209</v>
      </c>
      <c r="H38" s="7" t="s">
        <v>210</v>
      </c>
      <c r="I38" s="7" t="s">
        <v>211</v>
      </c>
      <c r="J38" s="7" t="s">
        <v>26</v>
      </c>
      <c r="K38" s="7" t="s">
        <v>212</v>
      </c>
      <c r="L38" s="7" t="s">
        <v>78</v>
      </c>
      <c r="M38" s="6" t="s">
        <v>63</v>
      </c>
    </row>
    <row r="39" ht="60.0" hidden="1" customHeight="1">
      <c r="A39" s="9" t="s">
        <v>213</v>
      </c>
      <c r="B39" s="9" t="s">
        <v>3</v>
      </c>
      <c r="C39" s="9" t="s">
        <v>214</v>
      </c>
      <c r="D39" s="10">
        <v>171.24</v>
      </c>
      <c r="E39" s="9" t="s">
        <v>215</v>
      </c>
      <c r="F39" s="9" t="s">
        <v>214</v>
      </c>
      <c r="G39" s="9" t="s">
        <v>216</v>
      </c>
      <c r="H39" s="9" t="s">
        <v>217</v>
      </c>
      <c r="I39" s="9" t="s">
        <v>218</v>
      </c>
      <c r="J39" s="9" t="s">
        <v>26</v>
      </c>
      <c r="K39" s="9" t="s">
        <v>219</v>
      </c>
      <c r="L39" s="9" t="s">
        <v>70</v>
      </c>
      <c r="M39" s="6" t="s">
        <v>63</v>
      </c>
    </row>
    <row r="40" ht="60.0" hidden="1" customHeight="1">
      <c r="A40" s="7" t="s">
        <v>213</v>
      </c>
      <c r="B40" s="7" t="s">
        <v>3</v>
      </c>
      <c r="C40" s="7" t="s">
        <v>220</v>
      </c>
      <c r="D40" s="8">
        <v>1410.14</v>
      </c>
      <c r="E40" s="7" t="s">
        <v>221</v>
      </c>
      <c r="F40" s="7" t="s">
        <v>220</v>
      </c>
      <c r="G40" s="7" t="s">
        <v>222</v>
      </c>
      <c r="H40" s="7" t="s">
        <v>223</v>
      </c>
      <c r="I40" s="7" t="s">
        <v>224</v>
      </c>
      <c r="J40" s="7" t="s">
        <v>26</v>
      </c>
      <c r="K40" s="7" t="s">
        <v>225</v>
      </c>
      <c r="L40" s="7" t="s">
        <v>78</v>
      </c>
      <c r="M40" s="6" t="s">
        <v>63</v>
      </c>
      <c r="N40" s="6" t="s">
        <v>226</v>
      </c>
    </row>
    <row r="41" ht="60.0" hidden="1" customHeight="1">
      <c r="A41" s="9" t="s">
        <v>213</v>
      </c>
      <c r="B41" s="9" t="s">
        <v>3</v>
      </c>
      <c r="C41" s="9" t="s">
        <v>32</v>
      </c>
      <c r="D41" s="10">
        <v>13.2</v>
      </c>
      <c r="E41" s="9" t="s">
        <v>227</v>
      </c>
      <c r="F41" s="9" t="s">
        <v>32</v>
      </c>
      <c r="G41" s="9" t="s">
        <v>34</v>
      </c>
      <c r="H41" s="9" t="s">
        <v>35</v>
      </c>
      <c r="I41" s="9" t="s">
        <v>36</v>
      </c>
      <c r="J41" s="9" t="s">
        <v>26</v>
      </c>
      <c r="K41" s="9" t="s">
        <v>228</v>
      </c>
      <c r="L41" s="9" t="s">
        <v>38</v>
      </c>
      <c r="M41" s="6" t="s">
        <v>29</v>
      </c>
      <c r="N41" s="6" t="s">
        <v>39</v>
      </c>
    </row>
    <row r="42" ht="60.0" hidden="1" customHeight="1">
      <c r="A42" s="7" t="s">
        <v>213</v>
      </c>
      <c r="B42" s="7" t="s">
        <v>3</v>
      </c>
      <c r="C42" s="7" t="s">
        <v>229</v>
      </c>
      <c r="D42" s="8">
        <v>171.63</v>
      </c>
      <c r="E42" s="7" t="s">
        <v>230</v>
      </c>
      <c r="F42" s="7" t="s">
        <v>229</v>
      </c>
      <c r="G42" s="7" t="s">
        <v>145</v>
      </c>
      <c r="H42" s="7" t="s">
        <v>59</v>
      </c>
      <c r="I42" s="7" t="s">
        <v>146</v>
      </c>
      <c r="J42" s="7" t="s">
        <v>26</v>
      </c>
      <c r="K42" s="7" t="s">
        <v>231</v>
      </c>
      <c r="L42" s="7" t="s">
        <v>70</v>
      </c>
      <c r="M42" s="6" t="s">
        <v>63</v>
      </c>
    </row>
    <row r="43" ht="60.0" hidden="1" customHeight="1">
      <c r="A43" s="9" t="s">
        <v>232</v>
      </c>
      <c r="B43" s="9" t="s">
        <v>3</v>
      </c>
      <c r="C43" s="9" t="s">
        <v>233</v>
      </c>
      <c r="D43" s="10">
        <v>477.0</v>
      </c>
      <c r="E43" s="9" t="s">
        <v>234</v>
      </c>
      <c r="F43" s="9" t="s">
        <v>233</v>
      </c>
      <c r="G43" s="9" t="s">
        <v>235</v>
      </c>
      <c r="H43" s="9" t="s">
        <v>236</v>
      </c>
      <c r="I43" s="9" t="s">
        <v>237</v>
      </c>
      <c r="J43" s="9" t="s">
        <v>26</v>
      </c>
      <c r="K43" s="9" t="s">
        <v>238</v>
      </c>
      <c r="L43" s="9" t="s">
        <v>78</v>
      </c>
      <c r="M43" s="6" t="s">
        <v>63</v>
      </c>
    </row>
    <row r="44" ht="60.0" hidden="1" customHeight="1">
      <c r="A44" s="7" t="s">
        <v>239</v>
      </c>
      <c r="B44" s="7" t="s">
        <v>3</v>
      </c>
      <c r="C44" s="7" t="s">
        <v>240</v>
      </c>
      <c r="D44" s="8">
        <v>33.73</v>
      </c>
      <c r="E44" s="7" t="s">
        <v>241</v>
      </c>
      <c r="F44" s="7" t="s">
        <v>240</v>
      </c>
      <c r="G44" s="7" t="s">
        <v>242</v>
      </c>
      <c r="H44" s="7" t="s">
        <v>223</v>
      </c>
      <c r="I44" s="7" t="s">
        <v>243</v>
      </c>
      <c r="J44" s="7" t="s">
        <v>26</v>
      </c>
      <c r="K44" s="7" t="s">
        <v>244</v>
      </c>
      <c r="L44" s="7" t="s">
        <v>116</v>
      </c>
      <c r="M44" s="6" t="s">
        <v>63</v>
      </c>
    </row>
    <row r="45" ht="60.0" hidden="1" customHeight="1">
      <c r="A45" s="9" t="s">
        <v>239</v>
      </c>
      <c r="B45" s="9" t="s">
        <v>3</v>
      </c>
      <c r="C45" s="9" t="s">
        <v>200</v>
      </c>
      <c r="D45" s="10">
        <v>447.64</v>
      </c>
      <c r="E45" s="9" t="s">
        <v>245</v>
      </c>
      <c r="F45" s="9" t="s">
        <v>200</v>
      </c>
      <c r="G45" s="9" t="s">
        <v>202</v>
      </c>
      <c r="H45" s="9" t="s">
        <v>203</v>
      </c>
      <c r="I45" s="9" t="s">
        <v>204</v>
      </c>
      <c r="J45" s="9" t="s">
        <v>26</v>
      </c>
      <c r="K45" s="9" t="s">
        <v>246</v>
      </c>
      <c r="L45" s="9" t="s">
        <v>137</v>
      </c>
      <c r="M45" s="6" t="s">
        <v>63</v>
      </c>
    </row>
    <row r="46" ht="60.0" hidden="1" customHeight="1">
      <c r="A46" s="7" t="s">
        <v>239</v>
      </c>
      <c r="B46" s="7" t="s">
        <v>3</v>
      </c>
      <c r="C46" s="7" t="s">
        <v>233</v>
      </c>
      <c r="D46" s="8">
        <v>-225.0</v>
      </c>
      <c r="E46" s="7" t="s">
        <v>247</v>
      </c>
      <c r="F46" s="7" t="s">
        <v>233</v>
      </c>
      <c r="G46" s="7" t="s">
        <v>235</v>
      </c>
      <c r="H46" s="7" t="s">
        <v>236</v>
      </c>
      <c r="I46" s="7" t="s">
        <v>237</v>
      </c>
      <c r="J46" s="7" t="s">
        <v>26</v>
      </c>
      <c r="K46" s="7" t="s">
        <v>248</v>
      </c>
      <c r="L46" s="7" t="s">
        <v>78</v>
      </c>
      <c r="M46" s="6" t="s">
        <v>63</v>
      </c>
    </row>
    <row r="47" ht="60.0" hidden="1" customHeight="1">
      <c r="A47" s="9" t="s">
        <v>239</v>
      </c>
      <c r="B47" s="9" t="s">
        <v>3</v>
      </c>
      <c r="C47" s="9" t="s">
        <v>32</v>
      </c>
      <c r="D47" s="10">
        <v>27.11</v>
      </c>
      <c r="E47" s="9" t="s">
        <v>249</v>
      </c>
      <c r="F47" s="9" t="s">
        <v>32</v>
      </c>
      <c r="G47" s="9" t="s">
        <v>34</v>
      </c>
      <c r="H47" s="9" t="s">
        <v>35</v>
      </c>
      <c r="I47" s="9" t="s">
        <v>36</v>
      </c>
      <c r="J47" s="9" t="s">
        <v>26</v>
      </c>
      <c r="K47" s="9" t="s">
        <v>250</v>
      </c>
      <c r="L47" s="9" t="s">
        <v>38</v>
      </c>
      <c r="M47" s="6" t="s">
        <v>29</v>
      </c>
      <c r="N47" s="6" t="s">
        <v>39</v>
      </c>
    </row>
    <row r="48" ht="60.0" hidden="1" customHeight="1">
      <c r="A48" s="7" t="s">
        <v>251</v>
      </c>
      <c r="B48" s="7" t="s">
        <v>3</v>
      </c>
      <c r="C48" s="7" t="s">
        <v>252</v>
      </c>
      <c r="D48" s="8">
        <v>10.75</v>
      </c>
      <c r="E48" s="7" t="s">
        <v>253</v>
      </c>
      <c r="F48" s="7" t="s">
        <v>252</v>
      </c>
      <c r="G48" s="7" t="s">
        <v>254</v>
      </c>
      <c r="H48" s="7" t="s">
        <v>255</v>
      </c>
      <c r="I48" s="7" t="s">
        <v>256</v>
      </c>
      <c r="J48" s="7" t="s">
        <v>26</v>
      </c>
      <c r="K48" s="7" t="s">
        <v>257</v>
      </c>
      <c r="L48" s="7" t="s">
        <v>54</v>
      </c>
      <c r="M48" s="6" t="s">
        <v>29</v>
      </c>
    </row>
    <row r="49" ht="60.0" hidden="1" customHeight="1">
      <c r="A49" s="9" t="s">
        <v>251</v>
      </c>
      <c r="B49" s="9" t="s">
        <v>3</v>
      </c>
      <c r="C49" s="9" t="s">
        <v>252</v>
      </c>
      <c r="D49" s="10">
        <v>16.0</v>
      </c>
      <c r="E49" s="9" t="s">
        <v>258</v>
      </c>
      <c r="F49" s="9" t="s">
        <v>252</v>
      </c>
      <c r="G49" s="9" t="s">
        <v>254</v>
      </c>
      <c r="H49" s="9" t="s">
        <v>255</v>
      </c>
      <c r="I49" s="9" t="s">
        <v>256</v>
      </c>
      <c r="J49" s="9" t="s">
        <v>26</v>
      </c>
      <c r="K49" s="9" t="s">
        <v>259</v>
      </c>
      <c r="L49" s="9" t="s">
        <v>54</v>
      </c>
      <c r="M49" s="6" t="s">
        <v>29</v>
      </c>
    </row>
    <row r="50" ht="60.0" hidden="1" customHeight="1">
      <c r="A50" s="7" t="s">
        <v>251</v>
      </c>
      <c r="B50" s="7" t="s">
        <v>3</v>
      </c>
      <c r="C50" s="7" t="s">
        <v>260</v>
      </c>
      <c r="D50" s="8">
        <v>171.0</v>
      </c>
      <c r="E50" s="7" t="s">
        <v>261</v>
      </c>
      <c r="F50" s="7" t="s">
        <v>260</v>
      </c>
      <c r="G50" s="7" t="s">
        <v>235</v>
      </c>
      <c r="H50" s="7" t="s">
        <v>236</v>
      </c>
      <c r="I50" s="7" t="s">
        <v>237</v>
      </c>
      <c r="J50" s="7" t="s">
        <v>26</v>
      </c>
      <c r="K50" s="7" t="s">
        <v>262</v>
      </c>
      <c r="L50" s="7" t="s">
        <v>78</v>
      </c>
      <c r="M50" s="6" t="s">
        <v>63</v>
      </c>
      <c r="N50" s="6" t="s">
        <v>155</v>
      </c>
    </row>
    <row r="51" ht="60.0" hidden="1" customHeight="1">
      <c r="A51" s="9" t="s">
        <v>263</v>
      </c>
      <c r="B51" s="9" t="s">
        <v>3</v>
      </c>
      <c r="C51" s="9" t="s">
        <v>264</v>
      </c>
      <c r="D51" s="10">
        <v>1.0</v>
      </c>
      <c r="E51" s="9" t="s">
        <v>265</v>
      </c>
      <c r="F51" s="9" t="s">
        <v>264</v>
      </c>
      <c r="G51" s="9" t="s">
        <v>266</v>
      </c>
      <c r="H51" s="9" t="s">
        <v>267</v>
      </c>
      <c r="I51" s="9" t="s">
        <v>268</v>
      </c>
      <c r="J51" s="9" t="s">
        <v>26</v>
      </c>
      <c r="K51" s="9" t="s">
        <v>269</v>
      </c>
      <c r="L51" s="9" t="s">
        <v>78</v>
      </c>
      <c r="M51" s="6" t="s">
        <v>63</v>
      </c>
      <c r="N51" s="6" t="s">
        <v>166</v>
      </c>
    </row>
    <row r="52" ht="60.0" hidden="1" customHeight="1">
      <c r="A52" s="7" t="s">
        <v>263</v>
      </c>
      <c r="B52" s="7" t="s">
        <v>3</v>
      </c>
      <c r="C52" s="7" t="s">
        <v>264</v>
      </c>
      <c r="D52" s="8">
        <v>1.0</v>
      </c>
      <c r="E52" s="7" t="s">
        <v>270</v>
      </c>
      <c r="F52" s="7" t="s">
        <v>264</v>
      </c>
      <c r="G52" s="7" t="s">
        <v>266</v>
      </c>
      <c r="H52" s="7" t="s">
        <v>267</v>
      </c>
      <c r="I52" s="7" t="s">
        <v>268</v>
      </c>
      <c r="J52" s="7" t="s">
        <v>26</v>
      </c>
      <c r="K52" s="7" t="s">
        <v>271</v>
      </c>
      <c r="L52" s="7" t="s">
        <v>78</v>
      </c>
      <c r="M52" s="6" t="s">
        <v>63</v>
      </c>
      <c r="N52" s="6" t="s">
        <v>166</v>
      </c>
    </row>
    <row r="53" ht="60.0" hidden="1" customHeight="1">
      <c r="A53" s="9" t="s">
        <v>272</v>
      </c>
      <c r="B53" s="9" t="s">
        <v>3</v>
      </c>
      <c r="C53" s="9" t="s">
        <v>168</v>
      </c>
      <c r="D53" s="10">
        <v>52.26</v>
      </c>
      <c r="E53" s="9" t="s">
        <v>273</v>
      </c>
      <c r="F53" s="9" t="s">
        <v>168</v>
      </c>
      <c r="G53" s="9" t="s">
        <v>170</v>
      </c>
      <c r="H53" s="9" t="s">
        <v>171</v>
      </c>
      <c r="I53" s="9" t="s">
        <v>172</v>
      </c>
      <c r="J53" s="9" t="s">
        <v>26</v>
      </c>
      <c r="K53" s="9" t="s">
        <v>274</v>
      </c>
      <c r="L53" s="9" t="s">
        <v>174</v>
      </c>
      <c r="M53" s="6" t="s">
        <v>29</v>
      </c>
      <c r="N53" s="6" t="s">
        <v>175</v>
      </c>
    </row>
    <row r="54" ht="60.0" hidden="1" customHeight="1">
      <c r="A54" s="7" t="s">
        <v>272</v>
      </c>
      <c r="B54" s="7" t="s">
        <v>3</v>
      </c>
      <c r="C54" s="7" t="s">
        <v>32</v>
      </c>
      <c r="D54" s="8">
        <v>19.61</v>
      </c>
      <c r="E54" s="7" t="s">
        <v>275</v>
      </c>
      <c r="F54" s="7" t="s">
        <v>32</v>
      </c>
      <c r="G54" s="7" t="s">
        <v>34</v>
      </c>
      <c r="H54" s="7" t="s">
        <v>35</v>
      </c>
      <c r="I54" s="7" t="s">
        <v>36</v>
      </c>
      <c r="J54" s="7" t="s">
        <v>26</v>
      </c>
      <c r="K54" s="7" t="s">
        <v>276</v>
      </c>
      <c r="L54" s="7" t="s">
        <v>38</v>
      </c>
      <c r="M54" s="6" t="s">
        <v>29</v>
      </c>
      <c r="N54" s="6" t="s">
        <v>39</v>
      </c>
    </row>
    <row r="55" ht="60.0" hidden="1" customHeight="1">
      <c r="A55" s="9" t="s">
        <v>277</v>
      </c>
      <c r="B55" s="9" t="s">
        <v>3</v>
      </c>
      <c r="C55" s="9" t="s">
        <v>278</v>
      </c>
      <c r="D55" s="10">
        <v>3383.59</v>
      </c>
      <c r="E55" s="9" t="s">
        <v>279</v>
      </c>
      <c r="F55" s="9" t="s">
        <v>278</v>
      </c>
      <c r="G55" s="9" t="s">
        <v>280</v>
      </c>
      <c r="H55" s="9" t="s">
        <v>35</v>
      </c>
      <c r="I55" s="9" t="s">
        <v>281</v>
      </c>
      <c r="J55" s="9" t="s">
        <v>26</v>
      </c>
      <c r="K55" s="9" t="s">
        <v>282</v>
      </c>
      <c r="L55" s="9" t="s">
        <v>78</v>
      </c>
      <c r="M55" s="6" t="s">
        <v>63</v>
      </c>
      <c r="N55" s="6" t="s">
        <v>283</v>
      </c>
    </row>
    <row r="56" ht="60.0" hidden="1" customHeight="1">
      <c r="A56" s="7" t="s">
        <v>284</v>
      </c>
      <c r="B56" s="7" t="s">
        <v>3</v>
      </c>
      <c r="C56" s="7" t="s">
        <v>233</v>
      </c>
      <c r="D56" s="8">
        <v>225.0</v>
      </c>
      <c r="E56" s="7" t="s">
        <v>285</v>
      </c>
      <c r="F56" s="7" t="s">
        <v>233</v>
      </c>
      <c r="G56" s="7" t="s">
        <v>235</v>
      </c>
      <c r="H56" s="7" t="s">
        <v>236</v>
      </c>
      <c r="I56" s="7" t="s">
        <v>237</v>
      </c>
      <c r="J56" s="7" t="s">
        <v>26</v>
      </c>
      <c r="K56" s="7" t="s">
        <v>286</v>
      </c>
      <c r="L56" s="7" t="s">
        <v>78</v>
      </c>
      <c r="M56" s="6" t="s">
        <v>63</v>
      </c>
      <c r="N56" s="6" t="s">
        <v>287</v>
      </c>
    </row>
    <row r="57" ht="60.0" hidden="1" customHeight="1">
      <c r="A57" s="9" t="s">
        <v>284</v>
      </c>
      <c r="B57" s="9" t="s">
        <v>3</v>
      </c>
      <c r="C57" s="9" t="s">
        <v>32</v>
      </c>
      <c r="D57" s="10">
        <v>6.46</v>
      </c>
      <c r="E57" s="9" t="s">
        <v>288</v>
      </c>
      <c r="F57" s="9" t="s">
        <v>32</v>
      </c>
      <c r="G57" s="9" t="s">
        <v>34</v>
      </c>
      <c r="H57" s="9" t="s">
        <v>35</v>
      </c>
      <c r="I57" s="9" t="s">
        <v>36</v>
      </c>
      <c r="J57" s="9" t="s">
        <v>26</v>
      </c>
      <c r="K57" s="9" t="s">
        <v>289</v>
      </c>
      <c r="L57" s="9" t="s">
        <v>38</v>
      </c>
      <c r="M57" s="6" t="s">
        <v>29</v>
      </c>
      <c r="N57" s="6" t="s">
        <v>39</v>
      </c>
    </row>
    <row r="58" ht="60.0" hidden="1" customHeight="1">
      <c r="A58" s="7" t="s">
        <v>284</v>
      </c>
      <c r="B58" s="7" t="s">
        <v>3</v>
      </c>
      <c r="C58" s="7" t="s">
        <v>32</v>
      </c>
      <c r="D58" s="8">
        <v>21.77</v>
      </c>
      <c r="E58" s="7" t="s">
        <v>290</v>
      </c>
      <c r="F58" s="7" t="s">
        <v>32</v>
      </c>
      <c r="G58" s="7" t="s">
        <v>34</v>
      </c>
      <c r="H58" s="7" t="s">
        <v>35</v>
      </c>
      <c r="I58" s="7" t="s">
        <v>36</v>
      </c>
      <c r="J58" s="7" t="s">
        <v>26</v>
      </c>
      <c r="K58" s="7" t="s">
        <v>291</v>
      </c>
      <c r="L58" s="7" t="s">
        <v>38</v>
      </c>
      <c r="M58" s="6" t="s">
        <v>29</v>
      </c>
      <c r="N58" s="6" t="s">
        <v>39</v>
      </c>
    </row>
    <row r="59" ht="60.0" customHeight="1">
      <c r="A59" s="9" t="s">
        <v>292</v>
      </c>
      <c r="B59" s="12" t="s">
        <v>293</v>
      </c>
      <c r="C59" s="9" t="s">
        <v>294</v>
      </c>
      <c r="D59" s="10">
        <v>1458.42</v>
      </c>
      <c r="E59" s="9" t="s">
        <v>295</v>
      </c>
      <c r="F59" s="9" t="s">
        <v>296</v>
      </c>
      <c r="G59" s="9" t="s">
        <v>297</v>
      </c>
      <c r="H59" s="9" t="s">
        <v>255</v>
      </c>
      <c r="I59" s="9" t="s">
        <v>298</v>
      </c>
      <c r="J59" s="9" t="s">
        <v>26</v>
      </c>
      <c r="K59" s="9" t="s">
        <v>299</v>
      </c>
      <c r="L59" s="9" t="s">
        <v>137</v>
      </c>
      <c r="M59" s="6" t="s">
        <v>63</v>
      </c>
      <c r="N59" s="6" t="s">
        <v>300</v>
      </c>
    </row>
    <row r="60" ht="60.0" hidden="1" customHeight="1">
      <c r="A60" s="7" t="s">
        <v>292</v>
      </c>
      <c r="B60" s="7" t="s">
        <v>3</v>
      </c>
      <c r="C60" s="7" t="s">
        <v>301</v>
      </c>
      <c r="D60" s="8">
        <v>1198.84</v>
      </c>
      <c r="E60" s="7" t="s">
        <v>302</v>
      </c>
      <c r="F60" s="7" t="s">
        <v>301</v>
      </c>
      <c r="G60" s="7" t="s">
        <v>303</v>
      </c>
      <c r="H60" s="7" t="s">
        <v>304</v>
      </c>
      <c r="I60" s="7" t="s">
        <v>305</v>
      </c>
      <c r="J60" s="7" t="s">
        <v>26</v>
      </c>
      <c r="K60" s="7" t="s">
        <v>306</v>
      </c>
      <c r="L60" s="7" t="s">
        <v>307</v>
      </c>
      <c r="M60" s="6" t="s">
        <v>63</v>
      </c>
      <c r="N60" s="6" t="s">
        <v>308</v>
      </c>
    </row>
    <row r="61" ht="60.0" customHeight="1">
      <c r="A61" s="9" t="s">
        <v>292</v>
      </c>
      <c r="B61" s="9" t="s">
        <v>3</v>
      </c>
      <c r="C61" s="9" t="s">
        <v>309</v>
      </c>
      <c r="D61" s="10">
        <v>19.99</v>
      </c>
      <c r="E61" s="9" t="s">
        <v>310</v>
      </c>
      <c r="F61" s="9" t="s">
        <v>309</v>
      </c>
      <c r="G61" s="9" t="s">
        <v>311</v>
      </c>
      <c r="H61" s="9" t="s">
        <v>312</v>
      </c>
      <c r="I61" s="9" t="s">
        <v>313</v>
      </c>
      <c r="J61" s="9" t="s">
        <v>26</v>
      </c>
      <c r="K61" s="9" t="s">
        <v>314</v>
      </c>
      <c r="L61" s="9" t="s">
        <v>315</v>
      </c>
      <c r="M61" s="6" t="s">
        <v>29</v>
      </c>
    </row>
    <row r="62" ht="60.0" hidden="1" customHeight="1">
      <c r="A62" s="7" t="s">
        <v>316</v>
      </c>
      <c r="B62" s="7" t="s">
        <v>3</v>
      </c>
      <c r="C62" s="7" t="s">
        <v>317</v>
      </c>
      <c r="D62" s="8">
        <v>16.38</v>
      </c>
      <c r="E62" s="7" t="s">
        <v>318</v>
      </c>
      <c r="F62" s="7" t="s">
        <v>317</v>
      </c>
      <c r="G62" s="7" t="s">
        <v>319</v>
      </c>
      <c r="H62" s="7" t="s">
        <v>171</v>
      </c>
      <c r="I62" s="7" t="s">
        <v>320</v>
      </c>
      <c r="J62" s="7" t="s">
        <v>26</v>
      </c>
      <c r="K62" s="7" t="s">
        <v>321</v>
      </c>
      <c r="L62" s="7" t="s">
        <v>322</v>
      </c>
      <c r="M62" s="6" t="s">
        <v>29</v>
      </c>
    </row>
    <row r="63" ht="60.0" customHeight="1">
      <c r="A63" s="9" t="s">
        <v>316</v>
      </c>
      <c r="B63" s="9" t="s">
        <v>3</v>
      </c>
      <c r="C63" s="9" t="s">
        <v>323</v>
      </c>
      <c r="D63" s="10">
        <v>1410.33</v>
      </c>
      <c r="E63" s="9" t="s">
        <v>324</v>
      </c>
      <c r="F63" s="9" t="s">
        <v>323</v>
      </c>
      <c r="G63" s="9" t="s">
        <v>242</v>
      </c>
      <c r="H63" s="9" t="s">
        <v>223</v>
      </c>
      <c r="I63" s="9" t="s">
        <v>243</v>
      </c>
      <c r="J63" s="9" t="s">
        <v>26</v>
      </c>
      <c r="K63" s="9" t="s">
        <v>325</v>
      </c>
      <c r="L63" s="9" t="s">
        <v>116</v>
      </c>
      <c r="M63" s="6" t="s">
        <v>63</v>
      </c>
    </row>
    <row r="64" ht="60.0" customHeight="1">
      <c r="A64" s="7" t="s">
        <v>326</v>
      </c>
      <c r="B64" s="7" t="s">
        <v>3</v>
      </c>
      <c r="C64" s="7" t="s">
        <v>200</v>
      </c>
      <c r="D64" s="8">
        <v>6.52</v>
      </c>
      <c r="E64" s="7" t="s">
        <v>327</v>
      </c>
      <c r="F64" s="7" t="s">
        <v>200</v>
      </c>
      <c r="G64" s="7" t="s">
        <v>202</v>
      </c>
      <c r="H64" s="7" t="s">
        <v>203</v>
      </c>
      <c r="I64" s="7" t="s">
        <v>204</v>
      </c>
      <c r="J64" s="7" t="s">
        <v>26</v>
      </c>
      <c r="K64" s="7" t="s">
        <v>328</v>
      </c>
      <c r="L64" s="7" t="s">
        <v>137</v>
      </c>
      <c r="M64" s="6" t="s">
        <v>63</v>
      </c>
      <c r="N64" s="6" t="s">
        <v>329</v>
      </c>
    </row>
    <row r="65" ht="60.0" hidden="1" customHeight="1">
      <c r="A65" s="9" t="s">
        <v>326</v>
      </c>
      <c r="B65" s="9" t="s">
        <v>3</v>
      </c>
      <c r="C65" s="9" t="s">
        <v>32</v>
      </c>
      <c r="D65" s="10">
        <v>20.62</v>
      </c>
      <c r="E65" s="9" t="s">
        <v>330</v>
      </c>
      <c r="F65" s="9" t="s">
        <v>32</v>
      </c>
      <c r="G65" s="9" t="s">
        <v>34</v>
      </c>
      <c r="H65" s="9" t="s">
        <v>35</v>
      </c>
      <c r="I65" s="9" t="s">
        <v>36</v>
      </c>
      <c r="J65" s="9" t="s">
        <v>26</v>
      </c>
      <c r="K65" s="9" t="s">
        <v>331</v>
      </c>
      <c r="L65" s="9" t="s">
        <v>38</v>
      </c>
      <c r="M65" s="6" t="s">
        <v>29</v>
      </c>
      <c r="N65" s="6" t="s">
        <v>39</v>
      </c>
    </row>
    <row r="66" ht="60.0" hidden="1" customHeight="1">
      <c r="A66" s="7" t="s">
        <v>332</v>
      </c>
      <c r="B66" s="7" t="s">
        <v>3</v>
      </c>
      <c r="C66" s="7" t="s">
        <v>333</v>
      </c>
      <c r="D66" s="8">
        <v>-54.2</v>
      </c>
      <c r="E66" s="7" t="s">
        <v>334</v>
      </c>
      <c r="F66" s="7" t="s">
        <v>333</v>
      </c>
      <c r="G66" s="7" t="s">
        <v>335</v>
      </c>
      <c r="H66" s="7" t="s">
        <v>171</v>
      </c>
      <c r="I66" s="7" t="s">
        <v>320</v>
      </c>
      <c r="J66" s="7" t="s">
        <v>26</v>
      </c>
      <c r="K66" s="7" t="s">
        <v>336</v>
      </c>
      <c r="L66" s="7" t="s">
        <v>78</v>
      </c>
      <c r="M66" s="6" t="s">
        <v>63</v>
      </c>
      <c r="N66" s="6" t="s">
        <v>337</v>
      </c>
    </row>
    <row r="67" ht="60.0" hidden="1" customHeight="1">
      <c r="A67" s="9" t="s">
        <v>332</v>
      </c>
      <c r="B67" s="9" t="s">
        <v>3</v>
      </c>
      <c r="C67" s="9" t="s">
        <v>333</v>
      </c>
      <c r="D67" s="10">
        <v>-47.43</v>
      </c>
      <c r="E67" s="9" t="s">
        <v>334</v>
      </c>
      <c r="F67" s="9" t="s">
        <v>333</v>
      </c>
      <c r="G67" s="9" t="s">
        <v>335</v>
      </c>
      <c r="H67" s="9" t="s">
        <v>171</v>
      </c>
      <c r="I67" s="9" t="s">
        <v>320</v>
      </c>
      <c r="J67" s="9" t="s">
        <v>26</v>
      </c>
      <c r="K67" s="9" t="s">
        <v>338</v>
      </c>
      <c r="L67" s="9" t="s">
        <v>78</v>
      </c>
      <c r="M67" s="6" t="s">
        <v>63</v>
      </c>
      <c r="N67" s="6" t="s">
        <v>337</v>
      </c>
    </row>
    <row r="68" ht="60.0" hidden="1" customHeight="1">
      <c r="A68" s="7" t="s">
        <v>332</v>
      </c>
      <c r="B68" s="7" t="s">
        <v>3</v>
      </c>
      <c r="C68" s="7" t="s">
        <v>333</v>
      </c>
      <c r="D68" s="8">
        <v>-6.78</v>
      </c>
      <c r="E68" s="7" t="s">
        <v>334</v>
      </c>
      <c r="F68" s="7" t="s">
        <v>333</v>
      </c>
      <c r="G68" s="7" t="s">
        <v>335</v>
      </c>
      <c r="H68" s="7" t="s">
        <v>171</v>
      </c>
      <c r="I68" s="7" t="s">
        <v>320</v>
      </c>
      <c r="J68" s="7" t="s">
        <v>26</v>
      </c>
      <c r="K68" s="7" t="s">
        <v>339</v>
      </c>
      <c r="L68" s="7" t="s">
        <v>78</v>
      </c>
      <c r="M68" s="6" t="s">
        <v>63</v>
      </c>
      <c r="N68" s="6" t="s">
        <v>337</v>
      </c>
    </row>
    <row r="69" ht="60.0" customHeight="1">
      <c r="A69" s="9" t="s">
        <v>340</v>
      </c>
      <c r="B69" s="9" t="s">
        <v>3</v>
      </c>
      <c r="C69" s="9" t="s">
        <v>341</v>
      </c>
      <c r="D69" s="10">
        <v>1319.32</v>
      </c>
      <c r="E69" s="9" t="s">
        <v>342</v>
      </c>
      <c r="F69" s="9" t="s">
        <v>341</v>
      </c>
      <c r="G69" s="9" t="s">
        <v>343</v>
      </c>
      <c r="H69" s="9" t="s">
        <v>203</v>
      </c>
      <c r="I69" s="9" t="s">
        <v>204</v>
      </c>
      <c r="J69" s="9" t="s">
        <v>26</v>
      </c>
      <c r="K69" s="9" t="s">
        <v>344</v>
      </c>
      <c r="L69" s="9" t="s">
        <v>137</v>
      </c>
      <c r="M69" s="6" t="s">
        <v>63</v>
      </c>
    </row>
    <row r="70" ht="60.0" hidden="1" customHeight="1">
      <c r="A70" s="7" t="s">
        <v>340</v>
      </c>
      <c r="B70" s="7" t="s">
        <v>3</v>
      </c>
      <c r="C70" s="7" t="s">
        <v>32</v>
      </c>
      <c r="D70" s="8">
        <v>26.08</v>
      </c>
      <c r="E70" s="7" t="s">
        <v>345</v>
      </c>
      <c r="F70" s="7" t="s">
        <v>32</v>
      </c>
      <c r="G70" s="7" t="s">
        <v>34</v>
      </c>
      <c r="H70" s="7" t="s">
        <v>35</v>
      </c>
      <c r="I70" s="7" t="s">
        <v>36</v>
      </c>
      <c r="J70" s="7" t="s">
        <v>26</v>
      </c>
      <c r="K70" s="7" t="s">
        <v>346</v>
      </c>
      <c r="L70" s="7" t="s">
        <v>38</v>
      </c>
      <c r="M70" s="6" t="s">
        <v>29</v>
      </c>
      <c r="N70" s="6" t="s">
        <v>39</v>
      </c>
    </row>
    <row r="71" ht="60.0" hidden="1" customHeight="1">
      <c r="A71" s="9" t="s">
        <v>347</v>
      </c>
      <c r="B71" s="9" t="s">
        <v>3</v>
      </c>
      <c r="C71" s="9" t="s">
        <v>32</v>
      </c>
      <c r="D71" s="10">
        <v>16.11</v>
      </c>
      <c r="E71" s="9" t="s">
        <v>348</v>
      </c>
      <c r="F71" s="9" t="s">
        <v>32</v>
      </c>
      <c r="G71" s="9" t="s">
        <v>34</v>
      </c>
      <c r="H71" s="9" t="s">
        <v>35</v>
      </c>
      <c r="I71" s="9" t="s">
        <v>36</v>
      </c>
      <c r="J71" s="9" t="s">
        <v>26</v>
      </c>
      <c r="K71" s="9" t="s">
        <v>349</v>
      </c>
      <c r="L71" s="9" t="s">
        <v>38</v>
      </c>
      <c r="M71" s="6" t="s">
        <v>29</v>
      </c>
      <c r="N71" s="6" t="s">
        <v>39</v>
      </c>
    </row>
    <row r="72" ht="60.0" customHeight="1">
      <c r="A72" s="7" t="s">
        <v>350</v>
      </c>
      <c r="B72" s="7" t="s">
        <v>3</v>
      </c>
      <c r="C72" s="7" t="s">
        <v>351</v>
      </c>
      <c r="D72" s="8">
        <v>637.72</v>
      </c>
      <c r="E72" s="7" t="s">
        <v>352</v>
      </c>
      <c r="F72" s="7" t="s">
        <v>351</v>
      </c>
      <c r="G72" s="7" t="s">
        <v>353</v>
      </c>
      <c r="H72" s="7" t="s">
        <v>354</v>
      </c>
      <c r="I72" s="7" t="s">
        <v>355</v>
      </c>
      <c r="J72" s="7" t="s">
        <v>26</v>
      </c>
      <c r="K72" s="7" t="s">
        <v>356</v>
      </c>
      <c r="L72" s="7" t="s">
        <v>357</v>
      </c>
      <c r="M72" s="11"/>
    </row>
    <row r="73" ht="60.0" customHeight="1">
      <c r="A73" s="9" t="s">
        <v>350</v>
      </c>
      <c r="B73" s="9" t="s">
        <v>3</v>
      </c>
      <c r="C73" s="9" t="s">
        <v>240</v>
      </c>
      <c r="D73" s="10">
        <v>1889.06</v>
      </c>
      <c r="E73" s="9" t="s">
        <v>358</v>
      </c>
      <c r="F73" s="9" t="s">
        <v>240</v>
      </c>
      <c r="G73" s="9" t="s">
        <v>242</v>
      </c>
      <c r="H73" s="9" t="s">
        <v>223</v>
      </c>
      <c r="I73" s="9" t="s">
        <v>243</v>
      </c>
      <c r="J73" s="9" t="s">
        <v>26</v>
      </c>
      <c r="K73" s="9" t="s">
        <v>359</v>
      </c>
      <c r="L73" s="9" t="s">
        <v>360</v>
      </c>
      <c r="M73" s="6" t="s">
        <v>63</v>
      </c>
    </row>
    <row r="74" ht="60.0" customHeight="1">
      <c r="A74" s="7" t="s">
        <v>350</v>
      </c>
      <c r="B74" s="7" t="s">
        <v>3</v>
      </c>
      <c r="C74" s="7" t="s">
        <v>361</v>
      </c>
      <c r="D74" s="8">
        <v>-300.0</v>
      </c>
      <c r="E74" s="7" t="s">
        <v>362</v>
      </c>
      <c r="F74" s="7" t="s">
        <v>361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363</v>
      </c>
      <c r="L74" s="7" t="s">
        <v>123</v>
      </c>
      <c r="M74" s="11"/>
    </row>
    <row r="75" ht="60.0" hidden="1" customHeight="1">
      <c r="A75" s="9" t="s">
        <v>350</v>
      </c>
      <c r="B75" s="9" t="s">
        <v>3</v>
      </c>
      <c r="C75" s="9" t="s">
        <v>32</v>
      </c>
      <c r="D75" s="10">
        <v>7.92</v>
      </c>
      <c r="E75" s="9" t="s">
        <v>364</v>
      </c>
      <c r="F75" s="9" t="s">
        <v>32</v>
      </c>
      <c r="G75" s="9" t="s">
        <v>34</v>
      </c>
      <c r="H75" s="9" t="s">
        <v>35</v>
      </c>
      <c r="I75" s="9" t="s">
        <v>36</v>
      </c>
      <c r="J75" s="9" t="s">
        <v>26</v>
      </c>
      <c r="K75" s="9" t="s">
        <v>365</v>
      </c>
      <c r="L75" s="9" t="s">
        <v>38</v>
      </c>
      <c r="M75" s="6" t="s">
        <v>29</v>
      </c>
      <c r="N75" s="6" t="s">
        <v>39</v>
      </c>
    </row>
    <row r="76" ht="60.0" hidden="1" customHeight="1">
      <c r="A76" s="7" t="s">
        <v>350</v>
      </c>
      <c r="B76" s="7" t="s">
        <v>3</v>
      </c>
      <c r="C76" s="7" t="s">
        <v>32</v>
      </c>
      <c r="D76" s="8">
        <v>11.03</v>
      </c>
      <c r="E76" s="7" t="s">
        <v>366</v>
      </c>
      <c r="F76" s="7" t="s">
        <v>32</v>
      </c>
      <c r="G76" s="7" t="s">
        <v>34</v>
      </c>
      <c r="H76" s="7" t="s">
        <v>35</v>
      </c>
      <c r="I76" s="7" t="s">
        <v>36</v>
      </c>
      <c r="J76" s="7" t="s">
        <v>26</v>
      </c>
      <c r="K76" s="7" t="s">
        <v>367</v>
      </c>
      <c r="L76" s="7" t="s">
        <v>38</v>
      </c>
      <c r="M76" s="6" t="s">
        <v>29</v>
      </c>
      <c r="N76" s="6" t="s">
        <v>39</v>
      </c>
    </row>
    <row r="77" ht="60.0" customHeight="1">
      <c r="A77" s="9" t="s">
        <v>350</v>
      </c>
      <c r="B77" s="9" t="s">
        <v>3</v>
      </c>
      <c r="C77" s="9" t="s">
        <v>368</v>
      </c>
      <c r="D77" s="10">
        <v>11479.93</v>
      </c>
      <c r="E77" s="9" t="s">
        <v>369</v>
      </c>
      <c r="F77" s="9" t="s">
        <v>368</v>
      </c>
      <c r="G77" s="9" t="s">
        <v>370</v>
      </c>
      <c r="H77" s="9" t="s">
        <v>371</v>
      </c>
      <c r="I77" s="9" t="s">
        <v>372</v>
      </c>
      <c r="J77" s="9" t="s">
        <v>26</v>
      </c>
      <c r="K77" s="9" t="s">
        <v>373</v>
      </c>
      <c r="L77" s="9" t="s">
        <v>374</v>
      </c>
      <c r="M77" s="6" t="s">
        <v>63</v>
      </c>
      <c r="N77" s="6" t="s">
        <v>375</v>
      </c>
    </row>
    <row r="78" ht="60.0" hidden="1" customHeight="1">
      <c r="A78" s="7" t="s">
        <v>376</v>
      </c>
      <c r="B78" s="7" t="s">
        <v>3</v>
      </c>
      <c r="C78" s="7" t="s">
        <v>32</v>
      </c>
      <c r="D78" s="8">
        <v>26.02</v>
      </c>
      <c r="E78" s="7" t="s">
        <v>377</v>
      </c>
      <c r="F78" s="7" t="s">
        <v>32</v>
      </c>
      <c r="G78" s="7" t="s">
        <v>34</v>
      </c>
      <c r="H78" s="7" t="s">
        <v>35</v>
      </c>
      <c r="I78" s="7" t="s">
        <v>36</v>
      </c>
      <c r="J78" s="7" t="s">
        <v>26</v>
      </c>
      <c r="K78" s="7" t="s">
        <v>378</v>
      </c>
      <c r="L78" s="7" t="s">
        <v>38</v>
      </c>
      <c r="M78" s="6" t="s">
        <v>29</v>
      </c>
      <c r="N78" s="6" t="s">
        <v>39</v>
      </c>
    </row>
    <row r="79" ht="60.0" customHeight="1">
      <c r="A79" s="9" t="s">
        <v>379</v>
      </c>
      <c r="B79" s="9" t="s">
        <v>3</v>
      </c>
      <c r="C79" s="9" t="s">
        <v>380</v>
      </c>
      <c r="D79" s="10">
        <v>76.99</v>
      </c>
      <c r="E79" s="9" t="s">
        <v>381</v>
      </c>
      <c r="F79" s="9" t="s">
        <v>380</v>
      </c>
      <c r="G79" s="9" t="s">
        <v>382</v>
      </c>
      <c r="H79" s="9" t="s">
        <v>383</v>
      </c>
      <c r="I79" s="9" t="s">
        <v>384</v>
      </c>
      <c r="J79" s="9" t="s">
        <v>26</v>
      </c>
      <c r="K79" s="9" t="s">
        <v>385</v>
      </c>
      <c r="L79" s="9" t="s">
        <v>322</v>
      </c>
      <c r="M79" s="6" t="s">
        <v>29</v>
      </c>
    </row>
    <row r="80" ht="60.0" customHeight="1">
      <c r="A80" s="7" t="s">
        <v>386</v>
      </c>
      <c r="B80" s="7" t="s">
        <v>3</v>
      </c>
      <c r="C80" s="7" t="s">
        <v>387</v>
      </c>
      <c r="D80" s="8">
        <v>340.0</v>
      </c>
      <c r="E80" s="7" t="s">
        <v>388</v>
      </c>
      <c r="F80" s="7" t="s">
        <v>387</v>
      </c>
      <c r="G80" s="7" t="s">
        <v>389</v>
      </c>
      <c r="H80" s="7" t="s">
        <v>390</v>
      </c>
      <c r="I80" s="7" t="s">
        <v>391</v>
      </c>
      <c r="J80" s="7" t="s">
        <v>26</v>
      </c>
      <c r="K80" s="7" t="s">
        <v>392</v>
      </c>
      <c r="L80" s="7" t="s">
        <v>315</v>
      </c>
      <c r="M80" s="6" t="s">
        <v>63</v>
      </c>
    </row>
    <row r="81" ht="60.0" customHeight="1">
      <c r="A81" s="9" t="s">
        <v>393</v>
      </c>
      <c r="B81" s="9" t="s">
        <v>3</v>
      </c>
      <c r="C81" s="9" t="s">
        <v>394</v>
      </c>
      <c r="D81" s="10">
        <v>13.1</v>
      </c>
      <c r="E81" s="9" t="s">
        <v>395</v>
      </c>
      <c r="F81" s="9" t="s">
        <v>394</v>
      </c>
      <c r="G81" s="9" t="s">
        <v>102</v>
      </c>
      <c r="H81" s="9" t="s">
        <v>103</v>
      </c>
      <c r="I81" s="9" t="s">
        <v>104</v>
      </c>
      <c r="J81" s="9" t="s">
        <v>26</v>
      </c>
      <c r="K81" s="9" t="s">
        <v>396</v>
      </c>
      <c r="L81" s="9" t="s">
        <v>70</v>
      </c>
      <c r="M81" s="6" t="s">
        <v>63</v>
      </c>
      <c r="N81" s="6" t="s">
        <v>166</v>
      </c>
    </row>
    <row r="82" ht="60.0" customHeight="1">
      <c r="A82" s="7" t="s">
        <v>393</v>
      </c>
      <c r="B82" s="7" t="s">
        <v>3</v>
      </c>
      <c r="C82" s="7" t="s">
        <v>397</v>
      </c>
      <c r="D82" s="8">
        <v>3.38</v>
      </c>
      <c r="E82" s="7" t="s">
        <v>398</v>
      </c>
      <c r="F82" s="7" t="s">
        <v>397</v>
      </c>
      <c r="G82" s="7" t="s">
        <v>399</v>
      </c>
      <c r="H82" s="7" t="s">
        <v>59</v>
      </c>
      <c r="I82" s="7" t="s">
        <v>400</v>
      </c>
      <c r="J82" s="7" t="s">
        <v>26</v>
      </c>
      <c r="K82" s="7" t="s">
        <v>401</v>
      </c>
      <c r="L82" s="7" t="s">
        <v>322</v>
      </c>
      <c r="M82" s="11"/>
    </row>
    <row r="83" ht="60.0" hidden="1" customHeight="1">
      <c r="A83" s="9" t="s">
        <v>402</v>
      </c>
      <c r="B83" s="9" t="s">
        <v>3</v>
      </c>
      <c r="C83" s="9" t="s">
        <v>333</v>
      </c>
      <c r="D83" s="10">
        <v>6.0</v>
      </c>
      <c r="E83" s="9" t="s">
        <v>403</v>
      </c>
      <c r="F83" s="9" t="s">
        <v>333</v>
      </c>
      <c r="G83" s="9" t="s">
        <v>335</v>
      </c>
      <c r="H83" s="9" t="s">
        <v>171</v>
      </c>
      <c r="I83" s="9" t="s">
        <v>320</v>
      </c>
      <c r="J83" s="9" t="s">
        <v>26</v>
      </c>
      <c r="K83" s="9" t="s">
        <v>404</v>
      </c>
      <c r="L83" s="9" t="s">
        <v>78</v>
      </c>
      <c r="M83" s="6" t="s">
        <v>63</v>
      </c>
      <c r="N83" s="6" t="s">
        <v>337</v>
      </c>
    </row>
    <row r="84" ht="60.0" hidden="1" customHeight="1">
      <c r="A84" s="7" t="s">
        <v>402</v>
      </c>
      <c r="B84" s="7" t="s">
        <v>3</v>
      </c>
      <c r="C84" s="7" t="s">
        <v>405</v>
      </c>
      <c r="D84" s="8">
        <v>-1335.5</v>
      </c>
      <c r="E84" s="7" t="s">
        <v>406</v>
      </c>
      <c r="F84" s="7" t="s">
        <v>405</v>
      </c>
      <c r="G84" s="7" t="s">
        <v>335</v>
      </c>
      <c r="H84" s="7" t="s">
        <v>171</v>
      </c>
      <c r="I84" s="7" t="s">
        <v>320</v>
      </c>
      <c r="J84" s="7" t="s">
        <v>26</v>
      </c>
      <c r="K84" s="7" t="s">
        <v>407</v>
      </c>
      <c r="L84" s="7" t="s">
        <v>78</v>
      </c>
      <c r="M84" s="6" t="s">
        <v>63</v>
      </c>
      <c r="N84" s="6" t="s">
        <v>337</v>
      </c>
    </row>
    <row r="85" ht="60.0" hidden="1" customHeight="1">
      <c r="A85" s="9" t="s">
        <v>402</v>
      </c>
      <c r="B85" s="9" t="s">
        <v>3</v>
      </c>
      <c r="C85" s="9" t="s">
        <v>405</v>
      </c>
      <c r="D85" s="10">
        <v>-87.33</v>
      </c>
      <c r="E85" s="9" t="s">
        <v>406</v>
      </c>
      <c r="F85" s="9" t="s">
        <v>405</v>
      </c>
      <c r="G85" s="9" t="s">
        <v>335</v>
      </c>
      <c r="H85" s="9" t="s">
        <v>171</v>
      </c>
      <c r="I85" s="9" t="s">
        <v>320</v>
      </c>
      <c r="J85" s="9" t="s">
        <v>26</v>
      </c>
      <c r="K85" s="9" t="s">
        <v>408</v>
      </c>
      <c r="L85" s="9" t="s">
        <v>78</v>
      </c>
      <c r="M85" s="6" t="s">
        <v>63</v>
      </c>
      <c r="N85" s="6" t="s">
        <v>337</v>
      </c>
    </row>
    <row r="86" ht="60.0" customHeight="1">
      <c r="A86" s="7" t="s">
        <v>409</v>
      </c>
      <c r="B86" s="7" t="s">
        <v>3</v>
      </c>
      <c r="C86" s="7" t="s">
        <v>410</v>
      </c>
      <c r="D86" s="8">
        <v>-8856.92</v>
      </c>
      <c r="E86" s="7" t="s">
        <v>411</v>
      </c>
      <c r="F86" s="7" t="s">
        <v>410</v>
      </c>
      <c r="G86" s="7" t="s">
        <v>3</v>
      </c>
      <c r="H86" s="7" t="s">
        <v>3</v>
      </c>
      <c r="I86" s="7" t="s">
        <v>3</v>
      </c>
      <c r="J86" s="7" t="s">
        <v>3</v>
      </c>
      <c r="K86" s="7" t="s">
        <v>412</v>
      </c>
      <c r="L86" s="7" t="s">
        <v>3</v>
      </c>
      <c r="M86" s="11"/>
    </row>
    <row r="87" ht="60.0" customHeight="1">
      <c r="A87" s="9" t="s">
        <v>413</v>
      </c>
      <c r="B87" s="9" t="s">
        <v>3</v>
      </c>
      <c r="C87" s="9" t="s">
        <v>317</v>
      </c>
      <c r="D87" s="10">
        <v>63.17</v>
      </c>
      <c r="E87" s="9" t="s">
        <v>414</v>
      </c>
      <c r="F87" s="9" t="s">
        <v>317</v>
      </c>
      <c r="G87" s="9" t="s">
        <v>319</v>
      </c>
      <c r="H87" s="9" t="s">
        <v>171</v>
      </c>
      <c r="I87" s="9" t="s">
        <v>320</v>
      </c>
      <c r="J87" s="9" t="s">
        <v>26</v>
      </c>
      <c r="K87" s="9" t="s">
        <v>415</v>
      </c>
      <c r="L87" s="9" t="s">
        <v>322</v>
      </c>
      <c r="M87" s="6" t="s">
        <v>29</v>
      </c>
    </row>
    <row r="88" ht="60.0" customHeight="1">
      <c r="A88" s="7" t="s">
        <v>413</v>
      </c>
      <c r="B88" s="7" t="s">
        <v>3</v>
      </c>
      <c r="C88" s="7" t="s">
        <v>416</v>
      </c>
      <c r="D88" s="8">
        <v>-722.0</v>
      </c>
      <c r="E88" s="7" t="s">
        <v>417</v>
      </c>
      <c r="F88" s="7" t="s">
        <v>416</v>
      </c>
      <c r="G88" s="7" t="s">
        <v>418</v>
      </c>
      <c r="H88" s="7" t="s">
        <v>419</v>
      </c>
      <c r="I88" s="7" t="s">
        <v>420</v>
      </c>
      <c r="J88" s="7" t="s">
        <v>26</v>
      </c>
      <c r="K88" s="7" t="s">
        <v>421</v>
      </c>
      <c r="L88" s="7" t="s">
        <v>78</v>
      </c>
      <c r="M88" s="6" t="s">
        <v>63</v>
      </c>
      <c r="N88" s="6" t="s">
        <v>337</v>
      </c>
    </row>
    <row r="89" ht="60.0" hidden="1" customHeight="1">
      <c r="A89" s="9" t="s">
        <v>413</v>
      </c>
      <c r="B89" s="9" t="s">
        <v>3</v>
      </c>
      <c r="C89" s="9" t="s">
        <v>32</v>
      </c>
      <c r="D89" s="10">
        <v>24.08</v>
      </c>
      <c r="E89" s="9" t="s">
        <v>422</v>
      </c>
      <c r="F89" s="9" t="s">
        <v>32</v>
      </c>
      <c r="G89" s="9" t="s">
        <v>34</v>
      </c>
      <c r="H89" s="9" t="s">
        <v>35</v>
      </c>
      <c r="I89" s="9" t="s">
        <v>36</v>
      </c>
      <c r="J89" s="9" t="s">
        <v>26</v>
      </c>
      <c r="K89" s="9" t="s">
        <v>423</v>
      </c>
      <c r="L89" s="9" t="s">
        <v>38</v>
      </c>
      <c r="M89" s="6" t="s">
        <v>29</v>
      </c>
      <c r="N89" s="6" t="s">
        <v>39</v>
      </c>
    </row>
    <row r="90" ht="60.0" hidden="1" customHeight="1">
      <c r="A90" s="7" t="s">
        <v>424</v>
      </c>
      <c r="B90" s="7" t="s">
        <v>3</v>
      </c>
      <c r="C90" s="7" t="s">
        <v>333</v>
      </c>
      <c r="D90" s="8">
        <v>217.0</v>
      </c>
      <c r="E90" s="7" t="s">
        <v>334</v>
      </c>
      <c r="F90" s="7" t="s">
        <v>333</v>
      </c>
      <c r="G90" s="7" t="s">
        <v>335</v>
      </c>
      <c r="H90" s="7" t="s">
        <v>171</v>
      </c>
      <c r="I90" s="7" t="s">
        <v>320</v>
      </c>
      <c r="J90" s="7" t="s">
        <v>26</v>
      </c>
      <c r="K90" s="7" t="s">
        <v>425</v>
      </c>
      <c r="L90" s="7" t="s">
        <v>78</v>
      </c>
      <c r="M90" s="6" t="s">
        <v>63</v>
      </c>
      <c r="N90" s="6" t="s">
        <v>337</v>
      </c>
    </row>
    <row r="91" ht="60.0" customHeight="1">
      <c r="A91" s="9" t="s">
        <v>424</v>
      </c>
      <c r="B91" s="9" t="s">
        <v>3</v>
      </c>
      <c r="C91" s="9" t="s">
        <v>426</v>
      </c>
      <c r="D91" s="10">
        <v>15.18</v>
      </c>
      <c r="E91" s="9" t="s">
        <v>427</v>
      </c>
      <c r="F91" s="9" t="s">
        <v>426</v>
      </c>
      <c r="G91" s="9" t="s">
        <v>428</v>
      </c>
      <c r="H91" s="9" t="s">
        <v>429</v>
      </c>
      <c r="I91" s="9" t="s">
        <v>430</v>
      </c>
      <c r="J91" s="9" t="s">
        <v>26</v>
      </c>
      <c r="K91" s="9" t="s">
        <v>431</v>
      </c>
      <c r="L91" s="9" t="s">
        <v>432</v>
      </c>
      <c r="M91" s="6" t="s">
        <v>29</v>
      </c>
    </row>
    <row r="92" ht="60.0" hidden="1" customHeight="1">
      <c r="A92" s="7" t="s">
        <v>424</v>
      </c>
      <c r="B92" s="7" t="s">
        <v>3</v>
      </c>
      <c r="C92" s="7" t="s">
        <v>32</v>
      </c>
      <c r="D92" s="8">
        <v>21.87</v>
      </c>
      <c r="E92" s="7" t="s">
        <v>433</v>
      </c>
      <c r="F92" s="7" t="s">
        <v>32</v>
      </c>
      <c r="G92" s="7" t="s">
        <v>34</v>
      </c>
      <c r="H92" s="7" t="s">
        <v>35</v>
      </c>
      <c r="I92" s="7" t="s">
        <v>36</v>
      </c>
      <c r="J92" s="7" t="s">
        <v>26</v>
      </c>
      <c r="K92" s="7" t="s">
        <v>434</v>
      </c>
      <c r="L92" s="7" t="s">
        <v>38</v>
      </c>
      <c r="M92" s="6" t="s">
        <v>29</v>
      </c>
      <c r="N92" s="6" t="s">
        <v>39</v>
      </c>
    </row>
    <row r="93" ht="60.0" hidden="1" customHeight="1">
      <c r="A93" s="9" t="s">
        <v>435</v>
      </c>
      <c r="B93" s="9" t="s">
        <v>3</v>
      </c>
      <c r="C93" s="9" t="s">
        <v>32</v>
      </c>
      <c r="D93" s="10">
        <v>24.0</v>
      </c>
      <c r="E93" s="9" t="s">
        <v>436</v>
      </c>
      <c r="F93" s="9" t="s">
        <v>32</v>
      </c>
      <c r="G93" s="9" t="s">
        <v>34</v>
      </c>
      <c r="H93" s="9" t="s">
        <v>35</v>
      </c>
      <c r="I93" s="9" t="s">
        <v>36</v>
      </c>
      <c r="J93" s="9" t="s">
        <v>26</v>
      </c>
      <c r="K93" s="9" t="s">
        <v>437</v>
      </c>
      <c r="L93" s="9" t="s">
        <v>38</v>
      </c>
      <c r="M93" s="6" t="s">
        <v>29</v>
      </c>
      <c r="N93" s="6" t="s">
        <v>39</v>
      </c>
    </row>
    <row r="94" ht="60.0" customHeight="1">
      <c r="A94" s="7" t="s">
        <v>438</v>
      </c>
      <c r="B94" s="7" t="s">
        <v>3</v>
      </c>
      <c r="C94" s="7" t="s">
        <v>309</v>
      </c>
      <c r="D94" s="8">
        <v>19.99</v>
      </c>
      <c r="E94" s="7" t="s">
        <v>439</v>
      </c>
      <c r="F94" s="7" t="s">
        <v>309</v>
      </c>
      <c r="G94" s="7" t="s">
        <v>311</v>
      </c>
      <c r="H94" s="7" t="s">
        <v>312</v>
      </c>
      <c r="I94" s="7" t="s">
        <v>313</v>
      </c>
      <c r="J94" s="7" t="s">
        <v>26</v>
      </c>
      <c r="K94" s="7" t="s">
        <v>440</v>
      </c>
      <c r="L94" s="7" t="s">
        <v>315</v>
      </c>
      <c r="M94" s="11"/>
    </row>
    <row r="95" ht="60.0" hidden="1" customHeight="1">
      <c r="A95" s="9" t="s">
        <v>438</v>
      </c>
      <c r="B95" s="9" t="s">
        <v>3</v>
      </c>
      <c r="C95" s="9" t="s">
        <v>32</v>
      </c>
      <c r="D95" s="10">
        <v>29.26</v>
      </c>
      <c r="E95" s="9" t="s">
        <v>441</v>
      </c>
      <c r="F95" s="9" t="s">
        <v>32</v>
      </c>
      <c r="G95" s="9" t="s">
        <v>34</v>
      </c>
      <c r="H95" s="9" t="s">
        <v>35</v>
      </c>
      <c r="I95" s="9" t="s">
        <v>36</v>
      </c>
      <c r="J95" s="9" t="s">
        <v>26</v>
      </c>
      <c r="K95" s="9" t="s">
        <v>442</v>
      </c>
      <c r="L95" s="9" t="s">
        <v>38</v>
      </c>
      <c r="M95" s="6" t="s">
        <v>29</v>
      </c>
      <c r="N95" s="6" t="s">
        <v>39</v>
      </c>
    </row>
    <row r="96" ht="60.0" hidden="1" customHeight="1">
      <c r="A96" s="7" t="s">
        <v>438</v>
      </c>
      <c r="B96" s="7" t="s">
        <v>3</v>
      </c>
      <c r="C96" s="7" t="s">
        <v>32</v>
      </c>
      <c r="D96" s="8">
        <v>33.01</v>
      </c>
      <c r="E96" s="7" t="s">
        <v>443</v>
      </c>
      <c r="F96" s="7" t="s">
        <v>32</v>
      </c>
      <c r="G96" s="7" t="s">
        <v>34</v>
      </c>
      <c r="H96" s="7" t="s">
        <v>35</v>
      </c>
      <c r="I96" s="7" t="s">
        <v>36</v>
      </c>
      <c r="J96" s="7" t="s">
        <v>26</v>
      </c>
      <c r="K96" s="7" t="s">
        <v>444</v>
      </c>
      <c r="L96" s="7" t="s">
        <v>38</v>
      </c>
      <c r="M96" s="6" t="s">
        <v>29</v>
      </c>
      <c r="N96" s="6" t="s">
        <v>39</v>
      </c>
    </row>
    <row r="97" ht="60.0" customHeight="1">
      <c r="A97" s="9" t="s">
        <v>445</v>
      </c>
      <c r="B97" s="9" t="s">
        <v>3</v>
      </c>
      <c r="C97" s="9" t="s">
        <v>446</v>
      </c>
      <c r="D97" s="10">
        <v>2677.5</v>
      </c>
      <c r="E97" s="9" t="s">
        <v>447</v>
      </c>
      <c r="F97" s="9" t="s">
        <v>446</v>
      </c>
      <c r="G97" s="9" t="s">
        <v>448</v>
      </c>
      <c r="H97" s="9" t="s">
        <v>449</v>
      </c>
      <c r="I97" s="9" t="s">
        <v>450</v>
      </c>
      <c r="J97" s="9" t="s">
        <v>26</v>
      </c>
      <c r="K97" s="9" t="s">
        <v>451</v>
      </c>
      <c r="L97" s="9" t="s">
        <v>452</v>
      </c>
      <c r="M97" s="11"/>
    </row>
    <row r="98" ht="60.0" hidden="1" customHeight="1">
      <c r="A98" s="7" t="s">
        <v>453</v>
      </c>
      <c r="B98" s="7" t="s">
        <v>3</v>
      </c>
      <c r="C98" s="7" t="s">
        <v>32</v>
      </c>
      <c r="D98" s="8">
        <v>42.08</v>
      </c>
      <c r="E98" s="7" t="s">
        <v>454</v>
      </c>
      <c r="F98" s="7" t="s">
        <v>32</v>
      </c>
      <c r="G98" s="7" t="s">
        <v>34</v>
      </c>
      <c r="H98" s="7" t="s">
        <v>35</v>
      </c>
      <c r="I98" s="7" t="s">
        <v>36</v>
      </c>
      <c r="J98" s="7" t="s">
        <v>26</v>
      </c>
      <c r="K98" s="7" t="s">
        <v>455</v>
      </c>
      <c r="L98" s="7" t="s">
        <v>38</v>
      </c>
      <c r="M98" s="6" t="s">
        <v>29</v>
      </c>
      <c r="N98" s="6" t="s">
        <v>39</v>
      </c>
    </row>
    <row r="99" ht="60.0" hidden="1" customHeight="1">
      <c r="A99" s="9" t="s">
        <v>456</v>
      </c>
      <c r="B99" s="9" t="s">
        <v>3</v>
      </c>
      <c r="C99" s="9" t="s">
        <v>32</v>
      </c>
      <c r="D99" s="10">
        <v>0.42</v>
      </c>
      <c r="E99" s="9" t="s">
        <v>457</v>
      </c>
      <c r="F99" s="9" t="s">
        <v>32</v>
      </c>
      <c r="G99" s="9" t="s">
        <v>34</v>
      </c>
      <c r="H99" s="9" t="s">
        <v>35</v>
      </c>
      <c r="I99" s="9" t="s">
        <v>36</v>
      </c>
      <c r="J99" s="9" t="s">
        <v>26</v>
      </c>
      <c r="K99" s="9" t="s">
        <v>458</v>
      </c>
      <c r="L99" s="9" t="s">
        <v>38</v>
      </c>
      <c r="M99" s="6" t="s">
        <v>29</v>
      </c>
      <c r="N99" s="6" t="s">
        <v>39</v>
      </c>
    </row>
    <row r="100" ht="60.0" customHeight="1">
      <c r="A100" s="7" t="s">
        <v>459</v>
      </c>
      <c r="B100" s="7" t="s">
        <v>3</v>
      </c>
      <c r="C100" s="7" t="s">
        <v>460</v>
      </c>
      <c r="D100" s="8">
        <v>-284.3</v>
      </c>
      <c r="E100" s="7" t="s">
        <v>461</v>
      </c>
      <c r="F100" s="7" t="s">
        <v>460</v>
      </c>
      <c r="G100" s="7" t="s">
        <v>3</v>
      </c>
      <c r="H100" s="7" t="s">
        <v>3</v>
      </c>
      <c r="I100" s="7" t="s">
        <v>3</v>
      </c>
      <c r="J100" s="7" t="s">
        <v>3</v>
      </c>
      <c r="K100" s="7" t="s">
        <v>462</v>
      </c>
      <c r="L100" s="7" t="s">
        <v>123</v>
      </c>
      <c r="M100" s="11"/>
    </row>
    <row r="101" ht="60.0" customHeight="1">
      <c r="A101" s="9" t="s">
        <v>459</v>
      </c>
      <c r="B101" s="9" t="s">
        <v>3</v>
      </c>
      <c r="C101" s="9" t="s">
        <v>463</v>
      </c>
      <c r="D101" s="10">
        <v>2676.31</v>
      </c>
      <c r="E101" s="9" t="s">
        <v>464</v>
      </c>
      <c r="F101" s="9" t="s">
        <v>463</v>
      </c>
      <c r="G101" s="9" t="s">
        <v>465</v>
      </c>
      <c r="H101" s="9" t="s">
        <v>466</v>
      </c>
      <c r="I101" s="9" t="s">
        <v>467</v>
      </c>
      <c r="J101" s="9" t="s">
        <v>26</v>
      </c>
      <c r="K101" s="9" t="s">
        <v>468</v>
      </c>
      <c r="L101" s="9" t="s">
        <v>62</v>
      </c>
      <c r="M101" s="6" t="s">
        <v>63</v>
      </c>
    </row>
    <row r="102" ht="60.0" customHeight="1">
      <c r="A102" s="7" t="s">
        <v>459</v>
      </c>
      <c r="B102" s="7" t="s">
        <v>3</v>
      </c>
      <c r="C102" s="7" t="s">
        <v>469</v>
      </c>
      <c r="D102" s="8">
        <v>284.3</v>
      </c>
      <c r="E102" s="7" t="s">
        <v>470</v>
      </c>
      <c r="F102" s="7" t="s">
        <v>469</v>
      </c>
      <c r="G102" s="7" t="s">
        <v>3</v>
      </c>
      <c r="H102" s="7" t="s">
        <v>3</v>
      </c>
      <c r="I102" s="7" t="s">
        <v>3</v>
      </c>
      <c r="J102" s="7" t="s">
        <v>3</v>
      </c>
      <c r="K102" s="7" t="s">
        <v>471</v>
      </c>
      <c r="L102" s="7" t="s">
        <v>123</v>
      </c>
      <c r="M102" s="11"/>
    </row>
    <row r="103" ht="60.0" hidden="1" customHeight="1">
      <c r="A103" s="9" t="s">
        <v>472</v>
      </c>
      <c r="B103" s="9" t="s">
        <v>3</v>
      </c>
      <c r="C103" s="9" t="s">
        <v>473</v>
      </c>
      <c r="D103" s="10">
        <v>-210.01</v>
      </c>
      <c r="E103" s="9" t="s">
        <v>474</v>
      </c>
      <c r="F103" s="9" t="s">
        <v>473</v>
      </c>
      <c r="G103" s="9" t="s">
        <v>74</v>
      </c>
      <c r="H103" s="9" t="s">
        <v>75</v>
      </c>
      <c r="I103" s="9" t="s">
        <v>76</v>
      </c>
      <c r="J103" s="9" t="s">
        <v>26</v>
      </c>
      <c r="K103" s="9" t="s">
        <v>475</v>
      </c>
      <c r="L103" s="9" t="s">
        <v>78</v>
      </c>
      <c r="M103" s="6" t="s">
        <v>63</v>
      </c>
      <c r="N103" s="6" t="s">
        <v>337</v>
      </c>
    </row>
    <row r="104" ht="60.0" hidden="1" customHeight="1">
      <c r="A104" s="7" t="s">
        <v>472</v>
      </c>
      <c r="B104" s="7" t="s">
        <v>3</v>
      </c>
      <c r="C104" s="7" t="s">
        <v>72</v>
      </c>
      <c r="D104" s="8">
        <v>-184.47</v>
      </c>
      <c r="E104" s="7" t="s">
        <v>73</v>
      </c>
      <c r="F104" s="7" t="s">
        <v>72</v>
      </c>
      <c r="G104" s="7" t="s">
        <v>74</v>
      </c>
      <c r="H104" s="7" t="s">
        <v>75</v>
      </c>
      <c r="I104" s="7" t="s">
        <v>76</v>
      </c>
      <c r="J104" s="7" t="s">
        <v>26</v>
      </c>
      <c r="K104" s="7" t="s">
        <v>476</v>
      </c>
      <c r="L104" s="7" t="s">
        <v>78</v>
      </c>
      <c r="M104" s="6" t="s">
        <v>63</v>
      </c>
      <c r="N104" s="6" t="s">
        <v>337</v>
      </c>
    </row>
    <row r="105" ht="60.0" hidden="1" customHeight="1">
      <c r="A105" s="9" t="s">
        <v>472</v>
      </c>
      <c r="B105" s="9" t="s">
        <v>3</v>
      </c>
      <c r="C105" s="9" t="s">
        <v>32</v>
      </c>
      <c r="D105" s="10">
        <v>16.85</v>
      </c>
      <c r="E105" s="9" t="s">
        <v>477</v>
      </c>
      <c r="F105" s="9" t="s">
        <v>32</v>
      </c>
      <c r="G105" s="9" t="s">
        <v>34</v>
      </c>
      <c r="H105" s="9" t="s">
        <v>35</v>
      </c>
      <c r="I105" s="9" t="s">
        <v>36</v>
      </c>
      <c r="J105" s="9" t="s">
        <v>26</v>
      </c>
      <c r="K105" s="9" t="s">
        <v>478</v>
      </c>
      <c r="L105" s="9" t="s">
        <v>38</v>
      </c>
      <c r="M105" s="6" t="s">
        <v>29</v>
      </c>
      <c r="N105" s="6" t="s">
        <v>39</v>
      </c>
    </row>
    <row r="106" ht="60.0" customHeight="1">
      <c r="A106" s="7" t="s">
        <v>479</v>
      </c>
      <c r="B106" s="7" t="s">
        <v>3</v>
      </c>
      <c r="C106" s="7" t="s">
        <v>480</v>
      </c>
      <c r="D106" s="8">
        <v>-479.52</v>
      </c>
      <c r="E106" s="7" t="s">
        <v>481</v>
      </c>
      <c r="F106" s="7" t="s">
        <v>480</v>
      </c>
      <c r="G106" s="7" t="s">
        <v>482</v>
      </c>
      <c r="H106" s="7" t="s">
        <v>483</v>
      </c>
      <c r="I106" s="7" t="s">
        <v>484</v>
      </c>
      <c r="J106" s="7" t="s">
        <v>26</v>
      </c>
      <c r="K106" s="7" t="s">
        <v>485</v>
      </c>
      <c r="L106" s="7" t="s">
        <v>137</v>
      </c>
      <c r="M106" s="6" t="s">
        <v>29</v>
      </c>
    </row>
    <row r="107" ht="60.0" hidden="1" customHeight="1">
      <c r="A107" s="9" t="s">
        <v>479</v>
      </c>
      <c r="B107" s="9" t="s">
        <v>3</v>
      </c>
      <c r="C107" s="9" t="s">
        <v>32</v>
      </c>
      <c r="D107" s="10">
        <v>31.18</v>
      </c>
      <c r="E107" s="9" t="s">
        <v>486</v>
      </c>
      <c r="F107" s="9" t="s">
        <v>32</v>
      </c>
      <c r="G107" s="9" t="s">
        <v>34</v>
      </c>
      <c r="H107" s="9" t="s">
        <v>35</v>
      </c>
      <c r="I107" s="9" t="s">
        <v>36</v>
      </c>
      <c r="J107" s="9" t="s">
        <v>26</v>
      </c>
      <c r="K107" s="9" t="s">
        <v>487</v>
      </c>
      <c r="L107" s="9" t="s">
        <v>38</v>
      </c>
      <c r="M107" s="6" t="s">
        <v>29</v>
      </c>
      <c r="N107" s="6" t="s">
        <v>39</v>
      </c>
    </row>
    <row r="108" ht="60.0" customHeight="1">
      <c r="A108" s="7" t="s">
        <v>488</v>
      </c>
      <c r="B108" s="7" t="s">
        <v>3</v>
      </c>
      <c r="C108" s="7" t="s">
        <v>410</v>
      </c>
      <c r="D108" s="8">
        <v>-14619.19</v>
      </c>
      <c r="E108" s="7" t="s">
        <v>411</v>
      </c>
      <c r="F108" s="7" t="s">
        <v>410</v>
      </c>
      <c r="G108" s="7" t="s">
        <v>3</v>
      </c>
      <c r="H108" s="7" t="s">
        <v>3</v>
      </c>
      <c r="I108" s="7" t="s">
        <v>3</v>
      </c>
      <c r="J108" s="7" t="s">
        <v>3</v>
      </c>
      <c r="K108" s="7" t="s">
        <v>489</v>
      </c>
      <c r="L108" s="7" t="s">
        <v>3</v>
      </c>
      <c r="M108" s="11"/>
    </row>
    <row r="109" ht="60.0" customHeight="1">
      <c r="A109" s="9" t="s">
        <v>490</v>
      </c>
      <c r="B109" s="9" t="s">
        <v>3</v>
      </c>
      <c r="C109" s="9" t="s">
        <v>416</v>
      </c>
      <c r="D109" s="10">
        <v>722.0</v>
      </c>
      <c r="E109" s="9" t="s">
        <v>491</v>
      </c>
      <c r="F109" s="9" t="s">
        <v>416</v>
      </c>
      <c r="G109" s="9" t="s">
        <v>418</v>
      </c>
      <c r="H109" s="9" t="s">
        <v>419</v>
      </c>
      <c r="I109" s="9" t="s">
        <v>420</v>
      </c>
      <c r="J109" s="9" t="s">
        <v>26</v>
      </c>
      <c r="K109" s="9" t="s">
        <v>492</v>
      </c>
      <c r="L109" s="9" t="s">
        <v>78</v>
      </c>
      <c r="M109" s="6" t="s">
        <v>63</v>
      </c>
      <c r="N109" s="6" t="s">
        <v>337</v>
      </c>
    </row>
    <row r="110" ht="60.0" hidden="1" customHeight="1">
      <c r="A110" s="7" t="s">
        <v>490</v>
      </c>
      <c r="B110" s="7" t="s">
        <v>3</v>
      </c>
      <c r="C110" s="7" t="s">
        <v>32</v>
      </c>
      <c r="D110" s="8">
        <v>25.02</v>
      </c>
      <c r="E110" s="7" t="s">
        <v>493</v>
      </c>
      <c r="F110" s="7" t="s">
        <v>32</v>
      </c>
      <c r="G110" s="7" t="s">
        <v>34</v>
      </c>
      <c r="H110" s="7" t="s">
        <v>35</v>
      </c>
      <c r="I110" s="7" t="s">
        <v>36</v>
      </c>
      <c r="J110" s="7" t="s">
        <v>26</v>
      </c>
      <c r="K110" s="7" t="s">
        <v>494</v>
      </c>
      <c r="L110" s="7" t="s">
        <v>38</v>
      </c>
      <c r="M110" s="6" t="s">
        <v>29</v>
      </c>
      <c r="N110" s="6" t="s">
        <v>39</v>
      </c>
    </row>
    <row r="111" ht="60.0" customHeight="1">
      <c r="A111" s="9" t="s">
        <v>495</v>
      </c>
      <c r="B111" s="9" t="s">
        <v>3</v>
      </c>
      <c r="C111" s="9" t="s">
        <v>480</v>
      </c>
      <c r="D111" s="10">
        <v>479.52</v>
      </c>
      <c r="E111" s="9" t="s">
        <v>496</v>
      </c>
      <c r="F111" s="9" t="s">
        <v>480</v>
      </c>
      <c r="G111" s="9" t="s">
        <v>482</v>
      </c>
      <c r="H111" s="9" t="s">
        <v>483</v>
      </c>
      <c r="I111" s="9" t="s">
        <v>484</v>
      </c>
      <c r="J111" s="9" t="s">
        <v>26</v>
      </c>
      <c r="K111" s="9" t="s">
        <v>497</v>
      </c>
      <c r="L111" s="9" t="s">
        <v>137</v>
      </c>
      <c r="M111" s="11"/>
    </row>
    <row r="112" ht="60.0" hidden="1" customHeight="1">
      <c r="A112" s="7" t="s">
        <v>495</v>
      </c>
      <c r="B112" s="7" t="s">
        <v>3</v>
      </c>
      <c r="C112" s="7" t="s">
        <v>32</v>
      </c>
      <c r="D112" s="8">
        <v>11.54</v>
      </c>
      <c r="E112" s="7" t="s">
        <v>498</v>
      </c>
      <c r="F112" s="7" t="s">
        <v>32</v>
      </c>
      <c r="G112" s="7" t="s">
        <v>34</v>
      </c>
      <c r="H112" s="7" t="s">
        <v>35</v>
      </c>
      <c r="I112" s="7" t="s">
        <v>36</v>
      </c>
      <c r="J112" s="7" t="s">
        <v>26</v>
      </c>
      <c r="K112" s="7" t="s">
        <v>499</v>
      </c>
      <c r="L112" s="7" t="s">
        <v>38</v>
      </c>
      <c r="M112" s="6" t="s">
        <v>29</v>
      </c>
      <c r="N112" s="6" t="s">
        <v>39</v>
      </c>
    </row>
    <row r="113" ht="60.0" hidden="1" customHeight="1">
      <c r="A113" s="9" t="s">
        <v>500</v>
      </c>
      <c r="B113" s="9" t="s">
        <v>3</v>
      </c>
      <c r="C113" s="9" t="s">
        <v>333</v>
      </c>
      <c r="D113" s="10">
        <v>216.79</v>
      </c>
      <c r="E113" s="9" t="s">
        <v>501</v>
      </c>
      <c r="F113" s="9" t="s">
        <v>333</v>
      </c>
      <c r="G113" s="9" t="s">
        <v>335</v>
      </c>
      <c r="H113" s="9" t="s">
        <v>171</v>
      </c>
      <c r="I113" s="9" t="s">
        <v>320</v>
      </c>
      <c r="J113" s="9" t="s">
        <v>26</v>
      </c>
      <c r="K113" s="9" t="s">
        <v>502</v>
      </c>
      <c r="L113" s="9" t="s">
        <v>78</v>
      </c>
      <c r="M113" s="6" t="s">
        <v>63</v>
      </c>
      <c r="N113" s="6" t="s">
        <v>337</v>
      </c>
    </row>
    <row r="114" ht="60.0" customHeight="1">
      <c r="A114" s="7" t="s">
        <v>503</v>
      </c>
      <c r="B114" s="7" t="s">
        <v>3</v>
      </c>
      <c r="C114" s="7" t="s">
        <v>504</v>
      </c>
      <c r="D114" s="8">
        <v>957.05</v>
      </c>
      <c r="E114" s="7" t="s">
        <v>505</v>
      </c>
      <c r="F114" s="7" t="s">
        <v>504</v>
      </c>
      <c r="G114" s="7" t="s">
        <v>506</v>
      </c>
      <c r="H114" s="7" t="s">
        <v>3</v>
      </c>
      <c r="I114" s="7" t="s">
        <v>507</v>
      </c>
      <c r="J114" s="7" t="s">
        <v>508</v>
      </c>
      <c r="K114" s="7" t="s">
        <v>509</v>
      </c>
      <c r="L114" s="7" t="s">
        <v>510</v>
      </c>
      <c r="M114" s="11"/>
    </row>
    <row r="115" ht="60.0" hidden="1" customHeight="1">
      <c r="A115" s="9" t="s">
        <v>503</v>
      </c>
      <c r="B115" s="9" t="s">
        <v>3</v>
      </c>
      <c r="C115" s="9" t="s">
        <v>32</v>
      </c>
      <c r="D115" s="10">
        <v>17.99</v>
      </c>
      <c r="E115" s="9" t="s">
        <v>511</v>
      </c>
      <c r="F115" s="9" t="s">
        <v>32</v>
      </c>
      <c r="G115" s="9" t="s">
        <v>34</v>
      </c>
      <c r="H115" s="9" t="s">
        <v>35</v>
      </c>
      <c r="I115" s="9" t="s">
        <v>36</v>
      </c>
      <c r="J115" s="9" t="s">
        <v>26</v>
      </c>
      <c r="K115" s="9" t="s">
        <v>512</v>
      </c>
      <c r="L115" s="9" t="s">
        <v>38</v>
      </c>
      <c r="M115" s="6" t="s">
        <v>29</v>
      </c>
      <c r="N115" s="6" t="s">
        <v>39</v>
      </c>
    </row>
    <row r="116" ht="60.0" hidden="1" customHeight="1">
      <c r="A116" s="7" t="s">
        <v>513</v>
      </c>
      <c r="B116" s="7" t="s">
        <v>3</v>
      </c>
      <c r="C116" s="7" t="s">
        <v>177</v>
      </c>
      <c r="D116" s="8">
        <v>304.8</v>
      </c>
      <c r="E116" s="7" t="s">
        <v>514</v>
      </c>
      <c r="F116" s="7" t="s">
        <v>177</v>
      </c>
      <c r="G116" s="7" t="s">
        <v>179</v>
      </c>
      <c r="H116" s="7" t="s">
        <v>180</v>
      </c>
      <c r="I116" s="7" t="s">
        <v>181</v>
      </c>
      <c r="J116" s="7" t="s">
        <v>26</v>
      </c>
      <c r="K116" s="7" t="s">
        <v>515</v>
      </c>
      <c r="L116" s="7" t="s">
        <v>78</v>
      </c>
      <c r="M116" s="6" t="s">
        <v>63</v>
      </c>
      <c r="N116" s="6" t="s">
        <v>337</v>
      </c>
    </row>
    <row r="117" ht="60.0" customHeight="1">
      <c r="A117" s="9" t="s">
        <v>513</v>
      </c>
      <c r="B117" s="9" t="s">
        <v>3</v>
      </c>
      <c r="C117" s="9" t="s">
        <v>480</v>
      </c>
      <c r="D117" s="10">
        <v>1.0</v>
      </c>
      <c r="E117" s="9" t="s">
        <v>516</v>
      </c>
      <c r="F117" s="9" t="s">
        <v>480</v>
      </c>
      <c r="G117" s="9" t="s">
        <v>482</v>
      </c>
      <c r="H117" s="9" t="s">
        <v>483</v>
      </c>
      <c r="I117" s="9" t="s">
        <v>484</v>
      </c>
      <c r="J117" s="9" t="s">
        <v>26</v>
      </c>
      <c r="K117" s="9" t="s">
        <v>517</v>
      </c>
      <c r="L117" s="9" t="s">
        <v>137</v>
      </c>
      <c r="M117" s="6" t="s">
        <v>29</v>
      </c>
    </row>
    <row r="118" ht="60.0" hidden="1" customHeight="1">
      <c r="A118" s="7" t="s">
        <v>513</v>
      </c>
      <c r="B118" s="7" t="s">
        <v>3</v>
      </c>
      <c r="C118" s="7" t="s">
        <v>32</v>
      </c>
      <c r="D118" s="8">
        <v>32.12</v>
      </c>
      <c r="E118" s="7" t="s">
        <v>518</v>
      </c>
      <c r="F118" s="7" t="s">
        <v>32</v>
      </c>
      <c r="G118" s="7" t="s">
        <v>34</v>
      </c>
      <c r="H118" s="7" t="s">
        <v>35</v>
      </c>
      <c r="I118" s="7" t="s">
        <v>36</v>
      </c>
      <c r="J118" s="7" t="s">
        <v>26</v>
      </c>
      <c r="K118" s="7" t="s">
        <v>519</v>
      </c>
      <c r="L118" s="7" t="s">
        <v>38</v>
      </c>
      <c r="M118" s="6" t="s">
        <v>29</v>
      </c>
      <c r="N118" s="6" t="s">
        <v>39</v>
      </c>
    </row>
    <row r="119" ht="60.0" customHeight="1">
      <c r="A119" s="9" t="s">
        <v>520</v>
      </c>
      <c r="B119" s="9" t="s">
        <v>3</v>
      </c>
      <c r="C119" s="9" t="s">
        <v>521</v>
      </c>
      <c r="D119" s="10">
        <v>4443.31</v>
      </c>
      <c r="E119" s="9" t="s">
        <v>522</v>
      </c>
      <c r="F119" s="9" t="s">
        <v>521</v>
      </c>
      <c r="G119" s="9" t="s">
        <v>523</v>
      </c>
      <c r="H119" s="9" t="s">
        <v>524</v>
      </c>
      <c r="I119" s="9" t="s">
        <v>525</v>
      </c>
      <c r="J119" s="9" t="s">
        <v>26</v>
      </c>
      <c r="K119" s="9" t="s">
        <v>526</v>
      </c>
      <c r="L119" s="9" t="s">
        <v>78</v>
      </c>
      <c r="M119" s="6" t="s">
        <v>63</v>
      </c>
      <c r="N119" s="6" t="s">
        <v>527</v>
      </c>
    </row>
    <row r="120" ht="60.0" hidden="1" customHeight="1">
      <c r="A120" s="7" t="s">
        <v>528</v>
      </c>
      <c r="B120" s="7" t="s">
        <v>3</v>
      </c>
      <c r="C120" s="7" t="s">
        <v>32</v>
      </c>
      <c r="D120" s="8">
        <v>36.83</v>
      </c>
      <c r="E120" s="7" t="s">
        <v>529</v>
      </c>
      <c r="F120" s="7" t="s">
        <v>32</v>
      </c>
      <c r="G120" s="7" t="s">
        <v>34</v>
      </c>
      <c r="H120" s="7" t="s">
        <v>35</v>
      </c>
      <c r="I120" s="7" t="s">
        <v>36</v>
      </c>
      <c r="J120" s="7" t="s">
        <v>26</v>
      </c>
      <c r="K120" s="7" t="s">
        <v>530</v>
      </c>
      <c r="L120" s="7" t="s">
        <v>38</v>
      </c>
      <c r="M120" s="6" t="s">
        <v>29</v>
      </c>
      <c r="N120" s="6" t="s">
        <v>39</v>
      </c>
    </row>
    <row r="121" ht="60.0" hidden="1" customHeight="1">
      <c r="A121" s="9" t="s">
        <v>531</v>
      </c>
      <c r="B121" s="9" t="s">
        <v>3</v>
      </c>
      <c r="C121" s="9" t="s">
        <v>32</v>
      </c>
      <c r="D121" s="10">
        <v>7.6</v>
      </c>
      <c r="E121" s="9" t="s">
        <v>532</v>
      </c>
      <c r="F121" s="9" t="s">
        <v>32</v>
      </c>
      <c r="G121" s="9" t="s">
        <v>34</v>
      </c>
      <c r="H121" s="9" t="s">
        <v>35</v>
      </c>
      <c r="I121" s="9" t="s">
        <v>36</v>
      </c>
      <c r="J121" s="9" t="s">
        <v>26</v>
      </c>
      <c r="K121" s="9" t="s">
        <v>533</v>
      </c>
      <c r="L121" s="9" t="s">
        <v>38</v>
      </c>
      <c r="M121" s="6" t="s">
        <v>29</v>
      </c>
      <c r="N121" s="6" t="s">
        <v>39</v>
      </c>
    </row>
    <row r="122" ht="60.0" customHeight="1">
      <c r="A122" s="7" t="s">
        <v>534</v>
      </c>
      <c r="B122" s="7" t="s">
        <v>3</v>
      </c>
      <c r="C122" s="7" t="s">
        <v>309</v>
      </c>
      <c r="D122" s="8">
        <v>19.99</v>
      </c>
      <c r="E122" s="7" t="s">
        <v>535</v>
      </c>
      <c r="F122" s="7" t="s">
        <v>309</v>
      </c>
      <c r="G122" s="7" t="s">
        <v>311</v>
      </c>
      <c r="H122" s="7" t="s">
        <v>312</v>
      </c>
      <c r="I122" s="7" t="s">
        <v>313</v>
      </c>
      <c r="J122" s="7" t="s">
        <v>26</v>
      </c>
      <c r="K122" s="7" t="s">
        <v>536</v>
      </c>
      <c r="L122" s="7" t="s">
        <v>315</v>
      </c>
      <c r="M122" s="6" t="s">
        <v>29</v>
      </c>
    </row>
    <row r="123" ht="60.0" hidden="1" customHeight="1">
      <c r="A123" s="9" t="s">
        <v>537</v>
      </c>
      <c r="B123" s="9" t="s">
        <v>3</v>
      </c>
      <c r="C123" s="9" t="s">
        <v>177</v>
      </c>
      <c r="D123" s="10">
        <v>4300.52</v>
      </c>
      <c r="E123" s="9" t="s">
        <v>538</v>
      </c>
      <c r="F123" s="9" t="s">
        <v>177</v>
      </c>
      <c r="G123" s="9" t="s">
        <v>179</v>
      </c>
      <c r="H123" s="9" t="s">
        <v>180</v>
      </c>
      <c r="I123" s="9" t="s">
        <v>181</v>
      </c>
      <c r="J123" s="9" t="s">
        <v>26</v>
      </c>
      <c r="K123" s="9" t="s">
        <v>539</v>
      </c>
      <c r="L123" s="9" t="s">
        <v>78</v>
      </c>
      <c r="M123" s="6" t="s">
        <v>63</v>
      </c>
      <c r="N123" s="6" t="s">
        <v>337</v>
      </c>
    </row>
    <row r="124" ht="60.0" customHeight="1">
      <c r="A124" s="7" t="s">
        <v>540</v>
      </c>
      <c r="B124" s="7" t="s">
        <v>3</v>
      </c>
      <c r="C124" s="7" t="s">
        <v>541</v>
      </c>
      <c r="D124" s="8">
        <v>-76.9</v>
      </c>
      <c r="E124" s="7" t="s">
        <v>542</v>
      </c>
      <c r="F124" s="7" t="s">
        <v>541</v>
      </c>
      <c r="G124" s="7" t="s">
        <v>543</v>
      </c>
      <c r="H124" s="7" t="s">
        <v>59</v>
      </c>
      <c r="I124" s="7" t="s">
        <v>544</v>
      </c>
      <c r="J124" s="7" t="s">
        <v>26</v>
      </c>
      <c r="K124" s="7" t="s">
        <v>545</v>
      </c>
      <c r="L124" s="7" t="s">
        <v>154</v>
      </c>
      <c r="M124" s="6" t="s">
        <v>63</v>
      </c>
      <c r="N124" s="6" t="s">
        <v>546</v>
      </c>
    </row>
    <row r="125" ht="60.0" customHeight="1">
      <c r="A125" s="9" t="s">
        <v>540</v>
      </c>
      <c r="B125" s="9" t="s">
        <v>3</v>
      </c>
      <c r="C125" s="9" t="s">
        <v>463</v>
      </c>
      <c r="D125" s="10">
        <v>56.45</v>
      </c>
      <c r="E125" s="9" t="s">
        <v>547</v>
      </c>
      <c r="F125" s="9" t="s">
        <v>463</v>
      </c>
      <c r="G125" s="9" t="s">
        <v>465</v>
      </c>
      <c r="H125" s="9" t="s">
        <v>466</v>
      </c>
      <c r="I125" s="9" t="s">
        <v>467</v>
      </c>
      <c r="J125" s="9" t="s">
        <v>26</v>
      </c>
      <c r="K125" s="9" t="s">
        <v>548</v>
      </c>
      <c r="L125" s="9" t="s">
        <v>62</v>
      </c>
      <c r="M125" s="6" t="s">
        <v>63</v>
      </c>
    </row>
    <row r="126" ht="60.0" hidden="1" customHeight="1">
      <c r="A126" s="7" t="s">
        <v>540</v>
      </c>
      <c r="B126" s="7" t="s">
        <v>3</v>
      </c>
      <c r="C126" s="7" t="s">
        <v>32</v>
      </c>
      <c r="D126" s="8">
        <v>15.36</v>
      </c>
      <c r="E126" s="7" t="s">
        <v>549</v>
      </c>
      <c r="F126" s="7" t="s">
        <v>32</v>
      </c>
      <c r="G126" s="7" t="s">
        <v>34</v>
      </c>
      <c r="H126" s="7" t="s">
        <v>35</v>
      </c>
      <c r="I126" s="7" t="s">
        <v>36</v>
      </c>
      <c r="J126" s="7" t="s">
        <v>26</v>
      </c>
      <c r="K126" s="7" t="s">
        <v>550</v>
      </c>
      <c r="L126" s="7" t="s">
        <v>38</v>
      </c>
      <c r="M126" s="6" t="s">
        <v>29</v>
      </c>
      <c r="N126" s="6" t="s">
        <v>39</v>
      </c>
    </row>
    <row r="127" ht="60.0" hidden="1" customHeight="1">
      <c r="A127" s="9" t="s">
        <v>551</v>
      </c>
      <c r="B127" s="9" t="s">
        <v>3</v>
      </c>
      <c r="C127" s="9" t="s">
        <v>72</v>
      </c>
      <c r="D127" s="10">
        <v>-4285.49</v>
      </c>
      <c r="E127" s="9" t="s">
        <v>552</v>
      </c>
      <c r="F127" s="9" t="s">
        <v>72</v>
      </c>
      <c r="G127" s="9" t="s">
        <v>74</v>
      </c>
      <c r="H127" s="9" t="s">
        <v>75</v>
      </c>
      <c r="I127" s="9" t="s">
        <v>76</v>
      </c>
      <c r="J127" s="9" t="s">
        <v>26</v>
      </c>
      <c r="K127" s="9" t="s">
        <v>553</v>
      </c>
      <c r="L127" s="9" t="s">
        <v>78</v>
      </c>
      <c r="M127" s="6" t="s">
        <v>63</v>
      </c>
      <c r="N127" s="6" t="s">
        <v>337</v>
      </c>
    </row>
    <row r="128" ht="60.0" hidden="1" customHeight="1">
      <c r="A128" s="7" t="s">
        <v>551</v>
      </c>
      <c r="B128" s="7" t="s">
        <v>3</v>
      </c>
      <c r="C128" s="7" t="s">
        <v>177</v>
      </c>
      <c r="D128" s="8">
        <v>3.28</v>
      </c>
      <c r="E128" s="7" t="s">
        <v>554</v>
      </c>
      <c r="F128" s="7" t="s">
        <v>177</v>
      </c>
      <c r="G128" s="7" t="s">
        <v>179</v>
      </c>
      <c r="H128" s="7" t="s">
        <v>180</v>
      </c>
      <c r="I128" s="7" t="s">
        <v>181</v>
      </c>
      <c r="J128" s="7" t="s">
        <v>26</v>
      </c>
      <c r="K128" s="7" t="s">
        <v>555</v>
      </c>
      <c r="L128" s="7" t="s">
        <v>78</v>
      </c>
      <c r="M128" s="6" t="s">
        <v>63</v>
      </c>
      <c r="N128" s="6" t="s">
        <v>337</v>
      </c>
    </row>
    <row r="129" ht="60.0" customHeight="1">
      <c r="A129" s="9" t="s">
        <v>556</v>
      </c>
      <c r="B129" s="9" t="s">
        <v>3</v>
      </c>
      <c r="C129" s="9" t="s">
        <v>341</v>
      </c>
      <c r="D129" s="10">
        <v>189.88</v>
      </c>
      <c r="E129" s="9" t="s">
        <v>557</v>
      </c>
      <c r="F129" s="9" t="s">
        <v>341</v>
      </c>
      <c r="G129" s="9" t="s">
        <v>343</v>
      </c>
      <c r="H129" s="9" t="s">
        <v>203</v>
      </c>
      <c r="I129" s="9" t="s">
        <v>204</v>
      </c>
      <c r="J129" s="9" t="s">
        <v>26</v>
      </c>
      <c r="K129" s="9" t="s">
        <v>558</v>
      </c>
      <c r="L129" s="9" t="s">
        <v>137</v>
      </c>
      <c r="M129" s="6" t="s">
        <v>63</v>
      </c>
    </row>
    <row r="130" ht="60.0" customHeight="1">
      <c r="A130" s="7" t="s">
        <v>556</v>
      </c>
      <c r="B130" s="7" t="s">
        <v>3</v>
      </c>
      <c r="C130" s="7" t="s">
        <v>559</v>
      </c>
      <c r="D130" s="8">
        <v>76.38</v>
      </c>
      <c r="E130" s="7" t="s">
        <v>560</v>
      </c>
      <c r="F130" s="7" t="s">
        <v>559</v>
      </c>
      <c r="G130" s="7" t="s">
        <v>202</v>
      </c>
      <c r="H130" s="7" t="s">
        <v>203</v>
      </c>
      <c r="I130" s="7" t="s">
        <v>204</v>
      </c>
      <c r="J130" s="7" t="s">
        <v>26</v>
      </c>
      <c r="K130" s="7" t="s">
        <v>561</v>
      </c>
      <c r="L130" s="7" t="s">
        <v>137</v>
      </c>
      <c r="M130" s="6" t="s">
        <v>63</v>
      </c>
    </row>
    <row r="131" ht="60.0" customHeight="1">
      <c r="A131" s="9" t="s">
        <v>562</v>
      </c>
      <c r="B131" s="9" t="s">
        <v>3</v>
      </c>
      <c r="C131" s="9" t="s">
        <v>559</v>
      </c>
      <c r="D131" s="10">
        <v>470.3</v>
      </c>
      <c r="E131" s="9" t="s">
        <v>563</v>
      </c>
      <c r="F131" s="9" t="s">
        <v>559</v>
      </c>
      <c r="G131" s="9" t="s">
        <v>202</v>
      </c>
      <c r="H131" s="9" t="s">
        <v>203</v>
      </c>
      <c r="I131" s="9" t="s">
        <v>204</v>
      </c>
      <c r="J131" s="9" t="s">
        <v>26</v>
      </c>
      <c r="K131" s="9" t="s">
        <v>564</v>
      </c>
      <c r="L131" s="9" t="s">
        <v>137</v>
      </c>
      <c r="M131" s="6" t="s">
        <v>63</v>
      </c>
    </row>
    <row r="132" ht="60.0" customHeight="1">
      <c r="A132" s="7" t="s">
        <v>565</v>
      </c>
      <c r="B132" s="7" t="s">
        <v>3</v>
      </c>
      <c r="C132" s="7" t="s">
        <v>566</v>
      </c>
      <c r="D132" s="8">
        <v>22.77</v>
      </c>
      <c r="E132" s="7" t="s">
        <v>567</v>
      </c>
      <c r="F132" s="7" t="s">
        <v>566</v>
      </c>
      <c r="G132" s="7" t="s">
        <v>568</v>
      </c>
      <c r="H132" s="7" t="s">
        <v>569</v>
      </c>
      <c r="I132" s="7" t="s">
        <v>570</v>
      </c>
      <c r="J132" s="7" t="s">
        <v>26</v>
      </c>
      <c r="K132" s="7" t="s">
        <v>571</v>
      </c>
      <c r="L132" s="7" t="s">
        <v>78</v>
      </c>
      <c r="M132" s="6" t="s">
        <v>63</v>
      </c>
      <c r="N132" s="6" t="s">
        <v>166</v>
      </c>
    </row>
    <row r="133" ht="60.0" hidden="1" customHeight="1">
      <c r="A133" s="9" t="s">
        <v>565</v>
      </c>
      <c r="B133" s="9" t="s">
        <v>3</v>
      </c>
      <c r="C133" s="9" t="s">
        <v>177</v>
      </c>
      <c r="D133" s="10">
        <v>4285.49</v>
      </c>
      <c r="E133" s="9" t="s">
        <v>572</v>
      </c>
      <c r="F133" s="9" t="s">
        <v>177</v>
      </c>
      <c r="G133" s="9" t="s">
        <v>179</v>
      </c>
      <c r="H133" s="9" t="s">
        <v>180</v>
      </c>
      <c r="I133" s="9" t="s">
        <v>181</v>
      </c>
      <c r="J133" s="9" t="s">
        <v>26</v>
      </c>
      <c r="K133" s="9" t="s">
        <v>573</v>
      </c>
      <c r="L133" s="9" t="s">
        <v>78</v>
      </c>
      <c r="M133" s="6" t="s">
        <v>63</v>
      </c>
      <c r="N133" s="6" t="s">
        <v>337</v>
      </c>
    </row>
    <row r="134" ht="60.0" customHeight="1">
      <c r="A134" s="7" t="s">
        <v>565</v>
      </c>
      <c r="B134" s="7" t="s">
        <v>3</v>
      </c>
      <c r="C134" s="7" t="s">
        <v>410</v>
      </c>
      <c r="D134" s="8">
        <v>-5000.0</v>
      </c>
      <c r="E134" s="7" t="s">
        <v>411</v>
      </c>
      <c r="F134" s="7" t="s">
        <v>410</v>
      </c>
      <c r="G134" s="7" t="s">
        <v>3</v>
      </c>
      <c r="H134" s="7" t="s">
        <v>3</v>
      </c>
      <c r="I134" s="7" t="s">
        <v>3</v>
      </c>
      <c r="J134" s="7" t="s">
        <v>3</v>
      </c>
      <c r="K134" s="7" t="s">
        <v>574</v>
      </c>
      <c r="L134" s="7" t="s">
        <v>3</v>
      </c>
      <c r="M134" s="11"/>
    </row>
    <row r="135" ht="60.0" customHeight="1">
      <c r="A135" s="9" t="s">
        <v>565</v>
      </c>
      <c r="B135" s="9" t="s">
        <v>3</v>
      </c>
      <c r="C135" s="9" t="s">
        <v>410</v>
      </c>
      <c r="D135" s="10">
        <v>-1888.66</v>
      </c>
      <c r="E135" s="9" t="s">
        <v>411</v>
      </c>
      <c r="F135" s="9" t="s">
        <v>410</v>
      </c>
      <c r="G135" s="9" t="s">
        <v>3</v>
      </c>
      <c r="H135" s="9" t="s">
        <v>3</v>
      </c>
      <c r="I135" s="9" t="s">
        <v>3</v>
      </c>
      <c r="J135" s="9" t="s">
        <v>3</v>
      </c>
      <c r="K135" s="9" t="s">
        <v>575</v>
      </c>
      <c r="L135" s="9" t="s">
        <v>3</v>
      </c>
      <c r="M135" s="11"/>
    </row>
    <row r="136" ht="60.0" customHeight="1">
      <c r="A136" s="7" t="s">
        <v>576</v>
      </c>
      <c r="B136" s="7" t="s">
        <v>3</v>
      </c>
      <c r="C136" s="7" t="s">
        <v>577</v>
      </c>
      <c r="D136" s="8">
        <v>76.9</v>
      </c>
      <c r="E136" s="7" t="s">
        <v>578</v>
      </c>
      <c r="F136" s="7" t="s">
        <v>577</v>
      </c>
      <c r="G136" s="7" t="s">
        <v>579</v>
      </c>
      <c r="H136" s="7" t="s">
        <v>580</v>
      </c>
      <c r="I136" s="7" t="s">
        <v>581</v>
      </c>
      <c r="J136" s="7" t="s">
        <v>26</v>
      </c>
      <c r="K136" s="7" t="s">
        <v>582</v>
      </c>
      <c r="L136" s="7" t="s">
        <v>154</v>
      </c>
      <c r="M136" s="6" t="s">
        <v>29</v>
      </c>
      <c r="N136" s="6" t="s">
        <v>583</v>
      </c>
    </row>
    <row r="137" ht="60.0" hidden="1" customHeight="1">
      <c r="A137" s="9" t="s">
        <v>584</v>
      </c>
      <c r="B137" s="9" t="s">
        <v>3</v>
      </c>
      <c r="C137" s="9" t="s">
        <v>32</v>
      </c>
      <c r="D137" s="10">
        <v>29.17</v>
      </c>
      <c r="E137" s="9" t="s">
        <v>585</v>
      </c>
      <c r="F137" s="9" t="s">
        <v>32</v>
      </c>
      <c r="G137" s="9" t="s">
        <v>34</v>
      </c>
      <c r="H137" s="9" t="s">
        <v>35</v>
      </c>
      <c r="I137" s="9" t="s">
        <v>36</v>
      </c>
      <c r="J137" s="9" t="s">
        <v>26</v>
      </c>
      <c r="K137" s="9" t="s">
        <v>586</v>
      </c>
      <c r="L137" s="9" t="s">
        <v>38</v>
      </c>
      <c r="M137" s="6" t="s">
        <v>29</v>
      </c>
      <c r="N137" s="6" t="s">
        <v>39</v>
      </c>
    </row>
    <row r="138" ht="60.0" hidden="1" customHeight="1">
      <c r="A138" s="7" t="s">
        <v>587</v>
      </c>
      <c r="B138" s="7" t="s">
        <v>3</v>
      </c>
      <c r="C138" s="7" t="s">
        <v>72</v>
      </c>
      <c r="D138" s="8">
        <v>-3553.2</v>
      </c>
      <c r="E138" s="7" t="s">
        <v>552</v>
      </c>
      <c r="F138" s="7" t="s">
        <v>72</v>
      </c>
      <c r="G138" s="7" t="s">
        <v>74</v>
      </c>
      <c r="H138" s="7" t="s">
        <v>75</v>
      </c>
      <c r="I138" s="7" t="s">
        <v>76</v>
      </c>
      <c r="J138" s="7" t="s">
        <v>26</v>
      </c>
      <c r="K138" s="7" t="s">
        <v>588</v>
      </c>
      <c r="L138" s="7" t="s">
        <v>78</v>
      </c>
      <c r="M138" s="6" t="s">
        <v>63</v>
      </c>
      <c r="N138" s="6" t="s">
        <v>337</v>
      </c>
    </row>
    <row r="139" ht="60.0" hidden="1" customHeight="1">
      <c r="A139" s="9" t="s">
        <v>587</v>
      </c>
      <c r="B139" s="9" t="s">
        <v>3</v>
      </c>
      <c r="C139" s="9" t="s">
        <v>72</v>
      </c>
      <c r="D139" s="10">
        <v>-1776.6</v>
      </c>
      <c r="E139" s="9" t="s">
        <v>552</v>
      </c>
      <c r="F139" s="9" t="s">
        <v>72</v>
      </c>
      <c r="G139" s="9" t="s">
        <v>74</v>
      </c>
      <c r="H139" s="9" t="s">
        <v>75</v>
      </c>
      <c r="I139" s="9" t="s">
        <v>76</v>
      </c>
      <c r="J139" s="9" t="s">
        <v>26</v>
      </c>
      <c r="K139" s="9" t="s">
        <v>589</v>
      </c>
      <c r="L139" s="9" t="s">
        <v>78</v>
      </c>
      <c r="M139" s="6" t="s">
        <v>63</v>
      </c>
      <c r="N139" s="6" t="s">
        <v>337</v>
      </c>
    </row>
    <row r="140" ht="60.0" hidden="1" customHeight="1">
      <c r="A140" s="7" t="s">
        <v>587</v>
      </c>
      <c r="B140" s="7" t="s">
        <v>3</v>
      </c>
      <c r="C140" s="7" t="s">
        <v>177</v>
      </c>
      <c r="D140" s="8">
        <v>1335.5</v>
      </c>
      <c r="E140" s="7" t="s">
        <v>590</v>
      </c>
      <c r="F140" s="7" t="s">
        <v>177</v>
      </c>
      <c r="G140" s="7" t="s">
        <v>179</v>
      </c>
      <c r="H140" s="7" t="s">
        <v>180</v>
      </c>
      <c r="I140" s="7" t="s">
        <v>181</v>
      </c>
      <c r="J140" s="7" t="s">
        <v>26</v>
      </c>
      <c r="K140" s="7" t="s">
        <v>591</v>
      </c>
      <c r="L140" s="7" t="s">
        <v>78</v>
      </c>
      <c r="M140" s="6" t="s">
        <v>63</v>
      </c>
      <c r="N140" s="6" t="s">
        <v>337</v>
      </c>
    </row>
    <row r="141" ht="60.0" hidden="1" customHeight="1">
      <c r="A141" s="9" t="s">
        <v>587</v>
      </c>
      <c r="B141" s="9" t="s">
        <v>3</v>
      </c>
      <c r="C141" s="9" t="s">
        <v>177</v>
      </c>
      <c r="D141" s="10">
        <v>1776.6</v>
      </c>
      <c r="E141" s="9" t="s">
        <v>592</v>
      </c>
      <c r="F141" s="9" t="s">
        <v>177</v>
      </c>
      <c r="G141" s="9" t="s">
        <v>179</v>
      </c>
      <c r="H141" s="9" t="s">
        <v>180</v>
      </c>
      <c r="I141" s="9" t="s">
        <v>181</v>
      </c>
      <c r="J141" s="9" t="s">
        <v>26</v>
      </c>
      <c r="K141" s="9" t="s">
        <v>593</v>
      </c>
      <c r="L141" s="9" t="s">
        <v>78</v>
      </c>
      <c r="M141" s="6" t="s">
        <v>63</v>
      </c>
      <c r="N141" s="6" t="s">
        <v>337</v>
      </c>
    </row>
    <row r="142" ht="60.0" hidden="1" customHeight="1">
      <c r="A142" s="7" t="s">
        <v>594</v>
      </c>
      <c r="B142" s="7" t="s">
        <v>3</v>
      </c>
      <c r="C142" s="7" t="s">
        <v>32</v>
      </c>
      <c r="D142" s="8">
        <v>21.24</v>
      </c>
      <c r="E142" s="7" t="s">
        <v>595</v>
      </c>
      <c r="F142" s="7" t="s">
        <v>32</v>
      </c>
      <c r="G142" s="7" t="s">
        <v>34</v>
      </c>
      <c r="H142" s="7" t="s">
        <v>35</v>
      </c>
      <c r="I142" s="7" t="s">
        <v>36</v>
      </c>
      <c r="J142" s="7" t="s">
        <v>26</v>
      </c>
      <c r="K142" s="7" t="s">
        <v>596</v>
      </c>
      <c r="L142" s="7" t="s">
        <v>38</v>
      </c>
      <c r="M142" s="6" t="s">
        <v>29</v>
      </c>
      <c r="N142" s="6" t="s">
        <v>39</v>
      </c>
    </row>
    <row r="143" ht="60.0" customHeight="1">
      <c r="A143" s="9" t="s">
        <v>594</v>
      </c>
      <c r="B143" s="9" t="s">
        <v>3</v>
      </c>
      <c r="C143" s="9" t="s">
        <v>597</v>
      </c>
      <c r="D143" s="10">
        <v>24.0</v>
      </c>
      <c r="E143" s="9" t="s">
        <v>598</v>
      </c>
      <c r="F143" s="9" t="s">
        <v>597</v>
      </c>
      <c r="G143" s="9" t="s">
        <v>599</v>
      </c>
      <c r="H143" s="9" t="s">
        <v>600</v>
      </c>
      <c r="I143" s="9" t="s">
        <v>601</v>
      </c>
      <c r="J143" s="9" t="s">
        <v>26</v>
      </c>
      <c r="K143" s="9" t="s">
        <v>602</v>
      </c>
      <c r="L143" s="9" t="s">
        <v>603</v>
      </c>
      <c r="M143" s="6" t="s">
        <v>29</v>
      </c>
    </row>
    <row r="144" ht="60.0" customHeight="1">
      <c r="A144" s="7" t="s">
        <v>604</v>
      </c>
      <c r="B144" s="7" t="s">
        <v>3</v>
      </c>
      <c r="C144" s="7" t="s">
        <v>240</v>
      </c>
      <c r="D144" s="8">
        <v>25.0</v>
      </c>
      <c r="E144" s="7" t="s">
        <v>605</v>
      </c>
      <c r="F144" s="7" t="s">
        <v>240</v>
      </c>
      <c r="G144" s="7" t="s">
        <v>242</v>
      </c>
      <c r="H144" s="7" t="s">
        <v>223</v>
      </c>
      <c r="I144" s="7" t="s">
        <v>243</v>
      </c>
      <c r="J144" s="7" t="s">
        <v>26</v>
      </c>
      <c r="K144" s="7" t="s">
        <v>606</v>
      </c>
      <c r="L144" s="7" t="s">
        <v>116</v>
      </c>
      <c r="M144" s="6" t="s">
        <v>63</v>
      </c>
      <c r="N144" s="6" t="s">
        <v>166</v>
      </c>
    </row>
    <row r="145" ht="60.0" hidden="1" customHeight="1">
      <c r="A145" s="9" t="s">
        <v>604</v>
      </c>
      <c r="B145" s="9" t="s">
        <v>3</v>
      </c>
      <c r="C145" s="9" t="s">
        <v>405</v>
      </c>
      <c r="D145" s="10">
        <v>-3561.32</v>
      </c>
      <c r="E145" s="9" t="s">
        <v>607</v>
      </c>
      <c r="F145" s="9" t="s">
        <v>405</v>
      </c>
      <c r="G145" s="9" t="s">
        <v>335</v>
      </c>
      <c r="H145" s="9" t="s">
        <v>171</v>
      </c>
      <c r="I145" s="9" t="s">
        <v>320</v>
      </c>
      <c r="J145" s="9" t="s">
        <v>26</v>
      </c>
      <c r="K145" s="9" t="s">
        <v>608</v>
      </c>
      <c r="L145" s="9" t="s">
        <v>78</v>
      </c>
      <c r="M145" s="6" t="s">
        <v>63</v>
      </c>
      <c r="N145" s="6" t="s">
        <v>337</v>
      </c>
    </row>
    <row r="146" ht="60.0" hidden="1" customHeight="1">
      <c r="A146" s="7" t="s">
        <v>604</v>
      </c>
      <c r="B146" s="7" t="s">
        <v>3</v>
      </c>
      <c r="C146" s="7" t="s">
        <v>177</v>
      </c>
      <c r="D146" s="8">
        <v>3553.2</v>
      </c>
      <c r="E146" s="7" t="s">
        <v>609</v>
      </c>
      <c r="F146" s="7" t="s">
        <v>177</v>
      </c>
      <c r="G146" s="7" t="s">
        <v>179</v>
      </c>
      <c r="H146" s="7" t="s">
        <v>180</v>
      </c>
      <c r="I146" s="7" t="s">
        <v>181</v>
      </c>
      <c r="J146" s="7" t="s">
        <v>26</v>
      </c>
      <c r="K146" s="7" t="s">
        <v>610</v>
      </c>
      <c r="L146" s="7" t="s">
        <v>78</v>
      </c>
      <c r="M146" s="6" t="s">
        <v>63</v>
      </c>
      <c r="N146" s="6" t="s">
        <v>337</v>
      </c>
    </row>
    <row r="147" ht="60.0" hidden="1" customHeight="1">
      <c r="A147" s="9" t="s">
        <v>611</v>
      </c>
      <c r="B147" s="9" t="s">
        <v>3</v>
      </c>
      <c r="C147" s="9" t="s">
        <v>72</v>
      </c>
      <c r="D147" s="10">
        <v>-261.98</v>
      </c>
      <c r="E147" s="9" t="s">
        <v>552</v>
      </c>
      <c r="F147" s="9" t="s">
        <v>72</v>
      </c>
      <c r="G147" s="9" t="s">
        <v>74</v>
      </c>
      <c r="H147" s="9" t="s">
        <v>75</v>
      </c>
      <c r="I147" s="9" t="s">
        <v>76</v>
      </c>
      <c r="J147" s="9" t="s">
        <v>26</v>
      </c>
      <c r="K147" s="9" t="s">
        <v>612</v>
      </c>
      <c r="L147" s="9" t="s">
        <v>78</v>
      </c>
      <c r="M147" s="6" t="s">
        <v>63</v>
      </c>
      <c r="N147" s="6" t="s">
        <v>337</v>
      </c>
    </row>
    <row r="148" ht="60.0" hidden="1" customHeight="1">
      <c r="A148" s="7" t="s">
        <v>611</v>
      </c>
      <c r="B148" s="7" t="s">
        <v>3</v>
      </c>
      <c r="C148" s="7" t="s">
        <v>32</v>
      </c>
      <c r="D148" s="8">
        <v>24.72</v>
      </c>
      <c r="E148" s="7" t="s">
        <v>613</v>
      </c>
      <c r="F148" s="7" t="s">
        <v>32</v>
      </c>
      <c r="G148" s="7" t="s">
        <v>34</v>
      </c>
      <c r="H148" s="7" t="s">
        <v>35</v>
      </c>
      <c r="I148" s="7" t="s">
        <v>36</v>
      </c>
      <c r="J148" s="7" t="s">
        <v>26</v>
      </c>
      <c r="K148" s="7" t="s">
        <v>614</v>
      </c>
      <c r="L148" s="7" t="s">
        <v>38</v>
      </c>
      <c r="M148" s="6" t="s">
        <v>29</v>
      </c>
      <c r="N148" s="6" t="s">
        <v>39</v>
      </c>
    </row>
    <row r="149" ht="60.0" customHeight="1">
      <c r="A149" s="9" t="s">
        <v>615</v>
      </c>
      <c r="B149" s="9" t="s">
        <v>3</v>
      </c>
      <c r="C149" s="9" t="s">
        <v>559</v>
      </c>
      <c r="D149" s="10">
        <v>1217.03</v>
      </c>
      <c r="E149" s="9" t="s">
        <v>616</v>
      </c>
      <c r="F149" s="9" t="s">
        <v>559</v>
      </c>
      <c r="G149" s="9" t="s">
        <v>202</v>
      </c>
      <c r="H149" s="9" t="s">
        <v>203</v>
      </c>
      <c r="I149" s="9" t="s">
        <v>204</v>
      </c>
      <c r="J149" s="9" t="s">
        <v>26</v>
      </c>
      <c r="K149" s="9" t="s">
        <v>617</v>
      </c>
      <c r="L149" s="9" t="s">
        <v>137</v>
      </c>
      <c r="M149" s="6" t="s">
        <v>63</v>
      </c>
    </row>
    <row r="150" ht="60.0" hidden="1" customHeight="1">
      <c r="A150" s="7" t="s">
        <v>618</v>
      </c>
      <c r="B150" s="7" t="s">
        <v>3</v>
      </c>
      <c r="C150" s="7" t="s">
        <v>177</v>
      </c>
      <c r="D150" s="8">
        <v>3896.32</v>
      </c>
      <c r="E150" s="7" t="s">
        <v>619</v>
      </c>
      <c r="F150" s="7" t="s">
        <v>177</v>
      </c>
      <c r="G150" s="7" t="s">
        <v>179</v>
      </c>
      <c r="H150" s="7" t="s">
        <v>180</v>
      </c>
      <c r="I150" s="7" t="s">
        <v>181</v>
      </c>
      <c r="J150" s="7" t="s">
        <v>26</v>
      </c>
      <c r="K150" s="7" t="s">
        <v>620</v>
      </c>
      <c r="L150" s="7" t="s">
        <v>78</v>
      </c>
      <c r="M150" s="6" t="s">
        <v>63</v>
      </c>
      <c r="N150" s="6" t="s">
        <v>337</v>
      </c>
    </row>
    <row r="151" ht="60.0" customHeight="1">
      <c r="A151" s="9" t="s">
        <v>618</v>
      </c>
      <c r="B151" s="9" t="s">
        <v>3</v>
      </c>
      <c r="C151" s="9" t="s">
        <v>621</v>
      </c>
      <c r="D151" s="10">
        <v>544.54</v>
      </c>
      <c r="E151" s="9" t="s">
        <v>622</v>
      </c>
      <c r="F151" s="9" t="s">
        <v>621</v>
      </c>
      <c r="G151" s="9" t="s">
        <v>623</v>
      </c>
      <c r="H151" s="9" t="s">
        <v>624</v>
      </c>
      <c r="I151" s="9" t="s">
        <v>625</v>
      </c>
      <c r="J151" s="9" t="s">
        <v>26</v>
      </c>
      <c r="K151" s="9" t="s">
        <v>626</v>
      </c>
      <c r="L151" s="9" t="s">
        <v>78</v>
      </c>
      <c r="M151" s="11"/>
    </row>
    <row r="152" ht="60.0" customHeight="1">
      <c r="A152" s="7" t="s">
        <v>627</v>
      </c>
      <c r="B152" s="7" t="s">
        <v>3</v>
      </c>
      <c r="C152" s="7" t="s">
        <v>628</v>
      </c>
      <c r="D152" s="8">
        <v>210.0</v>
      </c>
      <c r="E152" s="7" t="s">
        <v>629</v>
      </c>
      <c r="F152" s="7" t="s">
        <v>628</v>
      </c>
      <c r="G152" s="7" t="s">
        <v>630</v>
      </c>
      <c r="H152" s="7" t="s">
        <v>631</v>
      </c>
      <c r="I152" s="7" t="s">
        <v>632</v>
      </c>
      <c r="J152" s="7" t="s">
        <v>26</v>
      </c>
      <c r="K152" s="7" t="s">
        <v>633</v>
      </c>
      <c r="L152" s="7" t="s">
        <v>634</v>
      </c>
      <c r="M152" s="6" t="s">
        <v>29</v>
      </c>
      <c r="N152" s="6" t="s">
        <v>635</v>
      </c>
    </row>
    <row r="153" ht="60.0" hidden="1" customHeight="1">
      <c r="A153" s="9" t="s">
        <v>627</v>
      </c>
      <c r="B153" s="9" t="s">
        <v>3</v>
      </c>
      <c r="C153" s="9" t="s">
        <v>32</v>
      </c>
      <c r="D153" s="10">
        <v>30.08</v>
      </c>
      <c r="E153" s="9" t="s">
        <v>636</v>
      </c>
      <c r="F153" s="9" t="s">
        <v>32</v>
      </c>
      <c r="G153" s="9" t="s">
        <v>34</v>
      </c>
      <c r="H153" s="9" t="s">
        <v>35</v>
      </c>
      <c r="I153" s="9" t="s">
        <v>36</v>
      </c>
      <c r="J153" s="9" t="s">
        <v>26</v>
      </c>
      <c r="K153" s="9" t="s">
        <v>637</v>
      </c>
      <c r="L153" s="9" t="s">
        <v>38</v>
      </c>
      <c r="M153" s="6" t="s">
        <v>29</v>
      </c>
      <c r="N153" s="6" t="s">
        <v>39</v>
      </c>
    </row>
    <row r="154" ht="60.0" customHeight="1">
      <c r="A154" s="7" t="s">
        <v>638</v>
      </c>
      <c r="B154" s="7" t="s">
        <v>3</v>
      </c>
      <c r="C154" s="7" t="s">
        <v>639</v>
      </c>
      <c r="D154" s="8">
        <v>30.0</v>
      </c>
      <c r="E154" s="7" t="s">
        <v>640</v>
      </c>
      <c r="F154" s="7" t="s">
        <v>639</v>
      </c>
      <c r="G154" s="7" t="s">
        <v>641</v>
      </c>
      <c r="H154" s="7" t="s">
        <v>642</v>
      </c>
      <c r="I154" s="7" t="s">
        <v>643</v>
      </c>
      <c r="J154" s="7" t="s">
        <v>26</v>
      </c>
      <c r="K154" s="7" t="s">
        <v>644</v>
      </c>
      <c r="L154" s="7" t="s">
        <v>452</v>
      </c>
      <c r="M154" s="6" t="s">
        <v>29</v>
      </c>
      <c r="N154" s="6" t="s">
        <v>645</v>
      </c>
    </row>
    <row r="155" ht="60.0" hidden="1" customHeight="1">
      <c r="A155" s="9" t="s">
        <v>646</v>
      </c>
      <c r="B155" s="9" t="s">
        <v>3</v>
      </c>
      <c r="C155" s="9" t="s">
        <v>72</v>
      </c>
      <c r="D155" s="10">
        <v>1047.9</v>
      </c>
      <c r="E155" s="9" t="s">
        <v>647</v>
      </c>
      <c r="F155" s="9" t="s">
        <v>72</v>
      </c>
      <c r="G155" s="9" t="s">
        <v>74</v>
      </c>
      <c r="H155" s="9" t="s">
        <v>75</v>
      </c>
      <c r="I155" s="9" t="s">
        <v>76</v>
      </c>
      <c r="J155" s="9" t="s">
        <v>26</v>
      </c>
      <c r="K155" s="9" t="s">
        <v>648</v>
      </c>
      <c r="L155" s="9" t="s">
        <v>78</v>
      </c>
      <c r="M155" s="6" t="s">
        <v>63</v>
      </c>
      <c r="N155" s="6" t="s">
        <v>337</v>
      </c>
    </row>
    <row r="156" ht="60.0" hidden="1" customHeight="1">
      <c r="A156" s="7" t="s">
        <v>646</v>
      </c>
      <c r="B156" s="7" t="s">
        <v>3</v>
      </c>
      <c r="C156" s="7" t="s">
        <v>32</v>
      </c>
      <c r="D156" s="8">
        <v>30.87</v>
      </c>
      <c r="E156" s="7" t="s">
        <v>649</v>
      </c>
      <c r="F156" s="7" t="s">
        <v>32</v>
      </c>
      <c r="G156" s="7" t="s">
        <v>34</v>
      </c>
      <c r="H156" s="7" t="s">
        <v>35</v>
      </c>
      <c r="I156" s="7" t="s">
        <v>36</v>
      </c>
      <c r="J156" s="7" t="s">
        <v>26</v>
      </c>
      <c r="K156" s="7" t="s">
        <v>650</v>
      </c>
      <c r="L156" s="7" t="s">
        <v>38</v>
      </c>
      <c r="M156" s="6" t="s">
        <v>29</v>
      </c>
      <c r="N156" s="6" t="s">
        <v>39</v>
      </c>
    </row>
    <row r="157" ht="60.0" customHeight="1">
      <c r="A157" s="9" t="s">
        <v>651</v>
      </c>
      <c r="B157" s="9" t="s">
        <v>3</v>
      </c>
      <c r="C157" s="9" t="s">
        <v>309</v>
      </c>
      <c r="D157" s="10">
        <v>19.99</v>
      </c>
      <c r="E157" s="9" t="s">
        <v>652</v>
      </c>
      <c r="F157" s="9" t="s">
        <v>309</v>
      </c>
      <c r="G157" s="9" t="s">
        <v>311</v>
      </c>
      <c r="H157" s="9" t="s">
        <v>312</v>
      </c>
      <c r="I157" s="9" t="s">
        <v>313</v>
      </c>
      <c r="J157" s="9" t="s">
        <v>26</v>
      </c>
      <c r="K157" s="9" t="s">
        <v>653</v>
      </c>
      <c r="L157" s="9" t="s">
        <v>315</v>
      </c>
      <c r="M157" s="11"/>
    </row>
    <row r="158" ht="60.0" customHeight="1">
      <c r="A158" s="7" t="s">
        <v>651</v>
      </c>
      <c r="B158" s="7" t="s">
        <v>3</v>
      </c>
      <c r="C158" s="7" t="s">
        <v>654</v>
      </c>
      <c r="D158" s="8">
        <v>43.56</v>
      </c>
      <c r="E158" s="7" t="s">
        <v>655</v>
      </c>
      <c r="F158" s="7" t="s">
        <v>654</v>
      </c>
      <c r="G158" s="7" t="s">
        <v>656</v>
      </c>
      <c r="H158" s="7" t="s">
        <v>657</v>
      </c>
      <c r="I158" s="7" t="s">
        <v>658</v>
      </c>
      <c r="J158" s="7" t="s">
        <v>26</v>
      </c>
      <c r="K158" s="7" t="s">
        <v>659</v>
      </c>
      <c r="L158" s="7" t="s">
        <v>70</v>
      </c>
      <c r="M158" s="6" t="s">
        <v>63</v>
      </c>
      <c r="N158" s="6" t="s">
        <v>166</v>
      </c>
    </row>
    <row r="159" ht="60.0" hidden="1" customHeight="1">
      <c r="A159" s="9" t="s">
        <v>660</v>
      </c>
      <c r="B159" s="9" t="s">
        <v>3</v>
      </c>
      <c r="C159" s="9" t="s">
        <v>32</v>
      </c>
      <c r="D159" s="10">
        <v>18.08</v>
      </c>
      <c r="E159" s="9" t="s">
        <v>661</v>
      </c>
      <c r="F159" s="9" t="s">
        <v>32</v>
      </c>
      <c r="G159" s="9" t="s">
        <v>34</v>
      </c>
      <c r="H159" s="9" t="s">
        <v>35</v>
      </c>
      <c r="I159" s="9" t="s">
        <v>36</v>
      </c>
      <c r="J159" s="9" t="s">
        <v>26</v>
      </c>
      <c r="K159" s="9" t="s">
        <v>662</v>
      </c>
      <c r="L159" s="9" t="s">
        <v>38</v>
      </c>
      <c r="M159" s="6" t="s">
        <v>29</v>
      </c>
      <c r="N159" s="6" t="s">
        <v>39</v>
      </c>
    </row>
    <row r="160" ht="60.0" hidden="1" customHeight="1">
      <c r="A160" s="7" t="s">
        <v>663</v>
      </c>
      <c r="B160" s="7" t="s">
        <v>3</v>
      </c>
      <c r="C160" s="7" t="s">
        <v>32</v>
      </c>
      <c r="D160" s="8">
        <v>16.63</v>
      </c>
      <c r="E160" s="7" t="s">
        <v>664</v>
      </c>
      <c r="F160" s="7" t="s">
        <v>32</v>
      </c>
      <c r="G160" s="7" t="s">
        <v>34</v>
      </c>
      <c r="H160" s="7" t="s">
        <v>35</v>
      </c>
      <c r="I160" s="7" t="s">
        <v>36</v>
      </c>
      <c r="J160" s="7" t="s">
        <v>26</v>
      </c>
      <c r="K160" s="7" t="s">
        <v>665</v>
      </c>
      <c r="L160" s="7" t="s">
        <v>38</v>
      </c>
      <c r="M160" s="6" t="s">
        <v>29</v>
      </c>
      <c r="N160" s="6" t="s">
        <v>39</v>
      </c>
    </row>
    <row r="161" ht="60.0" customHeight="1">
      <c r="A161" s="9" t="s">
        <v>666</v>
      </c>
      <c r="B161" s="9" t="s">
        <v>3</v>
      </c>
      <c r="C161" s="9" t="s">
        <v>667</v>
      </c>
      <c r="D161" s="10">
        <v>25.65</v>
      </c>
      <c r="E161" s="9" t="s">
        <v>668</v>
      </c>
      <c r="F161" s="9" t="s">
        <v>667</v>
      </c>
      <c r="G161" s="9" t="s">
        <v>669</v>
      </c>
      <c r="H161" s="9" t="s">
        <v>59</v>
      </c>
      <c r="I161" s="9" t="s">
        <v>670</v>
      </c>
      <c r="J161" s="9" t="s">
        <v>26</v>
      </c>
      <c r="K161" s="9" t="s">
        <v>671</v>
      </c>
      <c r="L161" s="9" t="s">
        <v>672</v>
      </c>
      <c r="M161" s="6" t="s">
        <v>29</v>
      </c>
    </row>
    <row r="162" ht="60.0" hidden="1" customHeight="1">
      <c r="A162" s="7" t="s">
        <v>673</v>
      </c>
      <c r="B162" s="7" t="s">
        <v>3</v>
      </c>
      <c r="C162" s="7" t="s">
        <v>32</v>
      </c>
      <c r="D162" s="8">
        <v>9.67</v>
      </c>
      <c r="E162" s="7" t="s">
        <v>674</v>
      </c>
      <c r="F162" s="7" t="s">
        <v>32</v>
      </c>
      <c r="G162" s="7" t="s">
        <v>34</v>
      </c>
      <c r="H162" s="7" t="s">
        <v>35</v>
      </c>
      <c r="I162" s="7" t="s">
        <v>36</v>
      </c>
      <c r="J162" s="7" t="s">
        <v>26</v>
      </c>
      <c r="K162" s="7" t="s">
        <v>675</v>
      </c>
      <c r="L162" s="7" t="s">
        <v>38</v>
      </c>
      <c r="M162" s="6" t="s">
        <v>29</v>
      </c>
      <c r="N162" s="6" t="s">
        <v>39</v>
      </c>
    </row>
    <row r="163" ht="60.0" customHeight="1">
      <c r="A163" s="9" t="s">
        <v>676</v>
      </c>
      <c r="B163" s="9" t="s">
        <v>3</v>
      </c>
      <c r="C163" s="9" t="s">
        <v>677</v>
      </c>
      <c r="D163" s="10">
        <v>34.9</v>
      </c>
      <c r="E163" s="9" t="s">
        <v>678</v>
      </c>
      <c r="F163" s="9" t="s">
        <v>677</v>
      </c>
      <c r="G163" s="9" t="s">
        <v>679</v>
      </c>
      <c r="H163" s="9" t="s">
        <v>680</v>
      </c>
      <c r="I163" s="9" t="s">
        <v>681</v>
      </c>
      <c r="J163" s="9" t="s">
        <v>26</v>
      </c>
      <c r="K163" s="9" t="s">
        <v>682</v>
      </c>
      <c r="L163" s="9" t="s">
        <v>70</v>
      </c>
      <c r="M163" s="6" t="s">
        <v>63</v>
      </c>
    </row>
    <row r="164" ht="60.0" hidden="1" customHeight="1">
      <c r="A164" s="7" t="s">
        <v>683</v>
      </c>
      <c r="B164" s="7" t="s">
        <v>3</v>
      </c>
      <c r="C164" s="7" t="s">
        <v>684</v>
      </c>
      <c r="D164" s="8">
        <v>12000.0</v>
      </c>
      <c r="E164" s="7" t="s">
        <v>685</v>
      </c>
      <c r="F164" s="7" t="s">
        <v>684</v>
      </c>
      <c r="G164" s="7" t="s">
        <v>686</v>
      </c>
      <c r="H164" s="7" t="s">
        <v>569</v>
      </c>
      <c r="I164" s="7" t="s">
        <v>687</v>
      </c>
      <c r="J164" s="7" t="s">
        <v>26</v>
      </c>
      <c r="K164" s="7" t="s">
        <v>688</v>
      </c>
      <c r="L164" s="7" t="s">
        <v>374</v>
      </c>
      <c r="M164" s="6" t="s">
        <v>63</v>
      </c>
    </row>
    <row r="165" ht="60.0" customHeight="1">
      <c r="A165" s="9" t="s">
        <v>689</v>
      </c>
      <c r="B165" s="9" t="s">
        <v>3</v>
      </c>
      <c r="C165" s="9" t="s">
        <v>690</v>
      </c>
      <c r="D165" s="10">
        <v>23.27</v>
      </c>
      <c r="E165" s="9" t="s">
        <v>691</v>
      </c>
      <c r="F165" s="9" t="s">
        <v>690</v>
      </c>
      <c r="G165" s="9" t="s">
        <v>242</v>
      </c>
      <c r="H165" s="9" t="s">
        <v>223</v>
      </c>
      <c r="I165" s="9" t="s">
        <v>243</v>
      </c>
      <c r="J165" s="9" t="s">
        <v>26</v>
      </c>
      <c r="K165" s="9" t="s">
        <v>692</v>
      </c>
      <c r="L165" s="9" t="s">
        <v>360</v>
      </c>
      <c r="M165" s="6" t="s">
        <v>29</v>
      </c>
      <c r="N165" s="6" t="s">
        <v>693</v>
      </c>
    </row>
    <row r="166" ht="60.0" hidden="1" customHeight="1">
      <c r="A166" s="7" t="s">
        <v>689</v>
      </c>
      <c r="B166" s="7" t="s">
        <v>3</v>
      </c>
      <c r="C166" s="7" t="s">
        <v>32</v>
      </c>
      <c r="D166" s="8">
        <v>10.31</v>
      </c>
      <c r="E166" s="7" t="s">
        <v>694</v>
      </c>
      <c r="F166" s="7" t="s">
        <v>32</v>
      </c>
      <c r="G166" s="7" t="s">
        <v>34</v>
      </c>
      <c r="H166" s="7" t="s">
        <v>35</v>
      </c>
      <c r="I166" s="7" t="s">
        <v>36</v>
      </c>
      <c r="J166" s="7" t="s">
        <v>26</v>
      </c>
      <c r="K166" s="7" t="s">
        <v>695</v>
      </c>
      <c r="L166" s="7" t="s">
        <v>38</v>
      </c>
      <c r="M166" s="6" t="s">
        <v>29</v>
      </c>
      <c r="N166" s="6" t="s">
        <v>39</v>
      </c>
    </row>
    <row r="167" ht="60.0" hidden="1" customHeight="1">
      <c r="A167" s="9" t="s">
        <v>689</v>
      </c>
      <c r="B167" s="9" t="s">
        <v>3</v>
      </c>
      <c r="C167" s="9" t="s">
        <v>32</v>
      </c>
      <c r="D167" s="10">
        <v>11.45</v>
      </c>
      <c r="E167" s="9" t="s">
        <v>696</v>
      </c>
      <c r="F167" s="9" t="s">
        <v>32</v>
      </c>
      <c r="G167" s="9" t="s">
        <v>34</v>
      </c>
      <c r="H167" s="9" t="s">
        <v>35</v>
      </c>
      <c r="I167" s="9" t="s">
        <v>36</v>
      </c>
      <c r="J167" s="9" t="s">
        <v>26</v>
      </c>
      <c r="K167" s="9" t="s">
        <v>697</v>
      </c>
      <c r="L167" s="9" t="s">
        <v>38</v>
      </c>
      <c r="M167" s="6" t="s">
        <v>29</v>
      </c>
      <c r="N167" s="6" t="s">
        <v>39</v>
      </c>
    </row>
    <row r="168" ht="60.0" customHeight="1">
      <c r="A168" s="7" t="s">
        <v>698</v>
      </c>
      <c r="B168" s="7" t="s">
        <v>3</v>
      </c>
      <c r="C168" s="7" t="s">
        <v>699</v>
      </c>
      <c r="D168" s="8">
        <v>-677.03</v>
      </c>
      <c r="E168" s="7" t="s">
        <v>700</v>
      </c>
      <c r="F168" s="7" t="s">
        <v>699</v>
      </c>
      <c r="G168" s="7" t="s">
        <v>3</v>
      </c>
      <c r="H168" s="7" t="s">
        <v>3</v>
      </c>
      <c r="I168" s="7" t="s">
        <v>3</v>
      </c>
      <c r="J168" s="7" t="s">
        <v>3</v>
      </c>
      <c r="K168" s="7" t="s">
        <v>701</v>
      </c>
      <c r="L168" s="7" t="s">
        <v>3</v>
      </c>
      <c r="M168" s="11"/>
    </row>
    <row r="169" ht="60.0" customHeight="1">
      <c r="A169" s="9" t="s">
        <v>698</v>
      </c>
      <c r="B169" s="9" t="s">
        <v>3</v>
      </c>
      <c r="C169" s="9" t="s">
        <v>702</v>
      </c>
      <c r="D169" s="10">
        <v>677.03</v>
      </c>
      <c r="E169" s="9" t="s">
        <v>703</v>
      </c>
      <c r="F169" s="9" t="s">
        <v>702</v>
      </c>
      <c r="G169" s="9" t="s">
        <v>3</v>
      </c>
      <c r="H169" s="9" t="s">
        <v>3</v>
      </c>
      <c r="I169" s="9" t="s">
        <v>3</v>
      </c>
      <c r="J169" s="9" t="s">
        <v>3</v>
      </c>
      <c r="K169" s="9" t="s">
        <v>704</v>
      </c>
      <c r="L169" s="9" t="s">
        <v>123</v>
      </c>
      <c r="M169" s="11"/>
    </row>
    <row r="170" ht="60.0" customHeight="1">
      <c r="A170" s="7" t="s">
        <v>698</v>
      </c>
      <c r="B170" s="7" t="s">
        <v>3</v>
      </c>
      <c r="C170" s="7" t="s">
        <v>705</v>
      </c>
      <c r="D170" s="8">
        <v>40.64</v>
      </c>
      <c r="E170" s="7" t="s">
        <v>706</v>
      </c>
      <c r="F170" s="7" t="s">
        <v>705</v>
      </c>
      <c r="G170" s="7" t="s">
        <v>3</v>
      </c>
      <c r="H170" s="7" t="s">
        <v>3</v>
      </c>
      <c r="I170" s="7" t="s">
        <v>3</v>
      </c>
      <c r="J170" s="7" t="s">
        <v>3</v>
      </c>
      <c r="K170" s="7" t="s">
        <v>707</v>
      </c>
      <c r="L170" s="7" t="s">
        <v>123</v>
      </c>
      <c r="M170" s="6" t="s">
        <v>29</v>
      </c>
      <c r="N170" s="6" t="s">
        <v>708</v>
      </c>
    </row>
    <row r="171" ht="60.0" customHeight="1">
      <c r="A171" s="9" t="s">
        <v>709</v>
      </c>
      <c r="B171" s="9" t="s">
        <v>3</v>
      </c>
      <c r="C171" s="9" t="s">
        <v>410</v>
      </c>
      <c r="D171" s="10">
        <v>-2121.43</v>
      </c>
      <c r="E171" s="9" t="s">
        <v>411</v>
      </c>
      <c r="F171" s="9" t="s">
        <v>410</v>
      </c>
      <c r="G171" s="9" t="s">
        <v>3</v>
      </c>
      <c r="H171" s="9" t="s">
        <v>3</v>
      </c>
      <c r="I171" s="9" t="s">
        <v>3</v>
      </c>
      <c r="J171" s="9" t="s">
        <v>3</v>
      </c>
      <c r="K171" s="9" t="s">
        <v>710</v>
      </c>
      <c r="L171" s="9" t="s">
        <v>3</v>
      </c>
      <c r="M171" s="11"/>
    </row>
    <row r="172" ht="60.0" hidden="1" customHeight="1">
      <c r="A172" s="7" t="s">
        <v>711</v>
      </c>
      <c r="B172" s="7" t="s">
        <v>3</v>
      </c>
      <c r="C172" s="7" t="s">
        <v>712</v>
      </c>
      <c r="D172" s="8">
        <v>41.95</v>
      </c>
      <c r="E172" s="7" t="s">
        <v>713</v>
      </c>
      <c r="F172" s="7" t="s">
        <v>712</v>
      </c>
      <c r="G172" s="7" t="s">
        <v>714</v>
      </c>
      <c r="H172" s="7" t="s">
        <v>715</v>
      </c>
      <c r="I172" s="7" t="s">
        <v>716</v>
      </c>
      <c r="J172" s="7" t="s">
        <v>26</v>
      </c>
      <c r="K172" s="7" t="s">
        <v>717</v>
      </c>
      <c r="L172" s="7" t="s">
        <v>718</v>
      </c>
      <c r="M172" s="6" t="s">
        <v>29</v>
      </c>
      <c r="N172" s="6" t="s">
        <v>719</v>
      </c>
    </row>
    <row r="173" ht="60.0" hidden="1" customHeight="1">
      <c r="A173" s="9" t="s">
        <v>720</v>
      </c>
      <c r="B173" s="9" t="s">
        <v>3</v>
      </c>
      <c r="C173" s="9" t="s">
        <v>721</v>
      </c>
      <c r="D173" s="10">
        <v>499.0</v>
      </c>
      <c r="E173" s="9" t="s">
        <v>722</v>
      </c>
      <c r="F173" s="9" t="s">
        <v>721</v>
      </c>
      <c r="G173" s="9" t="s">
        <v>723</v>
      </c>
      <c r="H173" s="9" t="s">
        <v>724</v>
      </c>
      <c r="I173" s="9" t="s">
        <v>725</v>
      </c>
      <c r="J173" s="9" t="s">
        <v>26</v>
      </c>
      <c r="K173" s="9" t="s">
        <v>726</v>
      </c>
      <c r="L173" s="9" t="s">
        <v>116</v>
      </c>
      <c r="M173" s="6" t="s">
        <v>29</v>
      </c>
      <c r="N173" s="6" t="s">
        <v>727</v>
      </c>
    </row>
    <row r="174" ht="60.0" hidden="1" customHeight="1">
      <c r="A174" s="7" t="s">
        <v>728</v>
      </c>
      <c r="B174" s="7" t="s">
        <v>3</v>
      </c>
      <c r="C174" s="7" t="s">
        <v>729</v>
      </c>
      <c r="D174" s="8">
        <v>-14.99</v>
      </c>
      <c r="E174" s="7" t="s">
        <v>730</v>
      </c>
      <c r="F174" s="7" t="s">
        <v>729</v>
      </c>
      <c r="G174" s="7" t="s">
        <v>731</v>
      </c>
      <c r="H174" s="7" t="s">
        <v>631</v>
      </c>
      <c r="I174" s="7" t="s">
        <v>732</v>
      </c>
      <c r="J174" s="7" t="s">
        <v>26</v>
      </c>
      <c r="K174" s="7" t="s">
        <v>733</v>
      </c>
      <c r="L174" s="7" t="s">
        <v>510</v>
      </c>
      <c r="M174" s="6" t="s">
        <v>29</v>
      </c>
      <c r="N174" s="6" t="s">
        <v>734</v>
      </c>
    </row>
    <row r="175" ht="60.0" hidden="1" customHeight="1">
      <c r="A175" s="9" t="s">
        <v>728</v>
      </c>
      <c r="B175" s="9" t="s">
        <v>3</v>
      </c>
      <c r="C175" s="9" t="s">
        <v>735</v>
      </c>
      <c r="D175" s="10">
        <v>20.61</v>
      </c>
      <c r="E175" s="9" t="s">
        <v>736</v>
      </c>
      <c r="F175" s="9" t="s">
        <v>737</v>
      </c>
      <c r="G175" s="9" t="s">
        <v>738</v>
      </c>
      <c r="H175" s="9" t="s">
        <v>255</v>
      </c>
      <c r="I175" s="9" t="s">
        <v>739</v>
      </c>
      <c r="J175" s="9" t="s">
        <v>26</v>
      </c>
      <c r="K175" s="9" t="s">
        <v>740</v>
      </c>
      <c r="L175" s="9" t="s">
        <v>741</v>
      </c>
      <c r="M175" s="6" t="s">
        <v>29</v>
      </c>
      <c r="N175" s="6" t="s">
        <v>734</v>
      </c>
    </row>
    <row r="176" ht="60.0" hidden="1" customHeight="1">
      <c r="A176" s="7" t="s">
        <v>728</v>
      </c>
      <c r="B176" s="7" t="s">
        <v>3</v>
      </c>
      <c r="C176" s="7" t="s">
        <v>742</v>
      </c>
      <c r="D176" s="8">
        <v>111.54</v>
      </c>
      <c r="E176" s="7" t="s">
        <v>743</v>
      </c>
      <c r="F176" s="7" t="s">
        <v>742</v>
      </c>
      <c r="G176" s="7" t="s">
        <v>744</v>
      </c>
      <c r="H176" s="7" t="s">
        <v>745</v>
      </c>
      <c r="I176" s="7" t="s">
        <v>746</v>
      </c>
      <c r="J176" s="7" t="s">
        <v>26</v>
      </c>
      <c r="K176" s="7" t="s">
        <v>747</v>
      </c>
      <c r="L176" s="7" t="s">
        <v>748</v>
      </c>
      <c r="M176" s="6" t="s">
        <v>29</v>
      </c>
      <c r="N176" s="6" t="s">
        <v>734</v>
      </c>
    </row>
    <row r="177" ht="60.0" hidden="1" customHeight="1">
      <c r="A177" s="9" t="s">
        <v>749</v>
      </c>
      <c r="B177" s="9" t="s">
        <v>3</v>
      </c>
      <c r="C177" s="9" t="s">
        <v>729</v>
      </c>
      <c r="D177" s="10">
        <v>110.41</v>
      </c>
      <c r="E177" s="9" t="s">
        <v>750</v>
      </c>
      <c r="F177" s="9" t="s">
        <v>729</v>
      </c>
      <c r="G177" s="9" t="s">
        <v>731</v>
      </c>
      <c r="H177" s="9" t="s">
        <v>631</v>
      </c>
      <c r="I177" s="9" t="s">
        <v>732</v>
      </c>
      <c r="J177" s="9" t="s">
        <v>26</v>
      </c>
      <c r="K177" s="9" t="s">
        <v>751</v>
      </c>
      <c r="L177" s="9" t="s">
        <v>510</v>
      </c>
      <c r="M177" s="6" t="s">
        <v>29</v>
      </c>
      <c r="N177" s="6" t="s">
        <v>734</v>
      </c>
    </row>
    <row r="178" ht="60.0" hidden="1" customHeight="1">
      <c r="A178" s="7" t="s">
        <v>749</v>
      </c>
      <c r="B178" s="7" t="s">
        <v>3</v>
      </c>
      <c r="C178" s="7" t="s">
        <v>752</v>
      </c>
      <c r="D178" s="8">
        <v>10.72</v>
      </c>
      <c r="E178" s="7" t="s">
        <v>753</v>
      </c>
      <c r="F178" s="7" t="s">
        <v>752</v>
      </c>
      <c r="G178" s="7" t="s">
        <v>754</v>
      </c>
      <c r="H178" s="7" t="s">
        <v>745</v>
      </c>
      <c r="I178" s="7" t="s">
        <v>755</v>
      </c>
      <c r="J178" s="7" t="s">
        <v>26</v>
      </c>
      <c r="K178" s="7" t="s">
        <v>756</v>
      </c>
      <c r="L178" s="7" t="s">
        <v>174</v>
      </c>
      <c r="M178" s="6" t="s">
        <v>29</v>
      </c>
      <c r="N178" s="6" t="s">
        <v>734</v>
      </c>
    </row>
    <row r="179" ht="60.0" customHeight="1">
      <c r="A179" s="9" t="s">
        <v>749</v>
      </c>
      <c r="B179" s="9" t="s">
        <v>3</v>
      </c>
      <c r="C179" s="9" t="s">
        <v>735</v>
      </c>
      <c r="D179" s="10">
        <v>24.57</v>
      </c>
      <c r="E179" s="9" t="s">
        <v>757</v>
      </c>
      <c r="F179" s="9" t="s">
        <v>737</v>
      </c>
      <c r="G179" s="9" t="s">
        <v>738</v>
      </c>
      <c r="H179" s="9" t="s">
        <v>255</v>
      </c>
      <c r="I179" s="9" t="s">
        <v>739</v>
      </c>
      <c r="J179" s="9" t="s">
        <v>26</v>
      </c>
      <c r="K179" s="9" t="s">
        <v>758</v>
      </c>
      <c r="L179" s="9" t="s">
        <v>741</v>
      </c>
      <c r="M179" s="6" t="s">
        <v>29</v>
      </c>
      <c r="N179" s="6" t="s">
        <v>759</v>
      </c>
    </row>
    <row r="180" ht="60.0" hidden="1" customHeight="1">
      <c r="A180" s="7" t="s">
        <v>749</v>
      </c>
      <c r="B180" s="7" t="s">
        <v>3</v>
      </c>
      <c r="C180" s="7" t="s">
        <v>760</v>
      </c>
      <c r="D180" s="8">
        <v>37.73</v>
      </c>
      <c r="E180" s="7" t="s">
        <v>761</v>
      </c>
      <c r="F180" s="7" t="s">
        <v>760</v>
      </c>
      <c r="G180" s="7" t="s">
        <v>762</v>
      </c>
      <c r="H180" s="7" t="s">
        <v>763</v>
      </c>
      <c r="I180" s="7" t="s">
        <v>764</v>
      </c>
      <c r="J180" s="7" t="s">
        <v>26</v>
      </c>
      <c r="K180" s="7" t="s">
        <v>765</v>
      </c>
      <c r="L180" s="7" t="s">
        <v>741</v>
      </c>
      <c r="M180" s="6" t="s">
        <v>29</v>
      </c>
      <c r="N180" s="6" t="s">
        <v>734</v>
      </c>
    </row>
    <row r="181" ht="60.0" hidden="1" customHeight="1">
      <c r="A181" s="9" t="s">
        <v>749</v>
      </c>
      <c r="B181" s="9" t="s">
        <v>3</v>
      </c>
      <c r="C181" s="9" t="s">
        <v>766</v>
      </c>
      <c r="D181" s="10">
        <v>29.24</v>
      </c>
      <c r="E181" s="9" t="s">
        <v>767</v>
      </c>
      <c r="F181" s="9" t="s">
        <v>766</v>
      </c>
      <c r="G181" s="9" t="s">
        <v>768</v>
      </c>
      <c r="H181" s="9" t="s">
        <v>745</v>
      </c>
      <c r="I181" s="9" t="s">
        <v>746</v>
      </c>
      <c r="J181" s="9" t="s">
        <v>26</v>
      </c>
      <c r="K181" s="9" t="s">
        <v>769</v>
      </c>
      <c r="L181" s="9" t="s">
        <v>322</v>
      </c>
      <c r="M181" s="6" t="s">
        <v>29</v>
      </c>
      <c r="N181" s="6" t="s">
        <v>734</v>
      </c>
    </row>
    <row r="182" ht="60.0" hidden="1" customHeight="1">
      <c r="A182" s="7" t="s">
        <v>749</v>
      </c>
      <c r="B182" s="7" t="s">
        <v>3</v>
      </c>
      <c r="C182" s="7" t="s">
        <v>770</v>
      </c>
      <c r="D182" s="8">
        <v>78.99</v>
      </c>
      <c r="E182" s="7" t="s">
        <v>771</v>
      </c>
      <c r="F182" s="7" t="s">
        <v>772</v>
      </c>
      <c r="G182" s="7" t="s">
        <v>773</v>
      </c>
      <c r="H182" s="7" t="s">
        <v>774</v>
      </c>
      <c r="I182" s="7" t="s">
        <v>775</v>
      </c>
      <c r="J182" s="7" t="s">
        <v>26</v>
      </c>
      <c r="K182" s="7" t="s">
        <v>776</v>
      </c>
      <c r="L182" s="7" t="s">
        <v>510</v>
      </c>
      <c r="M182" s="6" t="s">
        <v>29</v>
      </c>
      <c r="N182" s="6" t="s">
        <v>734</v>
      </c>
    </row>
    <row r="183" ht="60.0" hidden="1" customHeight="1">
      <c r="A183" s="9" t="s">
        <v>749</v>
      </c>
      <c r="B183" s="9" t="s">
        <v>3</v>
      </c>
      <c r="C183" s="9" t="s">
        <v>777</v>
      </c>
      <c r="D183" s="10">
        <v>84.67</v>
      </c>
      <c r="E183" s="9" t="s">
        <v>778</v>
      </c>
      <c r="F183" s="9" t="s">
        <v>777</v>
      </c>
      <c r="G183" s="9" t="s">
        <v>779</v>
      </c>
      <c r="H183" s="9" t="s">
        <v>745</v>
      </c>
      <c r="I183" s="9" t="s">
        <v>780</v>
      </c>
      <c r="J183" s="9" t="s">
        <v>26</v>
      </c>
      <c r="K183" s="9" t="s">
        <v>781</v>
      </c>
      <c r="L183" s="9" t="s">
        <v>322</v>
      </c>
      <c r="M183" s="6" t="s">
        <v>29</v>
      </c>
      <c r="N183" s="6" t="s">
        <v>734</v>
      </c>
    </row>
    <row r="184" ht="60.0" hidden="1" customHeight="1">
      <c r="A184" s="7" t="s">
        <v>782</v>
      </c>
      <c r="B184" s="7" t="s">
        <v>3</v>
      </c>
      <c r="C184" s="7" t="s">
        <v>783</v>
      </c>
      <c r="D184" s="8">
        <v>42.41</v>
      </c>
      <c r="E184" s="7" t="s">
        <v>784</v>
      </c>
      <c r="F184" s="7" t="s">
        <v>783</v>
      </c>
      <c r="G184" s="7" t="s">
        <v>785</v>
      </c>
      <c r="H184" s="7" t="s">
        <v>786</v>
      </c>
      <c r="I184" s="7" t="s">
        <v>787</v>
      </c>
      <c r="J184" s="7" t="s">
        <v>26</v>
      </c>
      <c r="K184" s="7" t="s">
        <v>788</v>
      </c>
      <c r="L184" s="7" t="s">
        <v>741</v>
      </c>
      <c r="M184" s="6" t="s">
        <v>29</v>
      </c>
      <c r="N184" s="6" t="s">
        <v>734</v>
      </c>
    </row>
    <row r="185" ht="60.0" hidden="1" customHeight="1">
      <c r="A185" s="9" t="s">
        <v>782</v>
      </c>
      <c r="B185" s="9" t="s">
        <v>3</v>
      </c>
      <c r="C185" s="9" t="s">
        <v>789</v>
      </c>
      <c r="D185" s="10">
        <v>15.03</v>
      </c>
      <c r="E185" s="9" t="s">
        <v>790</v>
      </c>
      <c r="F185" s="9" t="s">
        <v>789</v>
      </c>
      <c r="G185" s="9" t="s">
        <v>791</v>
      </c>
      <c r="H185" s="9" t="s">
        <v>745</v>
      </c>
      <c r="I185" s="9" t="s">
        <v>746</v>
      </c>
      <c r="J185" s="9" t="s">
        <v>26</v>
      </c>
      <c r="K185" s="9" t="s">
        <v>792</v>
      </c>
      <c r="L185" s="9" t="s">
        <v>748</v>
      </c>
      <c r="M185" s="6" t="s">
        <v>29</v>
      </c>
      <c r="N185" s="6" t="s">
        <v>734</v>
      </c>
    </row>
    <row r="186" ht="60.0" customHeight="1">
      <c r="A186" s="7" t="s">
        <v>782</v>
      </c>
      <c r="B186" s="7" t="s">
        <v>3</v>
      </c>
      <c r="C186" s="7" t="s">
        <v>735</v>
      </c>
      <c r="D186" s="8">
        <v>66.63</v>
      </c>
      <c r="E186" s="7" t="s">
        <v>793</v>
      </c>
      <c r="F186" s="7" t="s">
        <v>737</v>
      </c>
      <c r="G186" s="7" t="s">
        <v>738</v>
      </c>
      <c r="H186" s="7" t="s">
        <v>255</v>
      </c>
      <c r="I186" s="7" t="s">
        <v>739</v>
      </c>
      <c r="J186" s="7" t="s">
        <v>26</v>
      </c>
      <c r="K186" s="7" t="s">
        <v>794</v>
      </c>
      <c r="L186" s="7" t="s">
        <v>741</v>
      </c>
      <c r="M186" s="6" t="s">
        <v>29</v>
      </c>
      <c r="N186" s="6" t="s">
        <v>759</v>
      </c>
    </row>
    <row r="187" ht="60.0" customHeight="1">
      <c r="A187" s="9" t="s">
        <v>782</v>
      </c>
      <c r="B187" s="9" t="s">
        <v>3</v>
      </c>
      <c r="C187" s="9" t="s">
        <v>760</v>
      </c>
      <c r="D187" s="10">
        <v>19.52</v>
      </c>
      <c r="E187" s="9" t="s">
        <v>795</v>
      </c>
      <c r="F187" s="9" t="s">
        <v>760</v>
      </c>
      <c r="G187" s="9" t="s">
        <v>762</v>
      </c>
      <c r="H187" s="9" t="s">
        <v>763</v>
      </c>
      <c r="I187" s="9" t="s">
        <v>764</v>
      </c>
      <c r="J187" s="9" t="s">
        <v>26</v>
      </c>
      <c r="K187" s="9" t="s">
        <v>796</v>
      </c>
      <c r="L187" s="9" t="s">
        <v>741</v>
      </c>
      <c r="M187" s="6" t="s">
        <v>29</v>
      </c>
      <c r="N187" s="6" t="s">
        <v>759</v>
      </c>
    </row>
    <row r="188" ht="60.0" customHeight="1">
      <c r="A188" s="7" t="s">
        <v>797</v>
      </c>
      <c r="B188" s="7" t="s">
        <v>3</v>
      </c>
      <c r="C188" s="7" t="s">
        <v>798</v>
      </c>
      <c r="D188" s="8">
        <v>75.0</v>
      </c>
      <c r="E188" s="7" t="s">
        <v>799</v>
      </c>
      <c r="F188" s="7" t="s">
        <v>798</v>
      </c>
      <c r="G188" s="7" t="s">
        <v>800</v>
      </c>
      <c r="H188" s="7" t="s">
        <v>631</v>
      </c>
      <c r="I188" s="7" t="s">
        <v>632</v>
      </c>
      <c r="J188" s="7" t="s">
        <v>26</v>
      </c>
      <c r="K188" s="7" t="s">
        <v>801</v>
      </c>
      <c r="L188" s="7" t="s">
        <v>802</v>
      </c>
      <c r="M188" s="11"/>
    </row>
    <row r="189" ht="60.0" hidden="1" customHeight="1">
      <c r="A189" s="9" t="s">
        <v>797</v>
      </c>
      <c r="B189" s="9" t="s">
        <v>3</v>
      </c>
      <c r="C189" s="9" t="s">
        <v>803</v>
      </c>
      <c r="D189" s="10">
        <v>2.0</v>
      </c>
      <c r="E189" s="9" t="s">
        <v>804</v>
      </c>
      <c r="F189" s="9" t="s">
        <v>803</v>
      </c>
      <c r="G189" s="9" t="s">
        <v>97</v>
      </c>
      <c r="H189" s="9" t="s">
        <v>59</v>
      </c>
      <c r="I189" s="9" t="s">
        <v>98</v>
      </c>
      <c r="J189" s="9" t="s">
        <v>26</v>
      </c>
      <c r="K189" s="9" t="s">
        <v>805</v>
      </c>
      <c r="L189" s="9" t="s">
        <v>54</v>
      </c>
      <c r="M189" s="6" t="s">
        <v>29</v>
      </c>
    </row>
    <row r="190" ht="60.0" hidden="1" customHeight="1">
      <c r="A190" s="7" t="s">
        <v>806</v>
      </c>
      <c r="B190" s="7" t="s">
        <v>3</v>
      </c>
      <c r="C190" s="7" t="s">
        <v>729</v>
      </c>
      <c r="D190" s="8">
        <v>29.98</v>
      </c>
      <c r="E190" s="7" t="s">
        <v>807</v>
      </c>
      <c r="F190" s="7" t="s">
        <v>729</v>
      </c>
      <c r="G190" s="7" t="s">
        <v>731</v>
      </c>
      <c r="H190" s="7" t="s">
        <v>631</v>
      </c>
      <c r="I190" s="7" t="s">
        <v>732</v>
      </c>
      <c r="J190" s="7" t="s">
        <v>26</v>
      </c>
      <c r="K190" s="7" t="s">
        <v>808</v>
      </c>
      <c r="L190" s="7" t="s">
        <v>510</v>
      </c>
      <c r="M190" s="6" t="s">
        <v>29</v>
      </c>
      <c r="N190" s="6" t="s">
        <v>734</v>
      </c>
    </row>
    <row r="191" ht="60.0" hidden="1" customHeight="1">
      <c r="A191" s="9" t="s">
        <v>806</v>
      </c>
      <c r="B191" s="9" t="s">
        <v>3</v>
      </c>
      <c r="C191" s="9" t="s">
        <v>729</v>
      </c>
      <c r="D191" s="10">
        <v>413.79</v>
      </c>
      <c r="E191" s="9" t="s">
        <v>809</v>
      </c>
      <c r="F191" s="9" t="s">
        <v>729</v>
      </c>
      <c r="G191" s="9" t="s">
        <v>731</v>
      </c>
      <c r="H191" s="9" t="s">
        <v>631</v>
      </c>
      <c r="I191" s="9" t="s">
        <v>732</v>
      </c>
      <c r="J191" s="9" t="s">
        <v>26</v>
      </c>
      <c r="K191" s="9" t="s">
        <v>810</v>
      </c>
      <c r="L191" s="9" t="s">
        <v>510</v>
      </c>
      <c r="M191" s="6" t="s">
        <v>29</v>
      </c>
      <c r="N191" s="6" t="s">
        <v>734</v>
      </c>
    </row>
    <row r="192" ht="60.0" hidden="1" customHeight="1">
      <c r="A192" s="7" t="s">
        <v>811</v>
      </c>
      <c r="B192" s="7" t="s">
        <v>3</v>
      </c>
      <c r="C192" s="7" t="s">
        <v>803</v>
      </c>
      <c r="D192" s="8">
        <v>2.25</v>
      </c>
      <c r="E192" s="7" t="s">
        <v>812</v>
      </c>
      <c r="F192" s="7" t="s">
        <v>803</v>
      </c>
      <c r="G192" s="7" t="s">
        <v>97</v>
      </c>
      <c r="H192" s="7" t="s">
        <v>59</v>
      </c>
      <c r="I192" s="7" t="s">
        <v>98</v>
      </c>
      <c r="J192" s="7" t="s">
        <v>26</v>
      </c>
      <c r="K192" s="7" t="s">
        <v>813</v>
      </c>
      <c r="L192" s="7" t="s">
        <v>54</v>
      </c>
      <c r="M192" s="6" t="s">
        <v>29</v>
      </c>
      <c r="N192" s="6" t="s">
        <v>814</v>
      </c>
    </row>
    <row r="193" ht="60.0" hidden="1" customHeight="1">
      <c r="A193" s="9" t="s">
        <v>815</v>
      </c>
      <c r="B193" s="9" t="s">
        <v>3</v>
      </c>
      <c r="C193" s="9" t="s">
        <v>816</v>
      </c>
      <c r="D193" s="10">
        <v>250.0</v>
      </c>
      <c r="E193" s="9" t="s">
        <v>817</v>
      </c>
      <c r="F193" s="9" t="s">
        <v>816</v>
      </c>
      <c r="G193" s="9" t="s">
        <v>818</v>
      </c>
      <c r="H193" s="9" t="s">
        <v>819</v>
      </c>
      <c r="I193" s="9" t="s">
        <v>820</v>
      </c>
      <c r="J193" s="9" t="s">
        <v>26</v>
      </c>
      <c r="K193" s="9" t="s">
        <v>821</v>
      </c>
      <c r="L193" s="9" t="s">
        <v>822</v>
      </c>
      <c r="M193" s="6" t="s">
        <v>29</v>
      </c>
      <c r="N193" s="6" t="s">
        <v>823</v>
      </c>
    </row>
    <row r="194" ht="60.0" customHeight="1">
      <c r="A194" s="7" t="s">
        <v>824</v>
      </c>
      <c r="B194" s="7" t="s">
        <v>3</v>
      </c>
      <c r="C194" s="7" t="s">
        <v>825</v>
      </c>
      <c r="D194" s="8">
        <v>-0.56</v>
      </c>
      <c r="E194" s="7" t="s">
        <v>826</v>
      </c>
      <c r="F194" s="7" t="s">
        <v>825</v>
      </c>
      <c r="G194" s="7" t="s">
        <v>3</v>
      </c>
      <c r="H194" s="7" t="s">
        <v>3</v>
      </c>
      <c r="I194" s="7" t="s">
        <v>3</v>
      </c>
      <c r="J194" s="7" t="s">
        <v>3</v>
      </c>
      <c r="K194" s="7" t="s">
        <v>827</v>
      </c>
      <c r="L194" s="7" t="s">
        <v>123</v>
      </c>
      <c r="M194" s="11"/>
    </row>
    <row r="195" ht="60.0" customHeight="1">
      <c r="A195" s="9" t="s">
        <v>824</v>
      </c>
      <c r="B195" s="9" t="s">
        <v>3</v>
      </c>
      <c r="C195" s="9" t="s">
        <v>705</v>
      </c>
      <c r="D195" s="10">
        <v>51.97</v>
      </c>
      <c r="E195" s="9" t="s">
        <v>706</v>
      </c>
      <c r="F195" s="9" t="s">
        <v>705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828</v>
      </c>
      <c r="L195" s="9" t="s">
        <v>123</v>
      </c>
      <c r="M195" s="11"/>
    </row>
    <row r="196" ht="60.0" customHeight="1">
      <c r="A196" s="7" t="s">
        <v>824</v>
      </c>
      <c r="B196" s="7" t="s">
        <v>3</v>
      </c>
      <c r="C196" s="7" t="s">
        <v>410</v>
      </c>
      <c r="D196" s="8">
        <v>-18164.08</v>
      </c>
      <c r="E196" s="7" t="s">
        <v>411</v>
      </c>
      <c r="F196" s="7" t="s">
        <v>410</v>
      </c>
      <c r="G196" s="7" t="s">
        <v>3</v>
      </c>
      <c r="H196" s="7" t="s">
        <v>3</v>
      </c>
      <c r="I196" s="7" t="s">
        <v>3</v>
      </c>
      <c r="J196" s="7" t="s">
        <v>3</v>
      </c>
      <c r="K196" s="7" t="s">
        <v>829</v>
      </c>
      <c r="L196" s="7" t="s">
        <v>3</v>
      </c>
      <c r="M196" s="11"/>
    </row>
    <row r="197" ht="60.0" customHeight="1">
      <c r="A197" s="9" t="s">
        <v>830</v>
      </c>
      <c r="B197" s="9" t="s">
        <v>3</v>
      </c>
      <c r="C197" s="9" t="s">
        <v>831</v>
      </c>
      <c r="D197" s="10">
        <v>1099.99</v>
      </c>
      <c r="E197" s="9" t="s">
        <v>832</v>
      </c>
      <c r="F197" s="9" t="s">
        <v>831</v>
      </c>
      <c r="G197" s="9" t="s">
        <v>833</v>
      </c>
      <c r="H197" s="9" t="s">
        <v>834</v>
      </c>
      <c r="I197" s="9" t="s">
        <v>835</v>
      </c>
      <c r="J197" s="9" t="s">
        <v>26</v>
      </c>
      <c r="K197" s="9" t="s">
        <v>836</v>
      </c>
      <c r="L197" s="9" t="s">
        <v>78</v>
      </c>
      <c r="M197" s="6" t="s">
        <v>29</v>
      </c>
      <c r="N197" s="6" t="s">
        <v>837</v>
      </c>
    </row>
    <row r="198" ht="60.0" customHeight="1">
      <c r="A198" s="7" t="s">
        <v>838</v>
      </c>
      <c r="B198" s="7" t="s">
        <v>3</v>
      </c>
      <c r="C198" s="7" t="s">
        <v>839</v>
      </c>
      <c r="D198" s="8">
        <v>-39.0</v>
      </c>
      <c r="E198" s="7" t="s">
        <v>840</v>
      </c>
      <c r="F198" s="7" t="s">
        <v>839</v>
      </c>
      <c r="G198" s="7" t="s">
        <v>3</v>
      </c>
      <c r="H198" s="7" t="s">
        <v>3</v>
      </c>
      <c r="I198" s="7" t="s">
        <v>3</v>
      </c>
      <c r="J198" s="7" t="s">
        <v>3</v>
      </c>
      <c r="K198" s="7" t="s">
        <v>841</v>
      </c>
      <c r="L198" s="7" t="s">
        <v>123</v>
      </c>
      <c r="M198" s="11"/>
    </row>
    <row r="199" ht="60.0" customHeight="1">
      <c r="A199" s="9" t="s">
        <v>838</v>
      </c>
      <c r="B199" s="9" t="s">
        <v>3</v>
      </c>
      <c r="C199" s="9" t="s">
        <v>842</v>
      </c>
      <c r="D199" s="10">
        <v>1599.43</v>
      </c>
      <c r="E199" s="9" t="s">
        <v>843</v>
      </c>
      <c r="F199" s="9" t="s">
        <v>842</v>
      </c>
      <c r="G199" s="9" t="s">
        <v>844</v>
      </c>
      <c r="H199" s="9" t="s">
        <v>180</v>
      </c>
      <c r="I199" s="9" t="s">
        <v>845</v>
      </c>
      <c r="J199" s="9" t="s">
        <v>26</v>
      </c>
      <c r="K199" s="9" t="s">
        <v>846</v>
      </c>
      <c r="L199" s="9" t="s">
        <v>70</v>
      </c>
      <c r="M199" s="6" t="s">
        <v>63</v>
      </c>
    </row>
    <row r="200" ht="60.0" customHeight="1">
      <c r="A200" s="7" t="s">
        <v>838</v>
      </c>
      <c r="B200" s="7" t="s">
        <v>3</v>
      </c>
      <c r="C200" s="7" t="s">
        <v>847</v>
      </c>
      <c r="D200" s="8">
        <v>39.0</v>
      </c>
      <c r="E200" s="7" t="s">
        <v>848</v>
      </c>
      <c r="F200" s="7" t="s">
        <v>847</v>
      </c>
      <c r="G200" s="7" t="s">
        <v>3</v>
      </c>
      <c r="H200" s="7" t="s">
        <v>3</v>
      </c>
      <c r="I200" s="7" t="s">
        <v>3</v>
      </c>
      <c r="J200" s="7" t="s">
        <v>3</v>
      </c>
      <c r="K200" s="7" t="s">
        <v>849</v>
      </c>
      <c r="L200" s="7" t="s">
        <v>123</v>
      </c>
      <c r="M200" s="11"/>
    </row>
    <row r="201" ht="60.0" customHeight="1">
      <c r="A201" s="9" t="s">
        <v>850</v>
      </c>
      <c r="B201" s="9" t="s">
        <v>3</v>
      </c>
      <c r="C201" s="9" t="s">
        <v>410</v>
      </c>
      <c r="D201" s="10">
        <v>-12465.48</v>
      </c>
      <c r="E201" s="9" t="s">
        <v>411</v>
      </c>
      <c r="F201" s="9" t="s">
        <v>410</v>
      </c>
      <c r="G201" s="9" t="s">
        <v>3</v>
      </c>
      <c r="H201" s="9" t="s">
        <v>3</v>
      </c>
      <c r="I201" s="9" t="s">
        <v>3</v>
      </c>
      <c r="J201" s="9" t="s">
        <v>3</v>
      </c>
      <c r="K201" s="9" t="s">
        <v>851</v>
      </c>
      <c r="L201" s="9" t="s">
        <v>3</v>
      </c>
      <c r="M201" s="11"/>
    </row>
    <row r="202" ht="60.0" customHeight="1">
      <c r="A202" s="7" t="s">
        <v>852</v>
      </c>
      <c r="B202" s="7" t="s">
        <v>3</v>
      </c>
      <c r="C202" s="7" t="s">
        <v>705</v>
      </c>
      <c r="D202" s="8">
        <v>51.6</v>
      </c>
      <c r="E202" s="7" t="s">
        <v>706</v>
      </c>
      <c r="F202" s="7" t="s">
        <v>705</v>
      </c>
      <c r="G202" s="7" t="s">
        <v>3</v>
      </c>
      <c r="H202" s="7" t="s">
        <v>3</v>
      </c>
      <c r="I202" s="7" t="s">
        <v>3</v>
      </c>
      <c r="J202" s="7" t="s">
        <v>3</v>
      </c>
      <c r="K202" s="7" t="s">
        <v>853</v>
      </c>
      <c r="L202" s="7" t="s">
        <v>123</v>
      </c>
      <c r="M202" s="11"/>
    </row>
    <row r="203" ht="60.0" customHeight="1">
      <c r="A203" s="9" t="s">
        <v>854</v>
      </c>
      <c r="B203" s="9" t="s">
        <v>3</v>
      </c>
      <c r="C203" s="9" t="s">
        <v>559</v>
      </c>
      <c r="D203" s="10">
        <v>174.59</v>
      </c>
      <c r="E203" s="9" t="s">
        <v>855</v>
      </c>
      <c r="F203" s="9" t="s">
        <v>559</v>
      </c>
      <c r="G203" s="9" t="s">
        <v>202</v>
      </c>
      <c r="H203" s="9" t="s">
        <v>203</v>
      </c>
      <c r="I203" s="9" t="s">
        <v>204</v>
      </c>
      <c r="J203" s="9" t="s">
        <v>26</v>
      </c>
      <c r="K203" s="9" t="s">
        <v>856</v>
      </c>
      <c r="L203" s="9" t="s">
        <v>137</v>
      </c>
      <c r="M203" s="11"/>
    </row>
    <row r="204" ht="60.0" customHeight="1">
      <c r="A204" s="7" t="s">
        <v>857</v>
      </c>
      <c r="B204" s="7" t="s">
        <v>3</v>
      </c>
      <c r="C204" s="7" t="s">
        <v>858</v>
      </c>
      <c r="D204" s="8">
        <v>108.03</v>
      </c>
      <c r="E204" s="7" t="s">
        <v>859</v>
      </c>
      <c r="F204" s="7" t="s">
        <v>858</v>
      </c>
      <c r="G204" s="7" t="s">
        <v>860</v>
      </c>
      <c r="H204" s="7" t="s">
        <v>103</v>
      </c>
      <c r="I204" s="7" t="s">
        <v>861</v>
      </c>
      <c r="J204" s="7" t="s">
        <v>26</v>
      </c>
      <c r="K204" s="7" t="s">
        <v>862</v>
      </c>
      <c r="L204" s="7" t="s">
        <v>863</v>
      </c>
      <c r="M204" s="11"/>
    </row>
    <row r="205" ht="60.0" hidden="1" customHeight="1">
      <c r="A205" s="9" t="s">
        <v>864</v>
      </c>
      <c r="B205" s="9" t="s">
        <v>3</v>
      </c>
      <c r="C205" s="9" t="s">
        <v>865</v>
      </c>
      <c r="D205" s="10">
        <v>-677.03</v>
      </c>
      <c r="E205" s="9" t="s">
        <v>866</v>
      </c>
      <c r="F205" s="9" t="s">
        <v>865</v>
      </c>
      <c r="G205" s="9" t="s">
        <v>867</v>
      </c>
      <c r="H205" s="9" t="s">
        <v>868</v>
      </c>
      <c r="I205" s="9" t="s">
        <v>869</v>
      </c>
      <c r="J205" s="9" t="s">
        <v>26</v>
      </c>
      <c r="K205" s="9" t="s">
        <v>870</v>
      </c>
      <c r="L205" s="9" t="s">
        <v>78</v>
      </c>
      <c r="M205" s="6" t="s">
        <v>29</v>
      </c>
      <c r="N205" s="6" t="s">
        <v>871</v>
      </c>
    </row>
    <row r="206" ht="60.0" hidden="1" customHeight="1">
      <c r="A206" s="7" t="s">
        <v>864</v>
      </c>
      <c r="B206" s="7" t="s">
        <v>3</v>
      </c>
      <c r="C206" s="7" t="s">
        <v>872</v>
      </c>
      <c r="D206" s="8">
        <v>677.03</v>
      </c>
      <c r="E206" s="7" t="s">
        <v>873</v>
      </c>
      <c r="F206" s="7" t="s">
        <v>872</v>
      </c>
      <c r="G206" s="7" t="s">
        <v>867</v>
      </c>
      <c r="H206" s="7" t="s">
        <v>868</v>
      </c>
      <c r="I206" s="7" t="s">
        <v>869</v>
      </c>
      <c r="J206" s="7" t="s">
        <v>26</v>
      </c>
      <c r="K206" s="7" t="s">
        <v>874</v>
      </c>
      <c r="L206" s="7" t="s">
        <v>78</v>
      </c>
      <c r="M206" s="6" t="s">
        <v>29</v>
      </c>
      <c r="N206" s="6" t="s">
        <v>871</v>
      </c>
    </row>
    <row r="207" ht="60.0" hidden="1" customHeight="1">
      <c r="A207" s="9" t="s">
        <v>875</v>
      </c>
      <c r="B207" s="9" t="s">
        <v>3</v>
      </c>
      <c r="C207" s="9" t="s">
        <v>847</v>
      </c>
      <c r="D207" s="10">
        <v>39.0</v>
      </c>
      <c r="E207" s="9" t="s">
        <v>848</v>
      </c>
      <c r="F207" s="9" t="s">
        <v>847</v>
      </c>
      <c r="G207" s="9" t="s">
        <v>3</v>
      </c>
      <c r="H207" s="9" t="s">
        <v>3</v>
      </c>
      <c r="I207" s="9" t="s">
        <v>3</v>
      </c>
      <c r="J207" s="9" t="s">
        <v>3</v>
      </c>
      <c r="K207" s="9" t="s">
        <v>876</v>
      </c>
      <c r="L207" s="9" t="s">
        <v>123</v>
      </c>
      <c r="M207" s="6" t="s">
        <v>29</v>
      </c>
    </row>
    <row r="208" ht="60.0" hidden="1" customHeight="1">
      <c r="A208" s="7" t="s">
        <v>875</v>
      </c>
      <c r="B208" s="7" t="s">
        <v>3</v>
      </c>
      <c r="C208" s="7" t="s">
        <v>100</v>
      </c>
      <c r="D208" s="8">
        <v>685.65</v>
      </c>
      <c r="E208" s="7" t="s">
        <v>877</v>
      </c>
      <c r="F208" s="7" t="s">
        <v>100</v>
      </c>
      <c r="G208" s="7" t="s">
        <v>102</v>
      </c>
      <c r="H208" s="7" t="s">
        <v>103</v>
      </c>
      <c r="I208" s="7" t="s">
        <v>104</v>
      </c>
      <c r="J208" s="7" t="s">
        <v>26</v>
      </c>
      <c r="K208" s="7" t="s">
        <v>878</v>
      </c>
      <c r="L208" s="7" t="s">
        <v>70</v>
      </c>
      <c r="M208" s="6" t="s">
        <v>29</v>
      </c>
      <c r="N208" s="6" t="s">
        <v>871</v>
      </c>
    </row>
    <row r="209" ht="60.0" hidden="1" customHeight="1">
      <c r="A209" s="9" t="s">
        <v>879</v>
      </c>
      <c r="B209" s="9" t="s">
        <v>3</v>
      </c>
      <c r="C209" s="9" t="s">
        <v>880</v>
      </c>
      <c r="D209" s="10">
        <v>14810.0</v>
      </c>
      <c r="E209" s="9" t="s">
        <v>881</v>
      </c>
      <c r="F209" s="9" t="s">
        <v>880</v>
      </c>
      <c r="G209" s="9" t="s">
        <v>882</v>
      </c>
      <c r="H209" s="9" t="s">
        <v>171</v>
      </c>
      <c r="I209" s="9" t="s">
        <v>320</v>
      </c>
      <c r="J209" s="9" t="s">
        <v>26</v>
      </c>
      <c r="K209" s="9" t="s">
        <v>883</v>
      </c>
      <c r="L209" s="9" t="s">
        <v>54</v>
      </c>
      <c r="M209" s="6" t="s">
        <v>63</v>
      </c>
      <c r="N209" s="6" t="s">
        <v>884</v>
      </c>
    </row>
    <row r="210" ht="60.0" hidden="1" customHeight="1">
      <c r="A210" s="7" t="s">
        <v>879</v>
      </c>
      <c r="B210" s="7" t="s">
        <v>3</v>
      </c>
      <c r="C210" s="7" t="s">
        <v>885</v>
      </c>
      <c r="D210" s="8">
        <v>399.87</v>
      </c>
      <c r="E210" s="7" t="s">
        <v>886</v>
      </c>
      <c r="F210" s="7" t="s">
        <v>885</v>
      </c>
      <c r="G210" s="7" t="s">
        <v>887</v>
      </c>
      <c r="H210" s="7" t="s">
        <v>223</v>
      </c>
      <c r="I210" s="7" t="s">
        <v>888</v>
      </c>
      <c r="J210" s="7" t="s">
        <v>26</v>
      </c>
      <c r="K210" s="7" t="s">
        <v>889</v>
      </c>
      <c r="L210" s="7" t="s">
        <v>634</v>
      </c>
      <c r="M210" s="6" t="s">
        <v>63</v>
      </c>
      <c r="N210" s="6" t="s">
        <v>890</v>
      </c>
    </row>
    <row r="211" ht="60.0" customHeight="1">
      <c r="A211" s="9" t="s">
        <v>891</v>
      </c>
      <c r="B211" s="9" t="s">
        <v>3</v>
      </c>
      <c r="C211" s="9" t="s">
        <v>892</v>
      </c>
      <c r="D211" s="10">
        <v>109.31</v>
      </c>
      <c r="E211" s="9" t="s">
        <v>893</v>
      </c>
      <c r="F211" s="9" t="s">
        <v>892</v>
      </c>
      <c r="G211" s="9" t="s">
        <v>894</v>
      </c>
      <c r="H211" s="9" t="s">
        <v>3</v>
      </c>
      <c r="I211" s="9" t="s">
        <v>3</v>
      </c>
      <c r="J211" s="9" t="s">
        <v>195</v>
      </c>
      <c r="K211" s="9" t="s">
        <v>895</v>
      </c>
      <c r="L211" s="9" t="s">
        <v>748</v>
      </c>
      <c r="M211" s="11"/>
    </row>
    <row r="212" ht="60.0" customHeight="1">
      <c r="A212" s="7" t="s">
        <v>896</v>
      </c>
      <c r="B212" s="7" t="s">
        <v>3</v>
      </c>
      <c r="C212" s="7" t="s">
        <v>897</v>
      </c>
      <c r="D212" s="8">
        <v>1088.6</v>
      </c>
      <c r="E212" s="7" t="s">
        <v>898</v>
      </c>
      <c r="F212" s="7" t="s">
        <v>897</v>
      </c>
      <c r="G212" s="7" t="s">
        <v>894</v>
      </c>
      <c r="H212" s="7" t="s">
        <v>3</v>
      </c>
      <c r="I212" s="7" t="s">
        <v>3</v>
      </c>
      <c r="J212" s="7" t="s">
        <v>195</v>
      </c>
      <c r="K212" s="7" t="s">
        <v>899</v>
      </c>
      <c r="L212" s="7" t="s">
        <v>748</v>
      </c>
      <c r="M212" s="11"/>
    </row>
    <row r="213" ht="60.0" customHeight="1">
      <c r="A213" s="9" t="s">
        <v>896</v>
      </c>
      <c r="B213" s="9" t="s">
        <v>3</v>
      </c>
      <c r="C213" s="9" t="s">
        <v>900</v>
      </c>
      <c r="D213" s="10">
        <v>695.0</v>
      </c>
      <c r="E213" s="9" t="s">
        <v>901</v>
      </c>
      <c r="F213" s="9" t="s">
        <v>900</v>
      </c>
      <c r="G213" s="9" t="s">
        <v>3</v>
      </c>
      <c r="H213" s="9" t="s">
        <v>3</v>
      </c>
      <c r="I213" s="9" t="s">
        <v>3</v>
      </c>
      <c r="J213" s="9" t="s">
        <v>3</v>
      </c>
      <c r="K213" s="9" t="s">
        <v>902</v>
      </c>
      <c r="L213" s="9" t="s">
        <v>123</v>
      </c>
      <c r="M213" s="6" t="s">
        <v>29</v>
      </c>
    </row>
    <row r="214" ht="60.0" customHeight="1">
      <c r="A214" s="7" t="s">
        <v>903</v>
      </c>
      <c r="B214" s="7" t="s">
        <v>3</v>
      </c>
      <c r="C214" s="7" t="s">
        <v>904</v>
      </c>
      <c r="D214" s="8">
        <v>139.72</v>
      </c>
      <c r="E214" s="7" t="s">
        <v>905</v>
      </c>
      <c r="F214" s="7" t="s">
        <v>904</v>
      </c>
      <c r="G214" s="7" t="s">
        <v>102</v>
      </c>
      <c r="H214" s="7" t="s">
        <v>103</v>
      </c>
      <c r="I214" s="7" t="s">
        <v>104</v>
      </c>
      <c r="J214" s="7" t="s">
        <v>26</v>
      </c>
      <c r="K214" s="7" t="s">
        <v>906</v>
      </c>
      <c r="L214" s="7" t="s">
        <v>907</v>
      </c>
      <c r="M214" s="6" t="s">
        <v>29</v>
      </c>
    </row>
    <row r="215" ht="60.0" hidden="1" customHeight="1">
      <c r="A215" s="9" t="s">
        <v>908</v>
      </c>
      <c r="B215" s="9" t="s">
        <v>3</v>
      </c>
      <c r="C215" s="9" t="s">
        <v>463</v>
      </c>
      <c r="D215" s="10">
        <v>3174.61</v>
      </c>
      <c r="E215" s="9" t="s">
        <v>909</v>
      </c>
      <c r="F215" s="9" t="s">
        <v>463</v>
      </c>
      <c r="G215" s="9" t="s">
        <v>465</v>
      </c>
      <c r="H215" s="9" t="s">
        <v>466</v>
      </c>
      <c r="I215" s="9" t="s">
        <v>467</v>
      </c>
      <c r="J215" s="9" t="s">
        <v>26</v>
      </c>
      <c r="K215" s="9" t="s">
        <v>910</v>
      </c>
      <c r="L215" s="9" t="s">
        <v>62</v>
      </c>
      <c r="M215" s="6" t="s">
        <v>63</v>
      </c>
      <c r="N215" s="6" t="s">
        <v>911</v>
      </c>
    </row>
    <row r="216" ht="60.0" customHeight="1">
      <c r="A216" s="7" t="s">
        <v>912</v>
      </c>
      <c r="B216" s="7" t="s">
        <v>3</v>
      </c>
      <c r="C216" s="7" t="s">
        <v>463</v>
      </c>
      <c r="D216" s="8">
        <v>-2941.1</v>
      </c>
      <c r="E216" s="7" t="s">
        <v>913</v>
      </c>
      <c r="F216" s="7" t="s">
        <v>463</v>
      </c>
      <c r="G216" s="7" t="s">
        <v>465</v>
      </c>
      <c r="H216" s="7" t="s">
        <v>466</v>
      </c>
      <c r="I216" s="7" t="s">
        <v>467</v>
      </c>
      <c r="J216" s="7" t="s">
        <v>26</v>
      </c>
      <c r="K216" s="7" t="s">
        <v>914</v>
      </c>
      <c r="L216" s="7" t="s">
        <v>62</v>
      </c>
      <c r="M216" s="6" t="s">
        <v>63</v>
      </c>
    </row>
    <row r="217" ht="60.0" customHeight="1">
      <c r="A217" s="9" t="s">
        <v>912</v>
      </c>
      <c r="B217" s="9" t="s">
        <v>3</v>
      </c>
      <c r="C217" s="9" t="s">
        <v>463</v>
      </c>
      <c r="D217" s="10">
        <v>2941.1</v>
      </c>
      <c r="E217" s="9" t="s">
        <v>915</v>
      </c>
      <c r="F217" s="9" t="s">
        <v>463</v>
      </c>
      <c r="G217" s="9" t="s">
        <v>465</v>
      </c>
      <c r="H217" s="9" t="s">
        <v>466</v>
      </c>
      <c r="I217" s="9" t="s">
        <v>467</v>
      </c>
      <c r="J217" s="9" t="s">
        <v>26</v>
      </c>
      <c r="K217" s="9" t="s">
        <v>916</v>
      </c>
      <c r="L217" s="9" t="s">
        <v>62</v>
      </c>
      <c r="M217" s="6" t="s">
        <v>63</v>
      </c>
    </row>
    <row r="218" ht="60.0" hidden="1" customHeight="1">
      <c r="A218" s="7" t="s">
        <v>912</v>
      </c>
      <c r="B218" s="7" t="s">
        <v>3</v>
      </c>
      <c r="C218" s="7" t="s">
        <v>917</v>
      </c>
      <c r="D218" s="8">
        <v>350.0</v>
      </c>
      <c r="E218" s="7" t="s">
        <v>918</v>
      </c>
      <c r="F218" s="7" t="s">
        <v>917</v>
      </c>
      <c r="G218" s="7" t="s">
        <v>919</v>
      </c>
      <c r="H218" s="7" t="s">
        <v>920</v>
      </c>
      <c r="I218" s="7" t="s">
        <v>921</v>
      </c>
      <c r="J218" s="7" t="s">
        <v>26</v>
      </c>
      <c r="K218" s="7" t="s">
        <v>922</v>
      </c>
      <c r="L218" s="7" t="s">
        <v>634</v>
      </c>
      <c r="M218" s="6" t="s">
        <v>63</v>
      </c>
      <c r="N218" s="6" t="s">
        <v>923</v>
      </c>
    </row>
    <row r="219" ht="60.0" hidden="1" customHeight="1">
      <c r="A219" s="9" t="s">
        <v>912</v>
      </c>
      <c r="B219" s="9" t="s">
        <v>3</v>
      </c>
      <c r="C219" s="9" t="s">
        <v>924</v>
      </c>
      <c r="D219" s="10">
        <v>1365.0</v>
      </c>
      <c r="E219" s="9" t="s">
        <v>925</v>
      </c>
      <c r="F219" s="9" t="s">
        <v>924</v>
      </c>
      <c r="G219" s="9" t="s">
        <v>926</v>
      </c>
      <c r="H219" s="9" t="s">
        <v>255</v>
      </c>
      <c r="I219" s="9" t="s">
        <v>927</v>
      </c>
      <c r="J219" s="9" t="s">
        <v>26</v>
      </c>
      <c r="K219" s="9" t="s">
        <v>928</v>
      </c>
      <c r="L219" s="9" t="s">
        <v>374</v>
      </c>
      <c r="M219" s="6" t="s">
        <v>63</v>
      </c>
      <c r="N219" s="6" t="s">
        <v>929</v>
      </c>
    </row>
    <row r="220" ht="60.0" hidden="1" customHeight="1">
      <c r="A220" s="7" t="s">
        <v>912</v>
      </c>
      <c r="B220" s="7" t="s">
        <v>3</v>
      </c>
      <c r="C220" s="7" t="s">
        <v>930</v>
      </c>
      <c r="D220" s="8">
        <v>5750.04</v>
      </c>
      <c r="E220" s="7" t="s">
        <v>931</v>
      </c>
      <c r="F220" s="7" t="s">
        <v>930</v>
      </c>
      <c r="G220" s="7" t="s">
        <v>932</v>
      </c>
      <c r="H220" s="7" t="s">
        <v>171</v>
      </c>
      <c r="I220" s="7" t="s">
        <v>320</v>
      </c>
      <c r="J220" s="7" t="s">
        <v>26</v>
      </c>
      <c r="K220" s="7" t="s">
        <v>933</v>
      </c>
      <c r="L220" s="7" t="s">
        <v>374</v>
      </c>
      <c r="M220" s="6" t="s">
        <v>63</v>
      </c>
      <c r="N220" s="6" t="s">
        <v>934</v>
      </c>
    </row>
    <row r="221" ht="60.0" customHeight="1">
      <c r="A221" s="9" t="s">
        <v>935</v>
      </c>
      <c r="B221" s="9" t="s">
        <v>3</v>
      </c>
      <c r="C221" s="9" t="s">
        <v>936</v>
      </c>
      <c r="D221" s="10">
        <v>175.0</v>
      </c>
      <c r="E221" s="9" t="s">
        <v>937</v>
      </c>
      <c r="F221" s="9" t="s">
        <v>936</v>
      </c>
      <c r="G221" s="9" t="s">
        <v>938</v>
      </c>
      <c r="H221" s="9" t="s">
        <v>939</v>
      </c>
      <c r="I221" s="9" t="s">
        <v>940</v>
      </c>
      <c r="J221" s="9" t="s">
        <v>26</v>
      </c>
      <c r="K221" s="9" t="s">
        <v>941</v>
      </c>
      <c r="L221" s="9" t="s">
        <v>942</v>
      </c>
      <c r="M221" s="11"/>
    </row>
    <row r="222" ht="60.0" customHeight="1">
      <c r="A222" s="7" t="s">
        <v>935</v>
      </c>
      <c r="B222" s="7" t="s">
        <v>3</v>
      </c>
      <c r="C222" s="7" t="s">
        <v>943</v>
      </c>
      <c r="D222" s="8">
        <v>-175.0</v>
      </c>
      <c r="E222" s="7" t="s">
        <v>944</v>
      </c>
      <c r="F222" s="7" t="s">
        <v>943</v>
      </c>
      <c r="G222" s="7" t="s">
        <v>938</v>
      </c>
      <c r="H222" s="7" t="s">
        <v>939</v>
      </c>
      <c r="I222" s="7" t="s">
        <v>940</v>
      </c>
      <c r="J222" s="7" t="s">
        <v>26</v>
      </c>
      <c r="K222" s="7" t="s">
        <v>945</v>
      </c>
      <c r="L222" s="7" t="s">
        <v>942</v>
      </c>
      <c r="M222" s="11"/>
    </row>
    <row r="223" ht="60.0" customHeight="1">
      <c r="A223" s="9" t="s">
        <v>946</v>
      </c>
      <c r="B223" s="9" t="s">
        <v>3</v>
      </c>
      <c r="C223" s="9" t="s">
        <v>947</v>
      </c>
      <c r="D223" s="10">
        <v>-193.96</v>
      </c>
      <c r="E223" s="9" t="s">
        <v>948</v>
      </c>
      <c r="F223" s="9" t="s">
        <v>947</v>
      </c>
      <c r="G223" s="9" t="s">
        <v>949</v>
      </c>
      <c r="H223" s="9" t="s">
        <v>950</v>
      </c>
      <c r="I223" s="9" t="s">
        <v>951</v>
      </c>
      <c r="J223" s="9" t="s">
        <v>26</v>
      </c>
      <c r="K223" s="9" t="s">
        <v>952</v>
      </c>
      <c r="L223" s="9" t="s">
        <v>116</v>
      </c>
      <c r="M223" s="11"/>
    </row>
    <row r="224" ht="60.0" customHeight="1">
      <c r="A224" s="7" t="s">
        <v>946</v>
      </c>
      <c r="B224" s="7" t="s">
        <v>3</v>
      </c>
      <c r="C224" s="7" t="s">
        <v>953</v>
      </c>
      <c r="D224" s="8">
        <v>213.95</v>
      </c>
      <c r="E224" s="7" t="s">
        <v>954</v>
      </c>
      <c r="F224" s="7" t="s">
        <v>953</v>
      </c>
      <c r="G224" s="7" t="s">
        <v>949</v>
      </c>
      <c r="H224" s="7" t="s">
        <v>950</v>
      </c>
      <c r="I224" s="7" t="s">
        <v>951</v>
      </c>
      <c r="J224" s="7" t="s">
        <v>26</v>
      </c>
      <c r="K224" s="7" t="s">
        <v>955</v>
      </c>
      <c r="L224" s="7" t="s">
        <v>116</v>
      </c>
      <c r="M224" s="11"/>
    </row>
    <row r="225" ht="60.0" customHeight="1">
      <c r="A225" s="9" t="s">
        <v>956</v>
      </c>
      <c r="B225" s="9" t="s">
        <v>3</v>
      </c>
      <c r="C225" s="9" t="s">
        <v>957</v>
      </c>
      <c r="D225" s="10">
        <v>-76.75</v>
      </c>
      <c r="E225" s="9" t="s">
        <v>958</v>
      </c>
      <c r="F225" s="9" t="s">
        <v>957</v>
      </c>
      <c r="G225" s="9" t="s">
        <v>959</v>
      </c>
      <c r="H225" s="9" t="s">
        <v>960</v>
      </c>
      <c r="I225" s="9" t="s">
        <v>961</v>
      </c>
      <c r="J225" s="9" t="s">
        <v>26</v>
      </c>
      <c r="K225" s="9" t="s">
        <v>962</v>
      </c>
      <c r="L225" s="9" t="s">
        <v>116</v>
      </c>
      <c r="M225" s="11"/>
    </row>
    <row r="226" ht="60.0" customHeight="1">
      <c r="A226" s="7" t="s">
        <v>963</v>
      </c>
      <c r="B226" s="7" t="s">
        <v>3</v>
      </c>
      <c r="C226" s="7" t="s">
        <v>964</v>
      </c>
      <c r="D226" s="8">
        <v>76.75</v>
      </c>
      <c r="E226" s="7" t="s">
        <v>965</v>
      </c>
      <c r="F226" s="7" t="s">
        <v>964</v>
      </c>
      <c r="G226" s="7" t="s">
        <v>959</v>
      </c>
      <c r="H226" s="7" t="s">
        <v>960</v>
      </c>
      <c r="I226" s="7" t="s">
        <v>961</v>
      </c>
      <c r="J226" s="7" t="s">
        <v>26</v>
      </c>
      <c r="K226" s="7" t="s">
        <v>966</v>
      </c>
      <c r="L226" s="7" t="s">
        <v>116</v>
      </c>
      <c r="M226" s="11"/>
    </row>
    <row r="227" ht="60.0" customHeight="1">
      <c r="A227" s="9" t="s">
        <v>967</v>
      </c>
      <c r="B227" s="9" t="s">
        <v>3</v>
      </c>
      <c r="C227" s="9" t="s">
        <v>504</v>
      </c>
      <c r="D227" s="10">
        <v>160.0</v>
      </c>
      <c r="E227" s="9" t="s">
        <v>968</v>
      </c>
      <c r="F227" s="9" t="s">
        <v>504</v>
      </c>
      <c r="G227" s="9" t="s">
        <v>506</v>
      </c>
      <c r="H227" s="9" t="s">
        <v>3</v>
      </c>
      <c r="I227" s="9" t="s">
        <v>507</v>
      </c>
      <c r="J227" s="9" t="s">
        <v>508</v>
      </c>
      <c r="K227" s="9" t="s">
        <v>969</v>
      </c>
      <c r="L227" s="9" t="s">
        <v>510</v>
      </c>
      <c r="M227" s="11"/>
    </row>
    <row r="228" ht="60.0" customHeight="1">
      <c r="A228" s="7" t="s">
        <v>970</v>
      </c>
      <c r="B228" s="7" t="s">
        <v>3</v>
      </c>
      <c r="C228" s="7" t="s">
        <v>446</v>
      </c>
      <c r="D228" s="8">
        <v>2677.5</v>
      </c>
      <c r="E228" s="7" t="s">
        <v>971</v>
      </c>
      <c r="F228" s="7" t="s">
        <v>446</v>
      </c>
      <c r="G228" s="7" t="s">
        <v>448</v>
      </c>
      <c r="H228" s="7" t="s">
        <v>449</v>
      </c>
      <c r="I228" s="7" t="s">
        <v>450</v>
      </c>
      <c r="J228" s="7" t="s">
        <v>26</v>
      </c>
      <c r="K228" s="7" t="s">
        <v>972</v>
      </c>
      <c r="L228" s="7" t="s">
        <v>452</v>
      </c>
      <c r="M228" s="6" t="s">
        <v>29</v>
      </c>
    </row>
    <row r="229" ht="60.0" customHeight="1">
      <c r="A229" s="9" t="s">
        <v>970</v>
      </c>
      <c r="B229" s="9" t="s">
        <v>3</v>
      </c>
      <c r="C229" s="9" t="s">
        <v>973</v>
      </c>
      <c r="D229" s="10">
        <v>98.62</v>
      </c>
      <c r="E229" s="9" t="s">
        <v>974</v>
      </c>
      <c r="F229" s="9" t="s">
        <v>973</v>
      </c>
      <c r="G229" s="9" t="s">
        <v>975</v>
      </c>
      <c r="H229" s="9" t="s">
        <v>3</v>
      </c>
      <c r="I229" s="9" t="s">
        <v>976</v>
      </c>
      <c r="J229" s="9" t="s">
        <v>508</v>
      </c>
      <c r="K229" s="9" t="s">
        <v>977</v>
      </c>
      <c r="L229" s="9" t="s">
        <v>510</v>
      </c>
      <c r="M229" s="11"/>
    </row>
    <row r="230" ht="60.0" customHeight="1">
      <c r="A230" s="7" t="s">
        <v>978</v>
      </c>
      <c r="B230" s="7" t="s">
        <v>3</v>
      </c>
      <c r="C230" s="7" t="s">
        <v>979</v>
      </c>
      <c r="D230" s="8">
        <v>-199.0</v>
      </c>
      <c r="E230" s="7" t="s">
        <v>980</v>
      </c>
      <c r="F230" s="7" t="s">
        <v>979</v>
      </c>
      <c r="G230" s="7" t="s">
        <v>3</v>
      </c>
      <c r="H230" s="7" t="s">
        <v>3</v>
      </c>
      <c r="I230" s="7" t="s">
        <v>3</v>
      </c>
      <c r="J230" s="7" t="s">
        <v>3</v>
      </c>
      <c r="K230" s="7" t="s">
        <v>981</v>
      </c>
      <c r="L230" s="7" t="s">
        <v>123</v>
      </c>
      <c r="M230" s="11"/>
    </row>
    <row r="231" ht="60.0" customHeight="1">
      <c r="A231" s="9" t="s">
        <v>978</v>
      </c>
      <c r="B231" s="9" t="s">
        <v>3</v>
      </c>
      <c r="C231" s="9" t="s">
        <v>982</v>
      </c>
      <c r="D231" s="10">
        <v>199.0</v>
      </c>
      <c r="E231" s="9" t="s">
        <v>983</v>
      </c>
      <c r="F231" s="9" t="s">
        <v>982</v>
      </c>
      <c r="G231" s="9" t="s">
        <v>984</v>
      </c>
      <c r="H231" s="9" t="s">
        <v>642</v>
      </c>
      <c r="I231" s="9" t="s">
        <v>985</v>
      </c>
      <c r="J231" s="9" t="s">
        <v>26</v>
      </c>
      <c r="K231" s="9" t="s">
        <v>986</v>
      </c>
      <c r="L231" s="9" t="s">
        <v>634</v>
      </c>
      <c r="M231" s="1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Z$231">
    <filterColumn colId="12">
      <filters blank="1"/>
    </filterColumn>
  </autoFilter>
  <dataValidations>
    <dataValidation type="list" allowBlank="1" showErrorMessage="1" sqref="M8:M231">
      <formula1>"Cypress,Regular Exp"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71"/>
  </cols>
  <sheetData>
    <row r="1">
      <c r="A1" s="1" t="s">
        <v>987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3</v>
      </c>
    </row>
    <row r="4">
      <c r="A4" s="2" t="s">
        <v>5</v>
      </c>
      <c r="B4" s="2" t="s">
        <v>3</v>
      </c>
    </row>
    <row r="5">
      <c r="A5" s="3" t="s">
        <v>6</v>
      </c>
      <c r="B5" s="3" t="s">
        <v>3</v>
      </c>
    </row>
    <row r="6">
      <c r="A6" s="2" t="s">
        <v>3</v>
      </c>
      <c r="B6" s="2" t="s">
        <v>3</v>
      </c>
    </row>
    <row r="7">
      <c r="A7" s="2" t="s">
        <v>988</v>
      </c>
      <c r="B7" s="2" t="s">
        <v>3</v>
      </c>
    </row>
    <row r="8">
      <c r="A8" s="4" t="s">
        <v>3</v>
      </c>
      <c r="B8" s="4" t="s">
        <v>989</v>
      </c>
    </row>
    <row r="9">
      <c r="A9" s="9" t="s">
        <v>990</v>
      </c>
      <c r="B9" s="10">
        <v>-93227.46</v>
      </c>
    </row>
    <row r="10">
      <c r="A10" s="9" t="s">
        <v>991</v>
      </c>
      <c r="B10" s="10">
        <v>129603.33</v>
      </c>
    </row>
    <row r="11">
      <c r="A11" s="13" t="s">
        <v>989</v>
      </c>
      <c r="B11" s="14">
        <v>36375.87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2026-02-05T20:55:44Z</dcterms:created>
  <dc:creator>Apache POI</dc:creator>
</cp:coreProperties>
</file>