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asim/NodeJs/renovationUpdates/server/"/>
    </mc:Choice>
  </mc:AlternateContent>
  <xr:revisionPtr revIDLastSave="0" documentId="13_ncr:1_{37401731-D4D2-4C4F-B79E-1CFAD1AB0EE5}" xr6:coauthVersionLast="36" xr6:coauthVersionMax="36" xr10:uidLastSave="{00000000-0000-0000-0000-000000000000}"/>
  <bookViews>
    <workbookView xWindow="0" yWindow="460" windowWidth="28800" windowHeight="16740" tabRatio="491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Sheet1!$A$1:$SD$41</definedName>
    <definedName name="_xlnm.Print_Area" localSheetId="0">Sheet1!$A$1:$RM$39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" l="1"/>
  <c r="D20" i="1"/>
  <c r="D19" i="1"/>
  <c r="D18" i="1"/>
  <c r="D17" i="1"/>
  <c r="D16" i="1"/>
  <c r="D15" i="1"/>
  <c r="D14" i="1"/>
  <c r="D13" i="1"/>
  <c r="D12" i="1"/>
  <c r="D11" i="1"/>
  <c r="D10" i="1"/>
  <c r="D21" i="2"/>
  <c r="D20" i="2"/>
  <c r="D19" i="2"/>
  <c r="D18" i="2"/>
  <c r="D17" i="2"/>
  <c r="D16" i="2"/>
  <c r="D15" i="2"/>
  <c r="D14" i="2"/>
  <c r="D13" i="2"/>
  <c r="D12" i="2"/>
  <c r="D11" i="2"/>
  <c r="D10" i="2"/>
</calcChain>
</file>

<file path=xl/sharedStrings.xml><?xml version="1.0" encoding="utf-8"?>
<sst xmlns="http://schemas.openxmlformats.org/spreadsheetml/2006/main" count="92" uniqueCount="29">
  <si>
    <t>Name</t>
  </si>
  <si>
    <t>Rank</t>
  </si>
  <si>
    <t>Addl Days</t>
  </si>
  <si>
    <t>Qasim</t>
  </si>
  <si>
    <t>Hashim</t>
  </si>
  <si>
    <t>Hakim</t>
  </si>
  <si>
    <t>Nk</t>
  </si>
  <si>
    <t>Hav</t>
  </si>
  <si>
    <t>LnK</t>
  </si>
  <si>
    <t>Sig</t>
  </si>
  <si>
    <t>P Lve</t>
  </si>
  <si>
    <t>Last Maj Lve</t>
  </si>
  <si>
    <t>Returned(ing)</t>
  </si>
  <si>
    <t>Ali</t>
  </si>
  <si>
    <t>Arad</t>
  </si>
  <si>
    <t>Bilal</t>
  </si>
  <si>
    <t>Kaleem</t>
  </si>
  <si>
    <t>Ahmed</t>
  </si>
  <si>
    <t>Yousaf</t>
  </si>
  <si>
    <t>Yasin</t>
  </si>
  <si>
    <t>Murad</t>
  </si>
  <si>
    <t>Saeed</t>
  </si>
  <si>
    <t>Haroon</t>
  </si>
  <si>
    <t>Kabir</t>
  </si>
  <si>
    <t>Daud</t>
  </si>
  <si>
    <t>Abdullah</t>
  </si>
  <si>
    <t>Yousafzai</t>
  </si>
  <si>
    <t>Adeel</t>
  </si>
  <si>
    <t>Hassan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</si>
</sst>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Arial"/>
      <family val="2"/>
    </font>
    <font>
      <sz val="14"/>
      <color theme="8" tint="0.39997558519241921"/>
      <name val="Calibri"/>
      <family val="2"/>
      <scheme val="minor"/>
    </font>
    <font>
      <sz val="14"/>
      <color theme="5"/>
      <name val="Calibri"/>
      <family val="2"/>
      <scheme val="minor"/>
    </font>
    <font>
      <sz val="14"/>
      <color theme="0"/>
      <name val="Calibri (Body)_x0000_"/>
    </font>
    <font>
      <b/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15" fontId="1" fillId="0" borderId="0" xfId="0" applyNumberFormat="1" applyFont="1" applyFill="1" applyBorder="1" applyAlignment="1">
      <alignment vertical="center"/>
    </xf>
    <xf numFmtId="15" fontId="4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wrapText="1"/>
    </xf>
    <xf numFmtId="15" fontId="4" fillId="0" borderId="0" xfId="0" applyNumberFormat="1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/>
    </xf>
    <xf numFmtId="15" fontId="4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wrapText="1"/>
    </xf>
    <xf numFmtId="0" fontId="8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C41"/>
  <sheetViews>
    <sheetView tabSelected="1" view="pageBreakPreview" zoomScale="141" zoomScaleNormal="85" zoomScaleSheetLayoutView="96" workbookViewId="0">
      <pane ySplit="1" topLeftCell="A2" activePane="bottomLeft" state="frozen"/>
      <selection activeCell="PY1" sqref="PY1"/>
      <selection pane="bottomLeft" activeCell="D3" sqref="D3"/>
    </sheetView>
  </sheetViews>
  <sheetFormatPr baseColWidth="10" defaultColWidth="4.83203125" defaultRowHeight="20" customHeight="1"/>
  <cols>
    <col min="1" max="1" width="7" style="1" bestFit="1" customWidth="1"/>
    <col min="2" max="2" width="12.33203125" style="1" bestFit="1" customWidth="1"/>
    <col min="3" max="3" width="15.6640625" style="1" bestFit="1" customWidth="1"/>
    <col min="4" max="4" width="17.1640625" style="1" bestFit="1" customWidth="1"/>
    <col min="5" max="5" width="12.83203125" style="1" bestFit="1" customWidth="1"/>
    <col min="6" max="6" width="12.33203125" style="1" bestFit="1" customWidth="1"/>
    <col min="7" max="7" width="10.6640625" style="1" customWidth="1"/>
    <col min="8" max="233" width="4.83203125" style="1"/>
    <col min="234" max="234" width="8.33203125" style="1" bestFit="1" customWidth="1"/>
    <col min="235" max="235" width="25.1640625" style="1" bestFit="1" customWidth="1"/>
    <col min="236" max="16384" width="4.83203125" style="1"/>
  </cols>
  <sheetData>
    <row r="1" spans="1:497" ht="20" customHeight="1">
      <c r="A1" s="21" t="s">
        <v>1</v>
      </c>
      <c r="B1" s="21" t="s">
        <v>0</v>
      </c>
      <c r="C1" s="21" t="s">
        <v>11</v>
      </c>
      <c r="D1" s="21" t="s">
        <v>12</v>
      </c>
      <c r="E1" s="21" t="s">
        <v>2</v>
      </c>
      <c r="F1" s="21" t="s">
        <v>10</v>
      </c>
      <c r="G1" s="4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3"/>
      <c r="IA1" s="3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</row>
    <row r="2" spans="1:497" ht="20" customHeight="1">
      <c r="A2" s="15" t="s">
        <v>6</v>
      </c>
      <c r="B2" s="20" t="s">
        <v>3</v>
      </c>
      <c r="C2" s="16">
        <v>43781</v>
      </c>
      <c r="D2" s="16">
        <v>43781</v>
      </c>
      <c r="E2" s="17">
        <v>0</v>
      </c>
      <c r="F2" s="18">
        <v>43983</v>
      </c>
      <c r="G2" s="1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7"/>
      <c r="IA2" s="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</row>
    <row r="3" spans="1:497" ht="20" customHeight="1">
      <c r="A3" s="15" t="s">
        <v>7</v>
      </c>
      <c r="B3" s="20" t="s">
        <v>4</v>
      </c>
      <c r="C3" s="16">
        <v>43748</v>
      </c>
      <c r="D3" s="16">
        <v>43814</v>
      </c>
      <c r="E3" s="17">
        <v>0</v>
      </c>
      <c r="F3" s="18">
        <v>43983</v>
      </c>
      <c r="G3" s="19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7"/>
      <c r="IA3" s="7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</row>
    <row r="4" spans="1:497" ht="20" customHeight="1">
      <c r="A4" s="15" t="s">
        <v>8</v>
      </c>
      <c r="B4" s="20" t="s">
        <v>5</v>
      </c>
      <c r="C4" s="16">
        <v>43784</v>
      </c>
      <c r="D4" s="16">
        <v>43761</v>
      </c>
      <c r="E4" s="17">
        <v>0</v>
      </c>
      <c r="F4" s="18">
        <v>43770</v>
      </c>
      <c r="G4" s="1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7"/>
      <c r="IA4" s="7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</row>
    <row r="5" spans="1:497" ht="20" customHeight="1">
      <c r="A5" s="15" t="s">
        <v>9</v>
      </c>
      <c r="B5" s="20" t="s">
        <v>13</v>
      </c>
      <c r="C5" s="16">
        <v>43687</v>
      </c>
      <c r="D5" s="16">
        <v>43812</v>
      </c>
      <c r="E5" s="17">
        <v>0</v>
      </c>
      <c r="F5" s="18">
        <v>43862</v>
      </c>
      <c r="G5" s="1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7"/>
      <c r="IA5" s="7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</row>
    <row r="6" spans="1:497" ht="20" customHeight="1">
      <c r="A6" s="15" t="s">
        <v>6</v>
      </c>
      <c r="B6" s="20" t="s">
        <v>14</v>
      </c>
      <c r="C6" s="16">
        <v>43693</v>
      </c>
      <c r="D6" s="16">
        <v>43781</v>
      </c>
      <c r="E6" s="17">
        <v>0</v>
      </c>
      <c r="F6" s="18">
        <v>43983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7"/>
      <c r="IA6" s="7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</row>
    <row r="7" spans="1:497" ht="20" customHeight="1">
      <c r="A7" s="15" t="s">
        <v>7</v>
      </c>
      <c r="B7" s="20" t="s">
        <v>15</v>
      </c>
      <c r="C7" s="16">
        <v>43789</v>
      </c>
      <c r="D7" s="16">
        <v>43814</v>
      </c>
      <c r="E7" s="17">
        <v>0</v>
      </c>
      <c r="F7" s="18">
        <v>43983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7"/>
      <c r="IA7" s="7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</row>
    <row r="8" spans="1:497" ht="20" customHeight="1">
      <c r="A8" s="15" t="s">
        <v>8</v>
      </c>
      <c r="B8" s="20" t="s">
        <v>16</v>
      </c>
      <c r="C8" s="16">
        <v>43691</v>
      </c>
      <c r="D8" s="16">
        <v>43761</v>
      </c>
      <c r="E8" s="17">
        <v>0</v>
      </c>
      <c r="F8" s="18">
        <v>43770</v>
      </c>
      <c r="G8" s="2"/>
      <c r="H8" s="2"/>
      <c r="I8" s="2"/>
      <c r="J8" s="2"/>
      <c r="K8" s="2"/>
      <c r="L8" s="5"/>
      <c r="M8" s="5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</row>
    <row r="9" spans="1:497" ht="20" customHeight="1">
      <c r="A9" s="15" t="s">
        <v>9</v>
      </c>
      <c r="B9" s="20" t="s">
        <v>17</v>
      </c>
      <c r="C9" s="16">
        <v>43749</v>
      </c>
      <c r="D9" s="16">
        <v>43812</v>
      </c>
      <c r="E9" s="17">
        <v>0</v>
      </c>
      <c r="F9" s="18">
        <v>43862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7"/>
      <c r="IA9" s="7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</row>
    <row r="10" spans="1:497" ht="20" customHeight="1">
      <c r="A10" s="15" t="s">
        <v>6</v>
      </c>
      <c r="B10" s="20" t="s">
        <v>18</v>
      </c>
      <c r="C10" s="16">
        <v>43728</v>
      </c>
      <c r="D10" s="16">
        <f t="shared" ref="D10:D21" si="0">C10</f>
        <v>43728</v>
      </c>
      <c r="E10" s="17">
        <v>0</v>
      </c>
      <c r="F10" s="18">
        <v>43983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7"/>
      <c r="IA10" s="8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</row>
    <row r="11" spans="1:497" ht="20" customHeight="1">
      <c r="A11" s="15" t="s">
        <v>7</v>
      </c>
      <c r="B11" s="20" t="s">
        <v>19</v>
      </c>
      <c r="C11" s="16">
        <v>43732</v>
      </c>
      <c r="D11" s="16">
        <f t="shared" si="0"/>
        <v>43732</v>
      </c>
      <c r="E11" s="17">
        <v>0</v>
      </c>
      <c r="F11" s="18">
        <v>43983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6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7"/>
      <c r="IA11" s="7"/>
      <c r="IB11" s="6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</row>
    <row r="12" spans="1:497" ht="20" customHeight="1">
      <c r="A12" s="15" t="s">
        <v>8</v>
      </c>
      <c r="B12" s="20" t="s">
        <v>20</v>
      </c>
      <c r="C12" s="16">
        <v>43722</v>
      </c>
      <c r="D12" s="16">
        <f t="shared" si="0"/>
        <v>43722</v>
      </c>
      <c r="E12" s="17">
        <v>0</v>
      </c>
      <c r="F12" s="18">
        <v>43770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7"/>
      <c r="IA12" s="7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</row>
    <row r="13" spans="1:497" ht="20" customHeight="1">
      <c r="A13" s="15" t="s">
        <v>9</v>
      </c>
      <c r="B13" s="20" t="s">
        <v>21</v>
      </c>
      <c r="C13" s="16">
        <v>43814</v>
      </c>
      <c r="D13" s="16">
        <f t="shared" si="0"/>
        <v>43814</v>
      </c>
      <c r="E13" s="17">
        <v>0</v>
      </c>
      <c r="F13" s="18">
        <v>43862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2"/>
      <c r="HR13" s="2"/>
      <c r="HS13" s="2"/>
      <c r="HT13" s="2"/>
      <c r="HU13" s="2"/>
      <c r="HV13" s="2"/>
      <c r="HW13" s="2"/>
      <c r="HX13" s="2"/>
      <c r="HY13" s="2"/>
      <c r="HZ13" s="7"/>
      <c r="IA13" s="7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</row>
    <row r="14" spans="1:497" ht="20" customHeight="1">
      <c r="A14" s="15" t="s">
        <v>6</v>
      </c>
      <c r="B14" s="20" t="s">
        <v>22</v>
      </c>
      <c r="C14" s="16">
        <v>43719</v>
      </c>
      <c r="D14" s="16">
        <f t="shared" si="0"/>
        <v>43719</v>
      </c>
      <c r="E14" s="17">
        <v>0</v>
      </c>
      <c r="F14" s="18">
        <v>43983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7"/>
      <c r="IA14" s="7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</row>
    <row r="15" spans="1:497" ht="20" customHeight="1">
      <c r="A15" s="15" t="s">
        <v>7</v>
      </c>
      <c r="B15" s="20" t="s">
        <v>23</v>
      </c>
      <c r="C15" s="16">
        <v>43734</v>
      </c>
      <c r="D15" s="16">
        <f t="shared" si="0"/>
        <v>43734</v>
      </c>
      <c r="E15" s="17">
        <v>0</v>
      </c>
      <c r="F15" s="18">
        <v>43983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7"/>
      <c r="IA15" s="7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</row>
    <row r="16" spans="1:497" ht="20" customHeight="1">
      <c r="A16" s="15" t="s">
        <v>8</v>
      </c>
      <c r="B16" s="20" t="s">
        <v>24</v>
      </c>
      <c r="C16" s="16">
        <v>43736</v>
      </c>
      <c r="D16" s="16">
        <f t="shared" si="0"/>
        <v>43736</v>
      </c>
      <c r="E16" s="17">
        <v>0</v>
      </c>
      <c r="F16" s="18">
        <v>43770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7"/>
      <c r="IA16" s="7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</row>
    <row r="17" spans="1:497" ht="20" customHeight="1">
      <c r="A17" s="15" t="s">
        <v>9</v>
      </c>
      <c r="B17" s="20" t="s">
        <v>18</v>
      </c>
      <c r="C17" s="16">
        <v>43788</v>
      </c>
      <c r="D17" s="16">
        <f t="shared" si="0"/>
        <v>43788</v>
      </c>
      <c r="E17" s="17">
        <v>0</v>
      </c>
      <c r="F17" s="18">
        <v>43862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2"/>
      <c r="HY17" s="2"/>
      <c r="HZ17" s="7"/>
      <c r="IA17" s="7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</row>
    <row r="18" spans="1:497" ht="20" customHeight="1">
      <c r="A18" s="15" t="s">
        <v>6</v>
      </c>
      <c r="B18" s="20" t="s">
        <v>25</v>
      </c>
      <c r="C18" s="16">
        <v>43803</v>
      </c>
      <c r="D18" s="16">
        <f t="shared" si="0"/>
        <v>43803</v>
      </c>
      <c r="E18" s="17">
        <v>0</v>
      </c>
      <c r="F18" s="18">
        <v>43983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7"/>
      <c r="IA18" s="7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</row>
    <row r="19" spans="1:497" ht="20" customHeight="1">
      <c r="A19" s="15" t="s">
        <v>7</v>
      </c>
      <c r="B19" s="20" t="s">
        <v>26</v>
      </c>
      <c r="C19" s="16">
        <v>43807</v>
      </c>
      <c r="D19" s="16">
        <f>C19</f>
        <v>43807</v>
      </c>
      <c r="E19" s="17">
        <v>0</v>
      </c>
      <c r="F19" s="18">
        <v>43983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7"/>
      <c r="IA19" s="7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</row>
    <row r="20" spans="1:497" ht="20" customHeight="1">
      <c r="A20" s="15" t="s">
        <v>9</v>
      </c>
      <c r="B20" s="20" t="s">
        <v>27</v>
      </c>
      <c r="C20" s="16">
        <v>43814</v>
      </c>
      <c r="D20" s="16">
        <f t="shared" si="0"/>
        <v>43814</v>
      </c>
      <c r="E20" s="17">
        <v>0</v>
      </c>
      <c r="F20" s="18">
        <v>43862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2"/>
      <c r="HT20" s="2"/>
      <c r="HU20" s="2"/>
      <c r="HV20" s="2"/>
      <c r="HW20" s="2"/>
      <c r="HX20" s="2"/>
      <c r="HY20" s="2"/>
      <c r="HZ20" s="7"/>
      <c r="IA20" s="7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</row>
    <row r="21" spans="1:497" ht="20" customHeight="1">
      <c r="A21" s="15" t="s">
        <v>6</v>
      </c>
      <c r="B21" s="20" t="s">
        <v>28</v>
      </c>
      <c r="C21" s="16">
        <v>43719</v>
      </c>
      <c r="D21" s="16">
        <f t="shared" si="0"/>
        <v>43719</v>
      </c>
      <c r="E21" s="17">
        <v>0</v>
      </c>
      <c r="F21" s="18">
        <v>43983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7"/>
      <c r="IA21" s="7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</row>
    <row r="22" spans="1:497" ht="20" customHeight="1">
      <c r="A22" s="7"/>
      <c r="B22" s="7"/>
      <c r="C22" s="7"/>
      <c r="D22" s="7"/>
      <c r="E22" s="3"/>
      <c r="F22" s="13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6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6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6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7"/>
      <c r="IA22" s="7"/>
      <c r="IB22" s="6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6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6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6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6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6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6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6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</row>
    <row r="23" spans="1:497" ht="20" customHeight="1">
      <c r="A23" s="7"/>
      <c r="B23" s="7"/>
      <c r="C23" s="7"/>
      <c r="D23" s="7"/>
      <c r="E23" s="3"/>
      <c r="F23" s="13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2"/>
      <c r="AT23" s="2"/>
      <c r="AU23" s="2"/>
      <c r="AV23" s="9"/>
      <c r="AW23" s="9"/>
      <c r="AX23" s="9"/>
      <c r="AY23" s="9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2"/>
      <c r="BX23" s="2"/>
      <c r="BY23" s="2"/>
      <c r="BZ23" s="10"/>
      <c r="CA23" s="10"/>
      <c r="CB23" s="10"/>
      <c r="CC23" s="10"/>
      <c r="CD23" s="10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2"/>
      <c r="HU23" s="2"/>
      <c r="HV23" s="2"/>
      <c r="HW23" s="2"/>
      <c r="HX23" s="2"/>
      <c r="HY23" s="2"/>
      <c r="HZ23" s="7"/>
      <c r="IA23" s="7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</row>
    <row r="24" spans="1:497" ht="20" customHeight="1">
      <c r="A24" s="7"/>
      <c r="B24" s="7"/>
      <c r="C24" s="7"/>
      <c r="D24" s="7"/>
      <c r="E24" s="3"/>
      <c r="F24" s="13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7"/>
      <c r="IA24" s="7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</row>
    <row r="25" spans="1:497" ht="20" customHeight="1">
      <c r="A25" s="7"/>
      <c r="B25" s="7"/>
      <c r="C25" s="3"/>
      <c r="D25" s="3"/>
      <c r="E25" s="3"/>
      <c r="F25" s="13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7"/>
      <c r="IA25" s="7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</row>
    <row r="26" spans="1:497" ht="20" customHeight="1">
      <c r="A26" s="8"/>
      <c r="B26" s="8"/>
      <c r="C26" s="7"/>
      <c r="D26" s="7"/>
      <c r="E26" s="3"/>
      <c r="F26" s="13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8"/>
      <c r="IA26" s="8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</row>
    <row r="27" spans="1:497" ht="20" customHeight="1">
      <c r="A27" s="7"/>
      <c r="B27" s="7"/>
      <c r="C27" s="7"/>
      <c r="D27" s="7"/>
      <c r="E27" s="3"/>
      <c r="F27" s="13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7"/>
      <c r="IA27" s="7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</row>
    <row r="28" spans="1:497" ht="20" customHeight="1">
      <c r="A28" s="7"/>
      <c r="B28" s="7"/>
      <c r="C28" s="3"/>
      <c r="D28" s="3"/>
      <c r="E28" s="3"/>
      <c r="F28" s="13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7"/>
      <c r="IA28" s="7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</row>
    <row r="29" spans="1:497" ht="20" customHeight="1">
      <c r="A29" s="7"/>
      <c r="B29" s="7"/>
      <c r="C29" s="7"/>
      <c r="D29" s="7"/>
      <c r="E29" s="3"/>
      <c r="F29" s="13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7"/>
      <c r="IA29" s="7"/>
      <c r="IB29" s="2"/>
      <c r="IC29" s="2"/>
      <c r="ID29" s="2"/>
      <c r="IE29" s="2"/>
      <c r="IF29" s="2"/>
      <c r="IG29" s="2"/>
      <c r="IH29" s="2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</row>
    <row r="30" spans="1:497" ht="20" customHeight="1">
      <c r="A30" s="7"/>
      <c r="B30" s="7"/>
      <c r="C30" s="7"/>
      <c r="D30" s="7"/>
      <c r="E30" s="3"/>
      <c r="F30" s="13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7"/>
      <c r="IA30" s="7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</row>
    <row r="31" spans="1:497" ht="20" customHeight="1">
      <c r="A31" s="7"/>
      <c r="B31" s="7"/>
      <c r="C31" s="3"/>
      <c r="D31" s="3"/>
      <c r="E31" s="3"/>
      <c r="F31" s="13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7"/>
      <c r="IA31" s="7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</row>
    <row r="32" spans="1:497" ht="20" customHeight="1">
      <c r="A32" s="7"/>
      <c r="B32" s="7"/>
      <c r="C32" s="3"/>
      <c r="D32" s="3"/>
      <c r="E32" s="3"/>
      <c r="F32" s="13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7"/>
      <c r="IA32" s="7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</row>
    <row r="33" spans="1:497" ht="20" customHeight="1">
      <c r="A33" s="7"/>
      <c r="B33" s="7"/>
      <c r="C33" s="7"/>
      <c r="D33" s="7"/>
      <c r="E33" s="3"/>
      <c r="F33" s="13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7"/>
      <c r="IA33" s="7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</row>
    <row r="34" spans="1:497" ht="20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4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4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4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4"/>
      <c r="HZ34" s="4"/>
      <c r="IA34" s="4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4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4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4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</row>
    <row r="35" spans="1:497" ht="20" customHeight="1">
      <c r="A35" s="2"/>
      <c r="B35" s="2"/>
      <c r="C35" s="2"/>
      <c r="D35" s="2"/>
      <c r="E35" s="2"/>
      <c r="F35" s="1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</row>
    <row r="36" spans="1:497" ht="20" customHeight="1">
      <c r="A36" s="2"/>
      <c r="B36" s="2"/>
      <c r="C36" s="2"/>
      <c r="D36" s="2"/>
      <c r="E36" s="2"/>
      <c r="F36" s="1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</row>
    <row r="37" spans="1:497" ht="20" customHeight="1">
      <c r="A37" s="2"/>
      <c r="B37" s="2"/>
      <c r="C37" s="2"/>
      <c r="D37" s="2"/>
      <c r="E37" s="2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</row>
    <row r="38" spans="1:497" ht="20" customHeight="1">
      <c r="A38" s="2"/>
      <c r="B38" s="11"/>
      <c r="C38" s="11"/>
      <c r="D38" s="11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</row>
    <row r="39" spans="1:497" ht="20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</row>
    <row r="40" spans="1:497" ht="20" customHeight="1">
      <c r="E40" s="2"/>
    </row>
    <row r="41" spans="1:497" ht="20" customHeight="1">
      <c r="E41" s="2"/>
    </row>
  </sheetData>
  <pageMargins left="0.7" right="0.7" top="0.75" bottom="0.75" header="0.3" footer="0.3"/>
  <pageSetup paperSize="9" scale="62" orientation="landscape" r:id="rId1"/>
  <colBreaks count="7" manualBreakCount="7">
    <brk id="51" max="39" man="1"/>
    <brk id="113" max="39" man="1"/>
    <brk id="172" max="39" man="1"/>
    <brk id="233" max="39" man="1"/>
    <brk id="296" max="39" man="1"/>
    <brk id="357" max="39" man="1"/>
    <brk id="418" max="3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09C66-77FC-624E-B73E-57B85C6AABE9}">
  <dimension ref="A1:SC41"/>
  <sheetViews>
    <sheetView workbookViewId="0">
      <selection sqref="A1:F21"/>
    </sheetView>
  </sheetViews>
  <sheetFormatPr baseColWidth="10" defaultColWidth="4.83203125" defaultRowHeight="15"/>
  <cols>
    <col min="1" max="1" width="7.33203125" style="1" bestFit="1" customWidth="1"/>
    <col min="2" max="2" width="11.5" style="1" bestFit="1" customWidth="1"/>
    <col min="3" max="3" width="14.6640625" style="1" bestFit="1" customWidth="1"/>
    <col min="4" max="4" width="14.6640625" style="1" customWidth="1"/>
    <col min="5" max="5" width="12.6640625" style="1" bestFit="1" customWidth="1"/>
    <col min="6" max="6" width="12.83203125" style="1" bestFit="1" customWidth="1"/>
    <col min="7" max="7" width="10.6640625" style="1" customWidth="1"/>
    <col min="8" max="233" width="4.83203125" style="1"/>
    <col min="234" max="234" width="8.33203125" style="1" bestFit="1" customWidth="1"/>
    <col min="235" max="235" width="25.1640625" style="1" bestFit="1" customWidth="1"/>
    <col min="236" max="16384" width="4.83203125" style="1"/>
  </cols>
  <sheetData>
    <row r="1" spans="1:497" ht="20" customHeight="1">
      <c r="A1" s="14" t="s">
        <v>1</v>
      </c>
      <c r="B1" s="14" t="s">
        <v>0</v>
      </c>
      <c r="C1" s="14" t="s">
        <v>11</v>
      </c>
      <c r="D1" s="14" t="s">
        <v>12</v>
      </c>
      <c r="E1" s="14" t="s">
        <v>2</v>
      </c>
      <c r="F1" s="14" t="s">
        <v>10</v>
      </c>
      <c r="G1" s="4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3"/>
      <c r="IA1" s="3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</row>
    <row r="2" spans="1:497" ht="20" customHeight="1">
      <c r="A2" s="15" t="s">
        <v>6</v>
      </c>
      <c r="B2" s="15" t="s">
        <v>3</v>
      </c>
      <c r="C2" s="16">
        <v>43781</v>
      </c>
      <c r="D2" s="16">
        <v>43781</v>
      </c>
      <c r="E2" s="17">
        <v>0</v>
      </c>
      <c r="F2" s="18">
        <v>43983</v>
      </c>
      <c r="G2" s="1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7"/>
      <c r="IA2" s="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</row>
    <row r="3" spans="1:497" ht="20" customHeight="1">
      <c r="A3" s="15" t="s">
        <v>7</v>
      </c>
      <c r="B3" s="15" t="s">
        <v>4</v>
      </c>
      <c r="C3" s="16">
        <v>43748</v>
      </c>
      <c r="D3" s="16">
        <v>43814</v>
      </c>
      <c r="E3" s="17">
        <v>0</v>
      </c>
      <c r="F3" s="18">
        <v>43983</v>
      </c>
      <c r="G3" s="19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7"/>
      <c r="IA3" s="7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</row>
    <row r="4" spans="1:497" ht="20" customHeight="1">
      <c r="A4" s="15" t="s">
        <v>8</v>
      </c>
      <c r="B4" s="15" t="s">
        <v>5</v>
      </c>
      <c r="C4" s="16">
        <v>43784</v>
      </c>
      <c r="D4" s="16">
        <v>43761</v>
      </c>
      <c r="E4" s="17">
        <v>0</v>
      </c>
      <c r="F4" s="18">
        <v>43770</v>
      </c>
      <c r="G4" s="1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7"/>
      <c r="IA4" s="7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</row>
    <row r="5" spans="1:497" ht="20" customHeight="1">
      <c r="A5" s="15" t="s">
        <v>9</v>
      </c>
      <c r="B5" s="15" t="s">
        <v>13</v>
      </c>
      <c r="C5" s="16">
        <v>43687</v>
      </c>
      <c r="D5" s="16">
        <v>43812</v>
      </c>
      <c r="E5" s="17">
        <v>0</v>
      </c>
      <c r="F5" s="18">
        <v>43862</v>
      </c>
      <c r="G5" s="1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7"/>
      <c r="IA5" s="7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</row>
    <row r="6" spans="1:497" ht="20" customHeight="1">
      <c r="A6" s="15" t="s">
        <v>6</v>
      </c>
      <c r="B6" s="15" t="s">
        <v>14</v>
      </c>
      <c r="C6" s="16">
        <v>43693</v>
      </c>
      <c r="D6" s="16">
        <v>43781</v>
      </c>
      <c r="E6" s="17">
        <v>0</v>
      </c>
      <c r="F6" s="18">
        <v>43983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7"/>
      <c r="IA6" s="7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</row>
    <row r="7" spans="1:497" ht="20" customHeight="1">
      <c r="A7" s="15" t="s">
        <v>7</v>
      </c>
      <c r="B7" s="15" t="s">
        <v>15</v>
      </c>
      <c r="C7" s="16">
        <v>43789</v>
      </c>
      <c r="D7" s="16">
        <v>43814</v>
      </c>
      <c r="E7" s="17">
        <v>0</v>
      </c>
      <c r="F7" s="18">
        <v>43983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7"/>
      <c r="IA7" s="7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</row>
    <row r="8" spans="1:497" ht="20" customHeight="1">
      <c r="A8" s="15" t="s">
        <v>8</v>
      </c>
      <c r="B8" s="15" t="s">
        <v>16</v>
      </c>
      <c r="C8" s="16">
        <v>43691</v>
      </c>
      <c r="D8" s="16">
        <v>43761</v>
      </c>
      <c r="E8" s="17">
        <v>0</v>
      </c>
      <c r="F8" s="18">
        <v>43770</v>
      </c>
      <c r="G8" s="2"/>
      <c r="H8" s="2"/>
      <c r="I8" s="2"/>
      <c r="J8" s="2"/>
      <c r="K8" s="2"/>
      <c r="L8" s="5"/>
      <c r="M8" s="5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</row>
    <row r="9" spans="1:497" ht="20" customHeight="1">
      <c r="A9" s="15" t="s">
        <v>9</v>
      </c>
      <c r="B9" s="15" t="s">
        <v>17</v>
      </c>
      <c r="C9" s="16">
        <v>43749</v>
      </c>
      <c r="D9" s="16">
        <v>43812</v>
      </c>
      <c r="E9" s="17">
        <v>0</v>
      </c>
      <c r="F9" s="18">
        <v>43862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7"/>
      <c r="IA9" s="7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</row>
    <row r="10" spans="1:497" ht="20" customHeight="1">
      <c r="A10" s="15" t="s">
        <v>6</v>
      </c>
      <c r="B10" s="15" t="s">
        <v>18</v>
      </c>
      <c r="C10" s="16">
        <v>43728</v>
      </c>
      <c r="D10" s="16">
        <f t="shared" ref="D10:D21" si="0">C10</f>
        <v>43728</v>
      </c>
      <c r="E10" s="17">
        <v>0</v>
      </c>
      <c r="F10" s="18">
        <v>43983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7"/>
      <c r="IA10" s="8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</row>
    <row r="11" spans="1:497" ht="20" customHeight="1">
      <c r="A11" s="15" t="s">
        <v>7</v>
      </c>
      <c r="B11" s="15" t="s">
        <v>19</v>
      </c>
      <c r="C11" s="16">
        <v>43732</v>
      </c>
      <c r="D11" s="16">
        <f t="shared" si="0"/>
        <v>43732</v>
      </c>
      <c r="E11" s="17">
        <v>0</v>
      </c>
      <c r="F11" s="18">
        <v>43983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6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7"/>
      <c r="IA11" s="7"/>
      <c r="IB11" s="6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</row>
    <row r="12" spans="1:497" ht="20" customHeight="1">
      <c r="A12" s="15" t="s">
        <v>8</v>
      </c>
      <c r="B12" s="15" t="s">
        <v>20</v>
      </c>
      <c r="C12" s="16">
        <v>43722</v>
      </c>
      <c r="D12" s="16">
        <f t="shared" si="0"/>
        <v>43722</v>
      </c>
      <c r="E12" s="17">
        <v>0</v>
      </c>
      <c r="F12" s="18">
        <v>43770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7"/>
      <c r="IA12" s="7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</row>
    <row r="13" spans="1:497" ht="20" customHeight="1">
      <c r="A13" s="15" t="s">
        <v>9</v>
      </c>
      <c r="B13" s="15" t="s">
        <v>21</v>
      </c>
      <c r="C13" s="16">
        <v>43814</v>
      </c>
      <c r="D13" s="16">
        <f t="shared" si="0"/>
        <v>43814</v>
      </c>
      <c r="E13" s="17">
        <v>0</v>
      </c>
      <c r="F13" s="18">
        <v>43862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2"/>
      <c r="HR13" s="2"/>
      <c r="HS13" s="2"/>
      <c r="HT13" s="2"/>
      <c r="HU13" s="2"/>
      <c r="HV13" s="2"/>
      <c r="HW13" s="2"/>
      <c r="HX13" s="2"/>
      <c r="HY13" s="2"/>
      <c r="HZ13" s="7"/>
      <c r="IA13" s="7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</row>
    <row r="14" spans="1:497" ht="20" customHeight="1">
      <c r="A14" s="15" t="s">
        <v>6</v>
      </c>
      <c r="B14" s="15" t="s">
        <v>22</v>
      </c>
      <c r="C14" s="16">
        <v>43719</v>
      </c>
      <c r="D14" s="16">
        <f t="shared" si="0"/>
        <v>43719</v>
      </c>
      <c r="E14" s="17">
        <v>0</v>
      </c>
      <c r="F14" s="18">
        <v>43983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7"/>
      <c r="IA14" s="7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</row>
    <row r="15" spans="1:497" ht="20" customHeight="1">
      <c r="A15" s="15" t="s">
        <v>7</v>
      </c>
      <c r="B15" s="15" t="s">
        <v>23</v>
      </c>
      <c r="C15" s="16">
        <v>43734</v>
      </c>
      <c r="D15" s="16">
        <f t="shared" si="0"/>
        <v>43734</v>
      </c>
      <c r="E15" s="17">
        <v>0</v>
      </c>
      <c r="F15" s="18">
        <v>43983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7"/>
      <c r="IA15" s="7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</row>
    <row r="16" spans="1:497" ht="20" customHeight="1">
      <c r="A16" s="15" t="s">
        <v>8</v>
      </c>
      <c r="B16" s="15" t="s">
        <v>24</v>
      </c>
      <c r="C16" s="16">
        <v>43736</v>
      </c>
      <c r="D16" s="16">
        <f t="shared" si="0"/>
        <v>43736</v>
      </c>
      <c r="E16" s="17">
        <v>0</v>
      </c>
      <c r="F16" s="18">
        <v>43770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7"/>
      <c r="IA16" s="7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</row>
    <row r="17" spans="1:497" ht="20" customHeight="1">
      <c r="A17" s="15" t="s">
        <v>9</v>
      </c>
      <c r="B17" s="15" t="s">
        <v>18</v>
      </c>
      <c r="C17" s="16">
        <v>43788</v>
      </c>
      <c r="D17" s="16">
        <f t="shared" si="0"/>
        <v>43788</v>
      </c>
      <c r="E17" s="17">
        <v>0</v>
      </c>
      <c r="F17" s="18">
        <v>43862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2"/>
      <c r="HY17" s="2"/>
      <c r="HZ17" s="7"/>
      <c r="IA17" s="7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</row>
    <row r="18" spans="1:497" ht="20" customHeight="1">
      <c r="A18" s="15" t="s">
        <v>6</v>
      </c>
      <c r="B18" s="15" t="s">
        <v>25</v>
      </c>
      <c r="C18" s="16">
        <v>43803</v>
      </c>
      <c r="D18" s="16">
        <f t="shared" si="0"/>
        <v>43803</v>
      </c>
      <c r="E18" s="17">
        <v>0</v>
      </c>
      <c r="F18" s="18">
        <v>43983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7"/>
      <c r="IA18" s="7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</row>
    <row r="19" spans="1:497" ht="20" customHeight="1">
      <c r="A19" s="15" t="s">
        <v>7</v>
      </c>
      <c r="B19" s="15" t="s">
        <v>26</v>
      </c>
      <c r="C19" s="16">
        <v>43807</v>
      </c>
      <c r="D19" s="16">
        <f>C19</f>
        <v>43807</v>
      </c>
      <c r="E19" s="17">
        <v>0</v>
      </c>
      <c r="F19" s="18">
        <v>43983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7"/>
      <c r="IA19" s="7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</row>
    <row r="20" spans="1:497" ht="20" customHeight="1">
      <c r="A20" s="15" t="s">
        <v>9</v>
      </c>
      <c r="B20" s="15" t="s">
        <v>27</v>
      </c>
      <c r="C20" s="16">
        <v>43814</v>
      </c>
      <c r="D20" s="16">
        <f t="shared" si="0"/>
        <v>43814</v>
      </c>
      <c r="E20" s="17">
        <v>0</v>
      </c>
      <c r="F20" s="18">
        <v>43862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2"/>
      <c r="HT20" s="2"/>
      <c r="HU20" s="2"/>
      <c r="HV20" s="2"/>
      <c r="HW20" s="2"/>
      <c r="HX20" s="2"/>
      <c r="HY20" s="2"/>
      <c r="HZ20" s="7"/>
      <c r="IA20" s="7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</row>
    <row r="21" spans="1:497" ht="20" customHeight="1">
      <c r="A21" s="15" t="s">
        <v>6</v>
      </c>
      <c r="B21" s="15" t="s">
        <v>28</v>
      </c>
      <c r="C21" s="16">
        <v>43719</v>
      </c>
      <c r="D21" s="16">
        <f t="shared" si="0"/>
        <v>43719</v>
      </c>
      <c r="E21" s="17">
        <v>0</v>
      </c>
      <c r="F21" s="18">
        <v>43983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7"/>
      <c r="IA21" s="7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</row>
    <row r="22" spans="1:497" ht="20" customHeight="1">
      <c r="A22" s="7"/>
      <c r="B22" s="7"/>
      <c r="C22" s="7"/>
      <c r="D22" s="7"/>
      <c r="E22" s="3"/>
      <c r="F22" s="13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6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6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6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7"/>
      <c r="IA22" s="7"/>
      <c r="IB22" s="6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6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6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6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6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6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6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6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</row>
    <row r="23" spans="1:497" ht="20" customHeight="1">
      <c r="A23" s="7"/>
      <c r="B23" s="7"/>
      <c r="C23" s="7"/>
      <c r="D23" s="7"/>
      <c r="E23" s="3"/>
      <c r="F23" s="13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2"/>
      <c r="AT23" s="2"/>
      <c r="AU23" s="2"/>
      <c r="AV23" s="9"/>
      <c r="AW23" s="9"/>
      <c r="AX23" s="9"/>
      <c r="AY23" s="9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2"/>
      <c r="BX23" s="2"/>
      <c r="BY23" s="2"/>
      <c r="BZ23" s="10"/>
      <c r="CA23" s="10"/>
      <c r="CB23" s="10"/>
      <c r="CC23" s="10"/>
      <c r="CD23" s="10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2"/>
      <c r="HU23" s="2"/>
      <c r="HV23" s="2"/>
      <c r="HW23" s="2"/>
      <c r="HX23" s="2"/>
      <c r="HY23" s="2"/>
      <c r="HZ23" s="7"/>
      <c r="IA23" s="7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</row>
    <row r="24" spans="1:497" ht="20" customHeight="1">
      <c r="A24" s="7"/>
      <c r="B24" s="7"/>
      <c r="C24" s="7"/>
      <c r="D24" s="7"/>
      <c r="E24" s="3"/>
      <c r="F24" s="13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7"/>
      <c r="IA24" s="7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</row>
    <row r="25" spans="1:497" ht="20" customHeight="1">
      <c r="A25" s="7"/>
      <c r="B25" s="7"/>
      <c r="C25" s="3"/>
      <c r="D25" s="3"/>
      <c r="E25" s="3"/>
      <c r="F25" s="13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7"/>
      <c r="IA25" s="7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</row>
    <row r="26" spans="1:497" ht="20" customHeight="1">
      <c r="A26" s="8"/>
      <c r="B26" s="8"/>
      <c r="C26" s="7"/>
      <c r="D26" s="7"/>
      <c r="E26" s="3"/>
      <c r="F26" s="13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8"/>
      <c r="IA26" s="8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</row>
    <row r="27" spans="1:497" ht="20" customHeight="1">
      <c r="A27" s="7"/>
      <c r="B27" s="7"/>
      <c r="C27" s="7"/>
      <c r="D27" s="7"/>
      <c r="E27" s="3"/>
      <c r="F27" s="13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7"/>
      <c r="IA27" s="7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</row>
    <row r="28" spans="1:497" ht="20" customHeight="1">
      <c r="A28" s="7"/>
      <c r="B28" s="7"/>
      <c r="C28" s="3"/>
      <c r="D28" s="3"/>
      <c r="E28" s="3"/>
      <c r="F28" s="13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7"/>
      <c r="IA28" s="7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</row>
    <row r="29" spans="1:497" ht="20" customHeight="1">
      <c r="A29" s="7"/>
      <c r="B29" s="7"/>
      <c r="C29" s="7"/>
      <c r="D29" s="7"/>
      <c r="E29" s="3"/>
      <c r="F29" s="13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7"/>
      <c r="IA29" s="7"/>
      <c r="IB29" s="2"/>
      <c r="IC29" s="2"/>
      <c r="ID29" s="2"/>
      <c r="IE29" s="2"/>
      <c r="IF29" s="2"/>
      <c r="IG29" s="2"/>
      <c r="IH29" s="2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</row>
    <row r="30" spans="1:497" ht="20" customHeight="1">
      <c r="A30" s="7"/>
      <c r="B30" s="7"/>
      <c r="C30" s="7"/>
      <c r="D30" s="7"/>
      <c r="E30" s="3"/>
      <c r="F30" s="13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7"/>
      <c r="IA30" s="7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</row>
    <row r="31" spans="1:497" ht="20" customHeight="1">
      <c r="A31" s="7"/>
      <c r="B31" s="7"/>
      <c r="C31" s="3"/>
      <c r="D31" s="3"/>
      <c r="E31" s="3"/>
      <c r="F31" s="13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7"/>
      <c r="IA31" s="7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</row>
    <row r="32" spans="1:497" ht="20" customHeight="1">
      <c r="A32" s="7"/>
      <c r="B32" s="7"/>
      <c r="C32" s="3"/>
      <c r="D32" s="3"/>
      <c r="E32" s="3"/>
      <c r="F32" s="13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7"/>
      <c r="IA32" s="7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</row>
    <row r="33" spans="1:497" ht="20" customHeight="1">
      <c r="A33" s="7"/>
      <c r="B33" s="7"/>
      <c r="C33" s="7"/>
      <c r="D33" s="7"/>
      <c r="E33" s="3"/>
      <c r="F33" s="13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7"/>
      <c r="IA33" s="7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</row>
    <row r="34" spans="1:497" ht="20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4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4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4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4"/>
      <c r="HZ34" s="4"/>
      <c r="IA34" s="4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4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4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4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</row>
    <row r="35" spans="1:497" ht="20" customHeight="1">
      <c r="A35" s="2"/>
      <c r="B35" s="2"/>
      <c r="C35" s="2"/>
      <c r="D35" s="2"/>
      <c r="E35" s="2"/>
      <c r="F35" s="1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</row>
    <row r="36" spans="1:497" ht="20" customHeight="1">
      <c r="A36" s="2"/>
      <c r="B36" s="2"/>
      <c r="C36" s="2"/>
      <c r="D36" s="2"/>
      <c r="E36" s="2"/>
      <c r="F36" s="1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</row>
    <row r="37" spans="1:497" ht="20" customHeight="1">
      <c r="A37" s="2"/>
      <c r="B37" s="2"/>
      <c r="C37" s="2"/>
      <c r="D37" s="2"/>
      <c r="E37" s="2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</row>
    <row r="38" spans="1:497" ht="20" customHeight="1">
      <c r="A38" s="2"/>
      <c r="B38" s="11"/>
      <c r="C38" s="11"/>
      <c r="D38" s="11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</row>
    <row r="39" spans="1:497" ht="20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</row>
    <row r="40" spans="1:497" ht="20" customHeight="1">
      <c r="E40" s="2"/>
    </row>
    <row r="41" spans="1:497" ht="20" customHeight="1">
      <c r="E4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qasim ali</cp:lastModifiedBy>
  <cp:lastPrinted>2019-10-14T15:38:45Z</cp:lastPrinted>
  <dcterms:created xsi:type="dcterms:W3CDTF">2019-10-10T15:51:54Z</dcterms:created>
  <dcterms:modified xsi:type="dcterms:W3CDTF">2019-12-17T13:12:49Z</dcterms:modified>
</cp:coreProperties>
</file>