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Sync\ЗолотойКлючик\Автосфера\Честный знак\Генератор УПД\upd_generator\"/>
    </mc:Choice>
  </mc:AlternateContent>
  <xr:revisionPtr revIDLastSave="0" documentId="13_ncr:1_{4D0C8997-EACB-4D52-AAEA-7A92CCF1B559}" xr6:coauthVersionLast="47" xr6:coauthVersionMax="47" xr10:uidLastSave="{00000000-0000-0000-0000-000000000000}"/>
  <bookViews>
    <workbookView xWindow="-28020" yWindow="780" windowWidth="24030" windowHeight="15030" xr2:uid="{3098B951-E2A2-4DE8-93C4-7B0134D9FB09}"/>
  </bookViews>
  <sheets>
    <sheet name="table-75904f8a-6080-4843-9744-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<sst xmlns="http://schemas.openxmlformats.org/spreadsheetml/2006/main" count="117" uniqueCount="57">
  <si>
    <t>GTIN</t>
  </si>
  <si>
    <t>Наименование</t>
  </si>
  <si>
    <t>Кол-во</t>
  </si>
  <si>
    <t>Цена</t>
  </si>
  <si>
    <t>СтТовБезНДС</t>
  </si>
  <si>
    <t>НалСт</t>
  </si>
  <si>
    <t>СтТовУчНал</t>
  </si>
  <si>
    <t>СумНал</t>
  </si>
  <si>
    <t>КодПроисх</t>
  </si>
  <si>
    <t>НомерДТ</t>
  </si>
  <si>
    <t>КрНаимСтрПр</t>
  </si>
  <si>
    <t>№пп</t>
  </si>
  <si>
    <t>22%</t>
  </si>
  <si>
    <t>04123456789012</t>
  </si>
  <si>
    <t>04123456789013</t>
  </si>
  <si>
    <t>04123456789014</t>
  </si>
  <si>
    <t>04123456789015</t>
  </si>
  <si>
    <t>04123456789016</t>
  </si>
  <si>
    <t>04123456789017</t>
  </si>
  <si>
    <t>04123456789018</t>
  </si>
  <si>
    <t>04123456789019</t>
  </si>
  <si>
    <t>04123456789020</t>
  </si>
  <si>
    <t>04123456789021</t>
  </si>
  <si>
    <t>04123456789022</t>
  </si>
  <si>
    <t>04123456789023</t>
  </si>
  <si>
    <t>04123456789024</t>
  </si>
  <si>
    <t>04123456789025</t>
  </si>
  <si>
    <t>04123456789026</t>
  </si>
  <si>
    <t>04123456789027</t>
  </si>
  <si>
    <t>04123456789028</t>
  </si>
  <si>
    <t>04123456789029</t>
  </si>
  <si>
    <t>04123456789030</t>
  </si>
  <si>
    <t>04123456789031</t>
  </si>
  <si>
    <t>04123456789032</t>
  </si>
  <si>
    <t>Товар1</t>
  </si>
  <si>
    <t>Товар2</t>
  </si>
  <si>
    <t>Товар3</t>
  </si>
  <si>
    <t>Товар4</t>
  </si>
  <si>
    <t>Товар5</t>
  </si>
  <si>
    <t>Товар6</t>
  </si>
  <si>
    <t>Товар7</t>
  </si>
  <si>
    <t>Товар8</t>
  </si>
  <si>
    <t>Товар9</t>
  </si>
  <si>
    <t>Товар10</t>
  </si>
  <si>
    <t>Товар11</t>
  </si>
  <si>
    <t>Товар12</t>
  </si>
  <si>
    <t>Товар13</t>
  </si>
  <si>
    <t>Товар14</t>
  </si>
  <si>
    <t>Товар15</t>
  </si>
  <si>
    <t>Товар16</t>
  </si>
  <si>
    <t>Товар17</t>
  </si>
  <si>
    <t>Товар18</t>
  </si>
  <si>
    <t>Товар19</t>
  </si>
  <si>
    <t>Товар20</t>
  </si>
  <si>
    <t>Товар21</t>
  </si>
  <si>
    <t>10000000/210226/1012330</t>
  </si>
  <si>
    <t>Мавритания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</si>
</sst>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7A36-75EA-453E-A5FD-0ADA6DC16970}">
  <dimension ref="A1:L22"/>
  <sheetViews>
    <sheetView tabSelected="1" zoomScale="85" zoomScaleNormal="85" workbookViewId="0">
      <selection activeCell="A7" sqref="A7:XFD22"/>
    </sheetView>
  </sheetViews>
  <sheetFormatPr defaultRowHeight="15" x14ac:dyDescent="0.25"/>
  <cols>
    <col min="1" max="1" width="17.28515625" bestFit="1" customWidth="1"/>
    <col min="2" max="2" width="17.5703125" bestFit="1" customWidth="1"/>
    <col min="3" max="3" width="9.42578125" customWidth="1"/>
    <col min="5" max="5" width="15.28515625" customWidth="1"/>
    <col min="7" max="7" width="13.85546875" customWidth="1"/>
    <col min="8" max="8" width="11.42578125" customWidth="1"/>
    <col min="10" max="10" width="24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5">
      <c r="A2" t="s">
        <v>13</v>
      </c>
      <c r="B2" t="s">
        <v>34</v>
      </c>
      <c r="C2">
        <v>588</v>
      </c>
      <c r="D2">
        <v>693</v>
      </c>
      <c r="E2" s="1">
        <v>407484</v>
      </c>
      <c r="F2" t="s">
        <v>12</v>
      </c>
      <c r="G2" s="1">
        <v>497130.48</v>
      </c>
      <c r="H2" s="1">
        <v>89646.479999999981</v>
      </c>
      <c r="I2">
        <v>122</v>
      </c>
      <c r="J2" t="s">
        <v>55</v>
      </c>
      <c r="K2" t="s">
        <v>56</v>
      </c>
      <c r="L2">
        <v>1</v>
      </c>
    </row>
    <row r="3" spans="1:12" ht="15" customHeight="1" x14ac:dyDescent="0.25">
      <c r="A3" t="s">
        <v>14</v>
      </c>
      <c r="B3" t="s">
        <v>35</v>
      </c>
      <c r="C3">
        <v>980</v>
      </c>
      <c r="D3">
        <v>651</v>
      </c>
      <c r="E3" s="1">
        <v>31472.5</v>
      </c>
      <c r="F3" t="s">
        <v>12</v>
      </c>
      <c r="G3" s="1">
        <v>38396.449999999997</v>
      </c>
      <c r="H3" s="1">
        <v>6923.9499999999971</v>
      </c>
      <c r="I3">
        <v>122</v>
      </c>
      <c r="J3" t="s">
        <v>55</v>
      </c>
      <c r="K3" t="s">
        <v>56</v>
      </c>
      <c r="L3">
        <v>2</v>
      </c>
    </row>
    <row r="4" spans="1:12" ht="15" customHeight="1" x14ac:dyDescent="0.25">
      <c r="A4" t="s">
        <v>15</v>
      </c>
      <c r="B4" t="s">
        <v>36</v>
      </c>
      <c r="C4">
        <v>326</v>
      </c>
      <c r="D4">
        <v>539</v>
      </c>
      <c r="E4" s="1">
        <v>248208.2</v>
      </c>
      <c r="F4" t="s">
        <v>12</v>
      </c>
      <c r="G4" s="1">
        <v>302814.00400000002</v>
      </c>
      <c r="H4" s="1">
        <v>54605.804000000004</v>
      </c>
      <c r="I4">
        <v>122</v>
      </c>
      <c r="J4" t="s">
        <v>55</v>
      </c>
      <c r="K4" t="s">
        <v>56</v>
      </c>
      <c r="L4">
        <v>3</v>
      </c>
    </row>
    <row r="5" spans="1:12" ht="15" customHeight="1" x14ac:dyDescent="0.25">
      <c r="A5" t="s">
        <v>16</v>
      </c>
      <c r="B5" t="s">
        <v>37</v>
      </c>
      <c r="C5">
        <v>149</v>
      </c>
      <c r="D5">
        <v>149</v>
      </c>
      <c r="E5" s="1">
        <v>390259.11</v>
      </c>
      <c r="F5" t="s">
        <v>12</v>
      </c>
      <c r="G5" s="1">
        <v>476116.11419999995</v>
      </c>
      <c r="H5" s="1">
        <v>85857.004199999967</v>
      </c>
      <c r="I5">
        <v>122</v>
      </c>
      <c r="J5" t="s">
        <v>55</v>
      </c>
      <c r="K5" t="s">
        <v>56</v>
      </c>
      <c r="L5">
        <v>4</v>
      </c>
    </row>
    <row r="6" spans="1:12" ht="15" customHeight="1" x14ac:dyDescent="0.25">
      <c r="A6" t="s">
        <v>17</v>
      </c>
      <c r="B6" t="s">
        <v>38</v>
      </c>
      <c r="C6">
        <v>709</v>
      </c>
      <c r="D6">
        <v>589</v>
      </c>
      <c r="E6" s="1">
        <v>85550.22</v>
      </c>
      <c r="F6" t="s">
        <v>12</v>
      </c>
      <c r="G6" s="1">
        <v>104371.2684</v>
      </c>
      <c r="H6" s="1">
        <v>18821.0484</v>
      </c>
      <c r="I6">
        <v>122</v>
      </c>
      <c r="J6" t="s">
        <v>55</v>
      </c>
      <c r="K6" t="s">
        <v>56</v>
      </c>
      <c r="L6">
        <v>5</v>
      </c>
    </row>
    <row r="7" spans="1:12" ht="15" customHeight="1" x14ac:dyDescent="0.25">
      <c r="A7" t="s">
        <v>18</v>
      </c>
      <c r="B7" t="s">
        <v>39</v>
      </c>
      <c r="C7">
        <v>933</v>
      </c>
      <c r="D7">
        <v>535</v>
      </c>
      <c r="E7" s="1">
        <v>32346.720000000001</v>
      </c>
      <c r="F7" t="s">
        <v>12</v>
      </c>
      <c r="G7" s="1">
        <v>39462.998400000004</v>
      </c>
      <c r="H7" s="1">
        <v>7116.2784000000029</v>
      </c>
      <c r="I7">
        <v>122</v>
      </c>
      <c r="J7" t="s">
        <v>55</v>
      </c>
      <c r="K7" t="s">
        <v>56</v>
      </c>
      <c r="L7">
        <v>6</v>
      </c>
    </row>
    <row r="8" spans="1:12" ht="15" customHeight="1" x14ac:dyDescent="0.25">
      <c r="A8" t="s">
        <v>19</v>
      </c>
      <c r="B8" t="s">
        <v>40</v>
      </c>
      <c r="C8">
        <v>298</v>
      </c>
      <c r="D8">
        <v>240</v>
      </c>
      <c r="E8" s="1">
        <v>378046.89</v>
      </c>
      <c r="F8" t="s">
        <v>12</v>
      </c>
      <c r="G8" s="1">
        <v>461217.2058</v>
      </c>
      <c r="H8" s="1">
        <v>83170.315799999982</v>
      </c>
      <c r="I8">
        <v>122</v>
      </c>
      <c r="J8" t="s">
        <v>55</v>
      </c>
      <c r="K8" t="s">
        <v>56</v>
      </c>
      <c r="L8">
        <v>7</v>
      </c>
    </row>
    <row r="9" spans="1:12" ht="15" customHeight="1" x14ac:dyDescent="0.25">
      <c r="A9" t="s">
        <v>20</v>
      </c>
      <c r="B9" t="s">
        <v>41</v>
      </c>
      <c r="C9">
        <v>421</v>
      </c>
      <c r="D9">
        <v>351</v>
      </c>
      <c r="E9" s="1">
        <v>245023.48</v>
      </c>
      <c r="F9" t="s">
        <v>12</v>
      </c>
      <c r="G9" s="1">
        <v>298928.64559999999</v>
      </c>
      <c r="H9" s="1">
        <v>53905.165599999978</v>
      </c>
      <c r="I9">
        <v>122</v>
      </c>
      <c r="J9" t="s">
        <v>55</v>
      </c>
      <c r="K9" t="s">
        <v>56</v>
      </c>
      <c r="L9">
        <v>8</v>
      </c>
    </row>
    <row r="10" spans="1:12" ht="15" customHeight="1" x14ac:dyDescent="0.25">
      <c r="A10" t="s">
        <v>21</v>
      </c>
      <c r="B10" t="s">
        <v>42</v>
      </c>
      <c r="C10">
        <v>744</v>
      </c>
      <c r="D10">
        <v>433</v>
      </c>
      <c r="E10" s="1">
        <v>120052.79</v>
      </c>
      <c r="F10" t="s">
        <v>12</v>
      </c>
      <c r="G10" s="1">
        <v>146464.4038</v>
      </c>
      <c r="H10" s="1">
        <v>26411.613800000006</v>
      </c>
      <c r="I10">
        <v>122</v>
      </c>
      <c r="J10" t="s">
        <v>55</v>
      </c>
      <c r="K10" t="s">
        <v>56</v>
      </c>
      <c r="L10">
        <v>9</v>
      </c>
    </row>
    <row r="11" spans="1:12" ht="15" customHeight="1" x14ac:dyDescent="0.25">
      <c r="A11" t="s">
        <v>22</v>
      </c>
      <c r="B11" t="s">
        <v>43</v>
      </c>
      <c r="C11">
        <v>144</v>
      </c>
      <c r="D11">
        <v>752</v>
      </c>
      <c r="E11" s="1">
        <v>612664.88</v>
      </c>
      <c r="F11" t="s">
        <v>12</v>
      </c>
      <c r="G11" s="1">
        <v>747451.15359999996</v>
      </c>
      <c r="H11" s="1">
        <v>134786.27359999996</v>
      </c>
      <c r="I11">
        <v>122</v>
      </c>
      <c r="J11" t="s">
        <v>55</v>
      </c>
      <c r="K11" t="s">
        <v>56</v>
      </c>
      <c r="L11">
        <v>10</v>
      </c>
    </row>
    <row r="12" spans="1:12" ht="15" customHeight="1" x14ac:dyDescent="0.25">
      <c r="A12" t="s">
        <v>23</v>
      </c>
      <c r="B12" t="s">
        <v>44</v>
      </c>
      <c r="C12">
        <v>870</v>
      </c>
      <c r="D12">
        <v>378</v>
      </c>
      <c r="E12" s="1">
        <v>238591.6</v>
      </c>
      <c r="F12" t="s">
        <v>12</v>
      </c>
      <c r="G12" s="1">
        <v>291081.75199999998</v>
      </c>
      <c r="H12" s="1">
        <v>52490.151999999973</v>
      </c>
      <c r="I12">
        <v>122</v>
      </c>
      <c r="J12" t="s">
        <v>55</v>
      </c>
      <c r="K12" t="s">
        <v>56</v>
      </c>
      <c r="L12">
        <v>11</v>
      </c>
    </row>
    <row r="13" spans="1:12" ht="15" customHeight="1" x14ac:dyDescent="0.25">
      <c r="A13" t="s">
        <v>24</v>
      </c>
      <c r="B13" t="s">
        <v>45</v>
      </c>
      <c r="C13">
        <v>218</v>
      </c>
      <c r="D13">
        <v>485</v>
      </c>
      <c r="E13" s="1">
        <v>830087.48</v>
      </c>
      <c r="F13" t="s">
        <v>12</v>
      </c>
      <c r="G13" s="1">
        <v>1012706.7256</v>
      </c>
      <c r="H13" s="1">
        <v>182619.24560000002</v>
      </c>
      <c r="I13">
        <v>122</v>
      </c>
      <c r="J13" t="s">
        <v>55</v>
      </c>
      <c r="K13" t="s">
        <v>56</v>
      </c>
      <c r="L13">
        <v>12</v>
      </c>
    </row>
    <row r="14" spans="1:12" ht="15" customHeight="1" x14ac:dyDescent="0.25">
      <c r="A14" t="s">
        <v>25</v>
      </c>
      <c r="B14" t="s">
        <v>46</v>
      </c>
      <c r="C14">
        <v>129</v>
      </c>
      <c r="D14">
        <v>801</v>
      </c>
      <c r="E14" s="1">
        <v>1067873.5</v>
      </c>
      <c r="F14" t="s">
        <v>12</v>
      </c>
      <c r="G14" s="1">
        <v>1302805.67</v>
      </c>
      <c r="H14" s="1">
        <v>234932.16999999993</v>
      </c>
      <c r="I14">
        <v>122</v>
      </c>
      <c r="J14" t="s">
        <v>55</v>
      </c>
      <c r="K14" t="s">
        <v>56</v>
      </c>
      <c r="L14">
        <v>13</v>
      </c>
    </row>
    <row r="15" spans="1:12" ht="15" customHeight="1" x14ac:dyDescent="0.25">
      <c r="A15" t="s">
        <v>26</v>
      </c>
      <c r="B15" t="s">
        <v>47</v>
      </c>
      <c r="C15">
        <v>141</v>
      </c>
      <c r="D15">
        <v>962</v>
      </c>
      <c r="E15" s="1">
        <v>946310.98</v>
      </c>
      <c r="F15" t="s">
        <v>12</v>
      </c>
      <c r="G15" s="1">
        <v>1154499.3955999999</v>
      </c>
      <c r="H15" s="1">
        <v>208188.41559999995</v>
      </c>
      <c r="I15">
        <v>122</v>
      </c>
      <c r="J15" t="s">
        <v>55</v>
      </c>
      <c r="K15" t="s">
        <v>56</v>
      </c>
      <c r="L15">
        <v>14</v>
      </c>
    </row>
    <row r="16" spans="1:12" ht="15" customHeight="1" x14ac:dyDescent="0.25">
      <c r="A16" t="s">
        <v>27</v>
      </c>
      <c r="B16" t="s">
        <v>48</v>
      </c>
      <c r="C16">
        <v>875</v>
      </c>
      <c r="D16">
        <v>764</v>
      </c>
      <c r="E16" s="1">
        <v>287748.67</v>
      </c>
      <c r="F16" t="s">
        <v>12</v>
      </c>
      <c r="G16" s="1">
        <v>351053.3774</v>
      </c>
      <c r="H16" s="1">
        <v>63304.707400000014</v>
      </c>
      <c r="I16">
        <v>122</v>
      </c>
      <c r="J16" t="s">
        <v>55</v>
      </c>
      <c r="K16" t="s">
        <v>56</v>
      </c>
      <c r="L16">
        <v>15</v>
      </c>
    </row>
    <row r="17" spans="1:12" ht="15" customHeight="1" x14ac:dyDescent="0.25">
      <c r="A17" t="s">
        <v>28</v>
      </c>
      <c r="B17" t="s">
        <v>49</v>
      </c>
      <c r="C17">
        <v>403</v>
      </c>
      <c r="D17">
        <v>527</v>
      </c>
      <c r="E17" s="1">
        <v>267366.46000000002</v>
      </c>
      <c r="F17" t="s">
        <v>12</v>
      </c>
      <c r="G17" s="1">
        <v>326187.08120000002</v>
      </c>
      <c r="H17" s="1">
        <v>58820.621199999994</v>
      </c>
      <c r="I17">
        <v>122</v>
      </c>
      <c r="J17" t="s">
        <v>55</v>
      </c>
      <c r="K17" t="s">
        <v>56</v>
      </c>
      <c r="L17">
        <v>16</v>
      </c>
    </row>
    <row r="18" spans="1:12" ht="15" customHeight="1" x14ac:dyDescent="0.25">
      <c r="A18" t="s">
        <v>29</v>
      </c>
      <c r="B18" t="s">
        <v>50</v>
      </c>
      <c r="C18">
        <v>829</v>
      </c>
      <c r="D18">
        <v>646</v>
      </c>
      <c r="E18" s="1">
        <v>1554348.61</v>
      </c>
      <c r="F18" t="s">
        <v>12</v>
      </c>
      <c r="G18" s="1">
        <v>1896305.3042000001</v>
      </c>
      <c r="H18" s="1">
        <v>341956.69420000003</v>
      </c>
      <c r="I18">
        <v>122</v>
      </c>
      <c r="J18" t="s">
        <v>55</v>
      </c>
      <c r="K18" t="s">
        <v>56</v>
      </c>
      <c r="L18">
        <v>17</v>
      </c>
    </row>
    <row r="19" spans="1:12" ht="15" customHeight="1" x14ac:dyDescent="0.25">
      <c r="A19" t="s">
        <v>30</v>
      </c>
      <c r="B19" t="s">
        <v>51</v>
      </c>
      <c r="C19">
        <v>772</v>
      </c>
      <c r="D19">
        <v>463</v>
      </c>
      <c r="E19" s="1">
        <v>372874.29</v>
      </c>
      <c r="F19" t="s">
        <v>12</v>
      </c>
      <c r="G19" s="1">
        <v>454906.63379999995</v>
      </c>
      <c r="H19" s="1">
        <v>82032.343799999973</v>
      </c>
      <c r="I19">
        <v>122</v>
      </c>
      <c r="J19" t="s">
        <v>55</v>
      </c>
      <c r="K19" t="s">
        <v>56</v>
      </c>
      <c r="L19">
        <v>18</v>
      </c>
    </row>
    <row r="20" spans="1:12" ht="15" customHeight="1" x14ac:dyDescent="0.25">
      <c r="A20" t="s">
        <v>31</v>
      </c>
      <c r="B20" t="s">
        <v>52</v>
      </c>
      <c r="C20">
        <v>162</v>
      </c>
      <c r="D20">
        <v>899</v>
      </c>
      <c r="E20" s="1">
        <v>293742.62</v>
      </c>
      <c r="F20" t="s">
        <v>12</v>
      </c>
      <c r="G20" s="1">
        <v>358365.9964</v>
      </c>
      <c r="H20" s="1">
        <v>64623.376400000008</v>
      </c>
      <c r="I20">
        <v>122</v>
      </c>
      <c r="J20" t="s">
        <v>55</v>
      </c>
      <c r="K20" t="s">
        <v>56</v>
      </c>
      <c r="L20">
        <v>19</v>
      </c>
    </row>
    <row r="21" spans="1:12" ht="15" customHeight="1" x14ac:dyDescent="0.25">
      <c r="A21" t="s">
        <v>32</v>
      </c>
      <c r="B21" t="s">
        <v>53</v>
      </c>
      <c r="C21">
        <v>881</v>
      </c>
      <c r="D21">
        <v>286</v>
      </c>
      <c r="E21" s="1">
        <v>1996819.29</v>
      </c>
      <c r="F21" t="s">
        <v>12</v>
      </c>
      <c r="G21" s="1">
        <v>2436119.5337999999</v>
      </c>
      <c r="H21" s="1">
        <v>439300.24379999982</v>
      </c>
      <c r="I21">
        <v>122</v>
      </c>
      <c r="J21" t="s">
        <v>55</v>
      </c>
      <c r="K21" t="s">
        <v>56</v>
      </c>
      <c r="L21">
        <v>20</v>
      </c>
    </row>
    <row r="22" spans="1:12" ht="15" customHeight="1" x14ac:dyDescent="0.25">
      <c r="A22" t="s">
        <v>33</v>
      </c>
      <c r="B22" t="s">
        <v>54</v>
      </c>
      <c r="C22">
        <v>586</v>
      </c>
      <c r="D22">
        <v>266</v>
      </c>
      <c r="E22" s="1">
        <v>1084677.67</v>
      </c>
      <c r="F22" t="s">
        <v>12</v>
      </c>
      <c r="G22" s="1">
        <v>1323306.7573999998</v>
      </c>
      <c r="H22" s="1">
        <v>238629.08739999984</v>
      </c>
      <c r="I22">
        <v>122</v>
      </c>
      <c r="J22" t="s">
        <v>55</v>
      </c>
      <c r="K22" t="s">
        <v>56</v>
      </c>
      <c r="L22">
        <v>21</v>
      </c>
    </row>
  </sheetData>
  <phoneticPr fontId="18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table-75904f8a-6080-4843-9744-7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Хозяин</dc:creator>
  <cp:lastModifiedBy>Хозяин</cp:lastModifiedBy>
  <dcterms:created xsi:type="dcterms:W3CDTF">2026-03-11T14:20:43Z</dcterms:created>
  <dcterms:modified xsi:type="dcterms:W3CDTF">2026-03-11T22:45:03Z</dcterms:modified>
</cp:coreProperties>
</file>