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BAD8F3F2-B7FE-47B7-B60F-FE9F2C6BA8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2" i="1" l="1" a="1"/>
  <c r="M262" i="1"/>
  <c r="L262" i="1" a="1"/>
  <c r="L262" i="1"/>
  <c r="K262" i="1" a="1"/>
  <c r="K262" i="1"/>
  <c r="J262" i="1" a="1"/>
  <c r="J262" i="1"/>
  <c r="H262" i="1" a="1"/>
  <c r="H262" i="1"/>
  <c r="F262" i="1" a="1"/>
  <c r="F262" i="1"/>
  <c r="B262" i="1" a="1"/>
  <c r="B262" i="1"/>
  <c r="G2" i="1" a="1"/>
  <c r="G2" i="1"/>
  <c r="E2" i="1" a="1"/>
  <c r="E2" i="1"/>
  <c r="D2" i="1" a="1"/>
  <c r="D2" i="1"/>
  <c r="C2" i="1" a="1"/>
  <c r="C2" i="1"/>
  <c r="I561" i="1" l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<sst xmlns="http://schemas.openxmlformats.org/spreadsheetml/2006/main" count="13" uniqueCount="13">
  <si>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Gender</t>
  </si>
  <si>
    <t xml:space="preserve">age </t>
  </si>
  <si>
    <t>wbc</t>
  </si>
  <si>
    <t>hgb</t>
  </si>
  <si>
    <t>rbc</t>
  </si>
  <si>
    <t>plt</t>
  </si>
  <si>
    <t>lym</t>
  </si>
  <si>
    <t>mid</t>
  </si>
  <si>
    <t>grand</t>
  </si>
  <si>
    <t>hct</t>
  </si>
  <si>
    <t>mcv</t>
  </si>
  <si>
    <t>mch</t>
  </si>
  <si>
    <t>mchc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</si>
</sst>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4" fontId="1" fillId="2" borderId="0" xfId="0" applyNumberFormat="1" applyFont="1" applyFill="1"/>
    <xf numFmtId="164" fontId="1" fillId="0" borderId="0" xfId="0" applyNumberFormat="1" applyFont="1"/>
    <xf numFmtId="0" fontId="1" fillId="2" borderId="0" xfId="0" applyFont="1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abSelected="1" workbookViewId="0">
      <selection activeCell="P8" sqref="P8"/>
    </sheetView>
  </sheetViews>
  <sheetFormatPr defaultRowHeight="15"/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51</v>
      </c>
      <c r="C2" s="3" cm="1">
        <f t="array" aca="1" ref="C2:C561" ca="1">_xlfn.RANDARRAY(560,1,4,11,FALSE)</f>
        <v>9.4020725527810232</v>
      </c>
      <c r="D2" s="3" cm="1">
        <f t="array" aca="1" ref="D2:D561" ca="1">_xlfn.RANDARRAY(560,1,11,17.4,FALSE)</f>
        <v>14.914856676096083</v>
      </c>
      <c r="E2" s="3" cm="1">
        <f t="array" aca="1" ref="E2:E561" ca="1">_xlfn.RANDARRAY(560,1,3.9,5.7,FALSE)</f>
        <v>5.0558810970011177</v>
      </c>
      <c r="F2">
        <v>144</v>
      </c>
      <c r="G2" s="3" cm="1">
        <f t="array" aca="1" ref="G2:G561" ca="1">_xlfn.RANDARRAY(560,1,14,39,FALSE)</f>
        <v>21.866872982254201</v>
      </c>
      <c r="H2">
        <v>4.7</v>
      </c>
      <c r="I2" s="3">
        <f ca="1">100-(G2+H2)</f>
        <v>73.433127017745804</v>
      </c>
      <c r="J2">
        <v>46.9</v>
      </c>
      <c r="K2">
        <v>87.2</v>
      </c>
      <c r="L2">
        <v>26</v>
      </c>
      <c r="M2">
        <v>29.8</v>
      </c>
    </row>
    <row r="3" spans="1:13">
      <c r="A3">
        <v>0</v>
      </c>
      <c r="B3">
        <v>17</v>
      </c>
      <c r="C3" s="3">
        <f ca="1"/>
        <v>4.3058472381856614</v>
      </c>
      <c r="D3" s="3">
        <f ca="1"/>
        <v>15.420524038652339</v>
      </c>
      <c r="E3" s="3">
        <f ca="1"/>
        <v>3.9886805793501319</v>
      </c>
      <c r="F3">
        <v>222</v>
      </c>
      <c r="G3" s="3">
        <f ca="1"/>
        <v>32.57994662941762</v>
      </c>
      <c r="H3">
        <v>6.5</v>
      </c>
      <c r="I3" s="3">
        <f t="shared" ref="I3:I66" ca="1" si="0">100-(G3+H3)</f>
        <v>60.92005337058238</v>
      </c>
      <c r="J3">
        <v>38</v>
      </c>
      <c r="K3">
        <v>77.2</v>
      </c>
      <c r="L3">
        <v>22.7</v>
      </c>
      <c r="M3">
        <v>29.3</v>
      </c>
    </row>
    <row r="4" spans="1:13">
      <c r="A4">
        <v>0</v>
      </c>
      <c r="B4">
        <v>22</v>
      </c>
      <c r="C4" s="3">
        <f ca="1"/>
        <v>8.737943198228324</v>
      </c>
      <c r="D4" s="3">
        <f ca="1"/>
        <v>15.74298523380687</v>
      </c>
      <c r="E4" s="3">
        <f ca="1"/>
        <v>4.5482212285284769</v>
      </c>
      <c r="F4">
        <v>151</v>
      </c>
      <c r="G4" s="3">
        <f ca="1"/>
        <v>17.55285133945808</v>
      </c>
      <c r="H4">
        <v>5</v>
      </c>
      <c r="I4" s="3">
        <f t="shared" ca="1" si="0"/>
        <v>77.447148660541927</v>
      </c>
      <c r="J4">
        <v>37.299999999999997</v>
      </c>
      <c r="K4">
        <v>85.4</v>
      </c>
      <c r="L4">
        <v>25.6</v>
      </c>
      <c r="M4">
        <v>29.9</v>
      </c>
    </row>
    <row r="5" spans="1:13">
      <c r="A5">
        <v>1</v>
      </c>
      <c r="B5">
        <v>26</v>
      </c>
      <c r="C5" s="3">
        <f ca="1"/>
        <v>8.1241498776746734</v>
      </c>
      <c r="D5" s="3">
        <f ca="1"/>
        <v>14.915178436972091</v>
      </c>
      <c r="E5" s="3">
        <f ca="1"/>
        <v>4.4428426034462412</v>
      </c>
      <c r="F5">
        <v>136</v>
      </c>
      <c r="G5" s="3">
        <f ca="1"/>
        <v>20.638854542409725</v>
      </c>
      <c r="H5">
        <v>4.3</v>
      </c>
      <c r="I5" s="3">
        <f t="shared" ca="1" si="0"/>
        <v>75.061145457590271</v>
      </c>
      <c r="J5">
        <v>47.6</v>
      </c>
      <c r="K5">
        <v>76.2</v>
      </c>
      <c r="L5">
        <v>22.5</v>
      </c>
      <c r="M5">
        <v>29.6</v>
      </c>
    </row>
    <row r="6" spans="1:13">
      <c r="A6">
        <v>0</v>
      </c>
      <c r="B6">
        <v>28</v>
      </c>
      <c r="C6" s="3">
        <f ca="1"/>
        <v>7.3424348960120476</v>
      </c>
      <c r="D6" s="3">
        <f ca="1"/>
        <v>15.121180448327042</v>
      </c>
      <c r="E6" s="3">
        <f ca="1"/>
        <v>4.0994094030165096</v>
      </c>
      <c r="F6">
        <v>142</v>
      </c>
      <c r="G6" s="3">
        <f ca="1"/>
        <v>29.422422265363522</v>
      </c>
      <c r="H6">
        <v>5.5</v>
      </c>
      <c r="I6" s="3">
        <f t="shared" ca="1" si="0"/>
        <v>65.077577734636478</v>
      </c>
      <c r="J6">
        <v>38.4</v>
      </c>
      <c r="K6">
        <v>61</v>
      </c>
      <c r="L6">
        <v>18</v>
      </c>
      <c r="M6">
        <v>29.5</v>
      </c>
    </row>
    <row r="7" spans="1:13">
      <c r="A7">
        <v>0</v>
      </c>
      <c r="B7">
        <v>44</v>
      </c>
      <c r="C7" s="3">
        <f ca="1"/>
        <v>4.6781636234311925</v>
      </c>
      <c r="D7" s="3">
        <f ca="1"/>
        <v>14.225357852726578</v>
      </c>
      <c r="E7" s="3">
        <f ca="1"/>
        <v>4.3973351446146429</v>
      </c>
      <c r="F7">
        <v>181</v>
      </c>
      <c r="G7" s="3">
        <f ca="1"/>
        <v>29.078383404763713</v>
      </c>
      <c r="H7">
        <v>5.5</v>
      </c>
      <c r="I7" s="3">
        <f t="shared" ca="1" si="0"/>
        <v>65.421616595236287</v>
      </c>
      <c r="J7">
        <v>41.3</v>
      </c>
      <c r="K7">
        <v>93</v>
      </c>
      <c r="L7">
        <v>28.3</v>
      </c>
      <c r="M7">
        <v>30.4</v>
      </c>
    </row>
    <row r="8" spans="1:13">
      <c r="A8">
        <v>1</v>
      </c>
      <c r="B8">
        <v>7</v>
      </c>
      <c r="C8" s="3">
        <f ca="1"/>
        <v>9.3145098862272366</v>
      </c>
      <c r="D8" s="3">
        <f ca="1"/>
        <v>15.60525262000883</v>
      </c>
      <c r="E8" s="3">
        <f ca="1"/>
        <v>3.9764127083969019</v>
      </c>
      <c r="F8">
        <v>99</v>
      </c>
      <c r="G8" s="3">
        <f ca="1"/>
        <v>22.997020690167027</v>
      </c>
      <c r="H8">
        <v>7</v>
      </c>
      <c r="I8" s="3">
        <f t="shared" ca="1" si="0"/>
        <v>70.002979309832966</v>
      </c>
      <c r="J8">
        <v>47.7</v>
      </c>
      <c r="K8">
        <v>81.400000000000006</v>
      </c>
      <c r="L8">
        <v>24.8</v>
      </c>
      <c r="M8">
        <v>30.5</v>
      </c>
    </row>
    <row r="9" spans="1:13">
      <c r="A9">
        <v>0</v>
      </c>
      <c r="B9">
        <v>8</v>
      </c>
      <c r="C9" s="3">
        <f ca="1"/>
        <v>7.7862289984865551</v>
      </c>
      <c r="D9" s="3">
        <f ca="1"/>
        <v>15.914385983513601</v>
      </c>
      <c r="E9" s="3">
        <f ca="1"/>
        <v>3.9033166035927538</v>
      </c>
      <c r="F9">
        <v>117</v>
      </c>
      <c r="G9" s="3">
        <f ca="1"/>
        <v>15.3951239465962</v>
      </c>
      <c r="H9">
        <v>6.4</v>
      </c>
      <c r="I9" s="3">
        <f t="shared" ca="1" si="0"/>
        <v>78.204876053403808</v>
      </c>
      <c r="J9">
        <v>48.2</v>
      </c>
      <c r="K9">
        <v>81.8</v>
      </c>
      <c r="L9">
        <v>24.8</v>
      </c>
      <c r="M9">
        <v>30.3</v>
      </c>
    </row>
    <row r="10" spans="1:13">
      <c r="A10">
        <v>0</v>
      </c>
      <c r="B10">
        <v>16</v>
      </c>
      <c r="C10" s="3">
        <f ca="1"/>
        <v>5.4698175143451451</v>
      </c>
      <c r="D10" s="3">
        <f ca="1"/>
        <v>13.100659586419784</v>
      </c>
      <c r="E10" s="3">
        <f ca="1"/>
        <v>4.1695990148025475</v>
      </c>
      <c r="F10">
        <v>221</v>
      </c>
      <c r="G10" s="3">
        <f ca="1"/>
        <v>26.840920481980433</v>
      </c>
      <c r="H10">
        <v>5.4</v>
      </c>
      <c r="I10" s="3">
        <f t="shared" ca="1" si="0"/>
        <v>67.759079518019576</v>
      </c>
      <c r="J10">
        <v>48.6</v>
      </c>
      <c r="K10">
        <v>81.900000000000006</v>
      </c>
      <c r="L10">
        <v>24.9</v>
      </c>
      <c r="M10">
        <v>30.4</v>
      </c>
    </row>
    <row r="11" spans="1:13">
      <c r="A11">
        <v>0</v>
      </c>
      <c r="B11">
        <v>28</v>
      </c>
      <c r="C11" s="3">
        <f ca="1"/>
        <v>9.0026474476652041</v>
      </c>
      <c r="D11" s="3">
        <f ca="1"/>
        <v>11.581320580966185</v>
      </c>
      <c r="E11" s="3">
        <f ca="1"/>
        <v>4.2730135847663586</v>
      </c>
      <c r="F11">
        <v>230</v>
      </c>
      <c r="G11" s="3">
        <f ca="1"/>
        <v>29.618732712539668</v>
      </c>
      <c r="H11">
        <v>3.2</v>
      </c>
      <c r="I11" s="3">
        <f t="shared" ca="1" si="0"/>
        <v>67.181267287460329</v>
      </c>
      <c r="J11">
        <v>42.1</v>
      </c>
      <c r="K11">
        <v>41.1</v>
      </c>
      <c r="L11">
        <v>24.8</v>
      </c>
      <c r="M11">
        <v>36.6</v>
      </c>
    </row>
    <row r="12" spans="1:13">
      <c r="A12">
        <v>0</v>
      </c>
      <c r="B12">
        <v>23</v>
      </c>
      <c r="C12" s="3">
        <f ca="1"/>
        <v>8.0415653208722908</v>
      </c>
      <c r="D12" s="3">
        <f ca="1"/>
        <v>15.124231182639111</v>
      </c>
      <c r="E12" s="3">
        <f ca="1"/>
        <v>4.9064446219866236</v>
      </c>
      <c r="F12">
        <v>157</v>
      </c>
      <c r="G12" s="3">
        <f ca="1"/>
        <v>30.666563593608132</v>
      </c>
      <c r="H12">
        <v>5.0999999999999996</v>
      </c>
      <c r="I12" s="3">
        <f t="shared" ca="1" si="0"/>
        <v>64.23343640639186</v>
      </c>
      <c r="J12">
        <v>58.5</v>
      </c>
      <c r="K12">
        <v>90.5</v>
      </c>
      <c r="L12">
        <v>27</v>
      </c>
      <c r="M12">
        <v>29.8</v>
      </c>
    </row>
    <row r="13" spans="1:13">
      <c r="A13">
        <v>0</v>
      </c>
      <c r="B13">
        <v>19</v>
      </c>
      <c r="C13" s="3">
        <f ca="1"/>
        <v>10.125650111738491</v>
      </c>
      <c r="D13" s="3">
        <f ca="1"/>
        <v>16.400858503146797</v>
      </c>
      <c r="E13" s="3">
        <f ca="1"/>
        <v>5.6112978920810965</v>
      </c>
      <c r="F13">
        <v>260</v>
      </c>
      <c r="G13" s="3">
        <f ca="1"/>
        <v>21.075246881646414</v>
      </c>
      <c r="H13">
        <v>6</v>
      </c>
      <c r="I13" s="3">
        <f t="shared" ca="1" si="0"/>
        <v>72.924753118353578</v>
      </c>
      <c r="J13">
        <v>39.9</v>
      </c>
      <c r="K13">
        <v>77.900000000000006</v>
      </c>
      <c r="L13">
        <v>23.3</v>
      </c>
      <c r="M13">
        <v>30</v>
      </c>
    </row>
    <row r="14" spans="1:13">
      <c r="A14">
        <v>0</v>
      </c>
      <c r="B14">
        <v>31</v>
      </c>
      <c r="C14" s="3">
        <f ca="1"/>
        <v>9.0971006190949897</v>
      </c>
      <c r="D14" s="3">
        <f ca="1"/>
        <v>16.678112405436973</v>
      </c>
      <c r="E14" s="3">
        <f ca="1"/>
        <v>4.0647020368426761</v>
      </c>
      <c r="F14">
        <v>193</v>
      </c>
      <c r="G14" s="3">
        <f ca="1"/>
        <v>29.865699399894453</v>
      </c>
      <c r="H14">
        <v>7.4</v>
      </c>
      <c r="I14" s="3">
        <f t="shared" ca="1" si="0"/>
        <v>62.734300600105549</v>
      </c>
      <c r="J14">
        <v>38.299999999999997</v>
      </c>
      <c r="K14">
        <v>83.8</v>
      </c>
      <c r="L14">
        <v>26.1</v>
      </c>
      <c r="M14">
        <v>31.1</v>
      </c>
    </row>
    <row r="15" spans="1:13">
      <c r="A15">
        <v>1</v>
      </c>
      <c r="B15">
        <v>45</v>
      </c>
      <c r="C15" s="3">
        <f ca="1"/>
        <v>8.8849216184722657</v>
      </c>
      <c r="D15" s="3">
        <f ca="1"/>
        <v>15.550894199392694</v>
      </c>
      <c r="E15" s="3">
        <f ca="1"/>
        <v>4.3329791691288273</v>
      </c>
      <c r="F15">
        <v>145</v>
      </c>
      <c r="G15" s="3">
        <f ca="1"/>
        <v>18.470957695632784</v>
      </c>
      <c r="H15">
        <v>5</v>
      </c>
      <c r="I15" s="3">
        <f t="shared" ca="1" si="0"/>
        <v>76.529042304367209</v>
      </c>
      <c r="J15">
        <v>55.9</v>
      </c>
      <c r="K15">
        <v>90.2</v>
      </c>
      <c r="L15">
        <v>27.1</v>
      </c>
      <c r="M15">
        <v>30.1</v>
      </c>
    </row>
    <row r="16" spans="1:13">
      <c r="A16">
        <v>1</v>
      </c>
      <c r="B16">
        <v>39</v>
      </c>
      <c r="C16" s="3">
        <f ca="1"/>
        <v>6.1224286090903757</v>
      </c>
      <c r="D16" s="3">
        <f ca="1"/>
        <v>11.612342349889399</v>
      </c>
      <c r="E16" s="3">
        <f ca="1"/>
        <v>4.5315341076785636</v>
      </c>
      <c r="F16">
        <v>155</v>
      </c>
      <c r="G16" s="3">
        <f ca="1"/>
        <v>26.49964369134576</v>
      </c>
      <c r="H16">
        <v>6.8</v>
      </c>
      <c r="I16" s="3">
        <f t="shared" ca="1" si="0"/>
        <v>66.70035630865425</v>
      </c>
      <c r="J16">
        <v>56.6</v>
      </c>
      <c r="K16">
        <v>87.5</v>
      </c>
      <c r="L16">
        <v>26.1</v>
      </c>
      <c r="M16">
        <v>29.8</v>
      </c>
    </row>
    <row r="17" spans="1:13">
      <c r="A17">
        <v>0</v>
      </c>
      <c r="B17">
        <v>18</v>
      </c>
      <c r="C17" s="3">
        <f ca="1"/>
        <v>6.8342560449631122</v>
      </c>
      <c r="D17" s="3">
        <f ca="1"/>
        <v>15.499923650030141</v>
      </c>
      <c r="E17" s="3">
        <f ca="1"/>
        <v>5.6217102700860808</v>
      </c>
      <c r="F17">
        <v>217</v>
      </c>
      <c r="G17" s="3">
        <f ca="1"/>
        <v>37.33889534804004</v>
      </c>
      <c r="H17">
        <v>6.8</v>
      </c>
      <c r="I17" s="3">
        <f t="shared" ca="1" si="0"/>
        <v>55.861104651959963</v>
      </c>
      <c r="J17">
        <v>49.2</v>
      </c>
      <c r="K17">
        <v>81.099999999999994</v>
      </c>
      <c r="L17">
        <v>24.7</v>
      </c>
      <c r="M17">
        <v>30.4</v>
      </c>
    </row>
    <row r="18" spans="1:13">
      <c r="A18">
        <v>0</v>
      </c>
      <c r="B18">
        <v>12</v>
      </c>
      <c r="C18" s="3">
        <f ca="1"/>
        <v>9.9382107726938873</v>
      </c>
      <c r="D18" s="3">
        <f ca="1"/>
        <v>16.275801584982283</v>
      </c>
      <c r="E18" s="3">
        <f ca="1"/>
        <v>5.6095547207656571</v>
      </c>
      <c r="F18">
        <v>215</v>
      </c>
      <c r="G18" s="3">
        <f ca="1"/>
        <v>20.910279735933088</v>
      </c>
      <c r="H18">
        <v>6.9</v>
      </c>
      <c r="I18" s="3">
        <f t="shared" ca="1" si="0"/>
        <v>72.189720264066921</v>
      </c>
      <c r="J18">
        <v>42.1</v>
      </c>
      <c r="K18">
        <v>78.599999999999994</v>
      </c>
      <c r="L18">
        <v>23.5</v>
      </c>
      <c r="M18">
        <v>29.9</v>
      </c>
    </row>
    <row r="19" spans="1:13">
      <c r="A19">
        <v>0</v>
      </c>
      <c r="B19">
        <v>39</v>
      </c>
      <c r="C19" s="3">
        <f ca="1"/>
        <v>4.024699810006986</v>
      </c>
      <c r="D19" s="3">
        <f ca="1"/>
        <v>16.963568196266873</v>
      </c>
      <c r="E19" s="3">
        <f ca="1"/>
        <v>4.6617782295202286</v>
      </c>
      <c r="F19">
        <v>160</v>
      </c>
      <c r="G19" s="3">
        <f ca="1"/>
        <v>18.224323245945463</v>
      </c>
      <c r="H19">
        <v>3.1</v>
      </c>
      <c r="I19" s="3">
        <f t="shared" ca="1" si="0"/>
        <v>78.675676754054535</v>
      </c>
      <c r="J19">
        <v>45.9</v>
      </c>
      <c r="K19">
        <v>81.2</v>
      </c>
      <c r="L19">
        <v>26</v>
      </c>
      <c r="M19">
        <v>32.1</v>
      </c>
    </row>
    <row r="20" spans="1:13">
      <c r="A20">
        <v>1</v>
      </c>
      <c r="B20">
        <v>22</v>
      </c>
      <c r="C20" s="3">
        <f ca="1"/>
        <v>4.0164465379589291</v>
      </c>
      <c r="D20" s="3">
        <f ca="1"/>
        <v>13.729048100660144</v>
      </c>
      <c r="E20" s="3">
        <f ca="1"/>
        <v>5.0072278778858319</v>
      </c>
      <c r="F20">
        <v>227</v>
      </c>
      <c r="G20" s="3">
        <f ca="1"/>
        <v>21.74475875122512</v>
      </c>
      <c r="H20">
        <v>5.9</v>
      </c>
      <c r="I20" s="3">
        <f t="shared" ca="1" si="0"/>
        <v>72.355241248774888</v>
      </c>
      <c r="J20">
        <v>44.4</v>
      </c>
      <c r="K20">
        <v>68.5</v>
      </c>
      <c r="L20">
        <v>20.9</v>
      </c>
      <c r="M20">
        <v>30.5</v>
      </c>
    </row>
    <row r="21" spans="1:13">
      <c r="A21">
        <v>1</v>
      </c>
      <c r="B21">
        <v>57</v>
      </c>
      <c r="C21" s="3">
        <f ca="1"/>
        <v>7.5613703885015742</v>
      </c>
      <c r="D21" s="3">
        <f ca="1"/>
        <v>12.410203239820568</v>
      </c>
      <c r="E21" s="3">
        <f ca="1"/>
        <v>5.2271202700519321</v>
      </c>
      <c r="F21">
        <v>181</v>
      </c>
      <c r="G21" s="3">
        <f ca="1"/>
        <v>36.643777718954063</v>
      </c>
      <c r="H21">
        <v>5.5</v>
      </c>
      <c r="I21" s="3">
        <f t="shared" ca="1" si="0"/>
        <v>57.856222281045937</v>
      </c>
      <c r="J21">
        <v>41.3</v>
      </c>
      <c r="K21">
        <v>93.1</v>
      </c>
      <c r="L21">
        <v>28.3</v>
      </c>
      <c r="M21">
        <v>30.4</v>
      </c>
    </row>
    <row r="22" spans="1:13">
      <c r="A22">
        <v>0</v>
      </c>
      <c r="B22">
        <v>33</v>
      </c>
      <c r="C22" s="3">
        <f ca="1"/>
        <v>5.6601923442500635</v>
      </c>
      <c r="D22" s="3">
        <f ca="1"/>
        <v>13.222527336519946</v>
      </c>
      <c r="E22" s="3">
        <f ca="1"/>
        <v>3.9901708285730129</v>
      </c>
      <c r="F22">
        <v>173</v>
      </c>
      <c r="G22" s="3">
        <f ca="1"/>
        <v>26.852662251629717</v>
      </c>
      <c r="H22">
        <v>6.8</v>
      </c>
      <c r="I22" s="3">
        <f t="shared" ca="1" si="0"/>
        <v>66.347337748370279</v>
      </c>
      <c r="J22">
        <v>34.299999999999997</v>
      </c>
      <c r="K22">
        <v>67.2</v>
      </c>
      <c r="L22">
        <v>21.1</v>
      </c>
      <c r="M22">
        <v>31.5</v>
      </c>
    </row>
    <row r="23" spans="1:13">
      <c r="A23">
        <v>0</v>
      </c>
      <c r="B23">
        <v>66</v>
      </c>
      <c r="C23" s="3">
        <f ca="1"/>
        <v>10.101974557845887</v>
      </c>
      <c r="D23" s="3">
        <f ca="1"/>
        <v>15.095191316616692</v>
      </c>
      <c r="E23" s="3">
        <f ca="1"/>
        <v>5.4468425308376913</v>
      </c>
      <c r="F23">
        <v>252</v>
      </c>
      <c r="G23" s="3">
        <f ca="1"/>
        <v>25.919031281346214</v>
      </c>
      <c r="H23">
        <v>7.7</v>
      </c>
      <c r="I23" s="3">
        <f t="shared" ca="1" si="0"/>
        <v>66.380968718653776</v>
      </c>
      <c r="J23">
        <v>41.1</v>
      </c>
      <c r="K23">
        <v>80</v>
      </c>
      <c r="L23">
        <v>24.6</v>
      </c>
      <c r="M23">
        <v>30.7</v>
      </c>
    </row>
    <row r="24" spans="1:13">
      <c r="A24">
        <v>1</v>
      </c>
      <c r="B24">
        <v>62</v>
      </c>
      <c r="C24" s="3">
        <f ca="1"/>
        <v>7.7433216010330526</v>
      </c>
      <c r="D24" s="3">
        <f ca="1"/>
        <v>11.420145079962843</v>
      </c>
      <c r="E24" s="3">
        <f ca="1"/>
        <v>5.6558915221658843</v>
      </c>
      <c r="F24">
        <v>179</v>
      </c>
      <c r="G24" s="3">
        <f ca="1"/>
        <v>38.301557558663369</v>
      </c>
      <c r="H24">
        <v>5.6</v>
      </c>
      <c r="I24" s="3">
        <f t="shared" ca="1" si="0"/>
        <v>56.09844244133663</v>
      </c>
      <c r="J24">
        <v>50.6</v>
      </c>
      <c r="K24">
        <v>82.5</v>
      </c>
      <c r="L24">
        <v>25.8</v>
      </c>
      <c r="M24">
        <v>31.2</v>
      </c>
    </row>
    <row r="25" spans="1:13">
      <c r="A25">
        <v>0</v>
      </c>
      <c r="B25">
        <v>53</v>
      </c>
      <c r="C25" s="3">
        <f ca="1"/>
        <v>10.770058435695482</v>
      </c>
      <c r="D25" s="3">
        <f ca="1"/>
        <v>13.173434129740745</v>
      </c>
      <c r="E25" s="3">
        <f ca="1"/>
        <v>4.9421098751204058</v>
      </c>
      <c r="F25">
        <v>156</v>
      </c>
      <c r="G25" s="3">
        <f ca="1"/>
        <v>28.196673330220207</v>
      </c>
      <c r="H25">
        <v>3.5</v>
      </c>
      <c r="I25" s="3">
        <f t="shared" ca="1" si="0"/>
        <v>68.303326669779793</v>
      </c>
      <c r="J25">
        <v>45.4</v>
      </c>
      <c r="K25">
        <v>81.599999999999994</v>
      </c>
      <c r="L25">
        <v>24.9</v>
      </c>
      <c r="M25">
        <v>30.5</v>
      </c>
    </row>
    <row r="26" spans="1:13">
      <c r="A26">
        <v>1</v>
      </c>
      <c r="B26">
        <v>28</v>
      </c>
      <c r="C26" s="3">
        <f ca="1"/>
        <v>7.5428411244925506</v>
      </c>
      <c r="D26" s="3">
        <f ca="1"/>
        <v>13.534632464501353</v>
      </c>
      <c r="E26" s="3">
        <f ca="1"/>
        <v>4.9310436489204159</v>
      </c>
      <c r="F26">
        <v>126</v>
      </c>
      <c r="G26" s="3">
        <f ca="1"/>
        <v>25.308312668088931</v>
      </c>
      <c r="H26">
        <v>20.6</v>
      </c>
      <c r="I26" s="3">
        <f t="shared" ca="1" si="0"/>
        <v>54.091687331911068</v>
      </c>
      <c r="J26">
        <v>50.4</v>
      </c>
      <c r="K26">
        <v>86.8</v>
      </c>
      <c r="L26">
        <v>27.6</v>
      </c>
      <c r="M26">
        <v>32</v>
      </c>
    </row>
    <row r="27" spans="1:13">
      <c r="A27">
        <v>0</v>
      </c>
      <c r="B27">
        <v>69</v>
      </c>
      <c r="C27" s="3">
        <f ca="1"/>
        <v>8.0935869210528413</v>
      </c>
      <c r="D27" s="3">
        <f ca="1"/>
        <v>14.790333578403924</v>
      </c>
      <c r="E27" s="3">
        <f ca="1"/>
        <v>5.3549601610329125</v>
      </c>
      <c r="F27">
        <v>128</v>
      </c>
      <c r="G27" s="3">
        <f ca="1"/>
        <v>29.732845073137398</v>
      </c>
      <c r="H27">
        <v>8.4</v>
      </c>
      <c r="I27" s="3">
        <f t="shared" ca="1" si="0"/>
        <v>61.867154926862604</v>
      </c>
      <c r="J27">
        <v>43.8</v>
      </c>
      <c r="K27">
        <v>76.3</v>
      </c>
      <c r="L27">
        <v>25.1</v>
      </c>
      <c r="M27">
        <v>32.9</v>
      </c>
    </row>
    <row r="28" spans="1:13">
      <c r="A28">
        <v>1</v>
      </c>
      <c r="B28">
        <v>9</v>
      </c>
      <c r="C28" s="3">
        <f ca="1"/>
        <v>8.7657831137016533</v>
      </c>
      <c r="D28" s="3">
        <f ca="1"/>
        <v>16.069559239089198</v>
      </c>
      <c r="E28" s="3">
        <f ca="1"/>
        <v>4.4651254911349962</v>
      </c>
      <c r="F28">
        <v>171</v>
      </c>
      <c r="G28" s="3">
        <f ca="1"/>
        <v>26.034877132227415</v>
      </c>
      <c r="H28">
        <v>5.9</v>
      </c>
      <c r="I28" s="3">
        <f t="shared" ca="1" si="0"/>
        <v>68.065122867772587</v>
      </c>
      <c r="J28">
        <v>39.799999999999997</v>
      </c>
      <c r="K28">
        <v>76.3</v>
      </c>
      <c r="L28">
        <v>24.1</v>
      </c>
      <c r="M28">
        <v>31.3</v>
      </c>
    </row>
    <row r="29" spans="1:13">
      <c r="A29">
        <v>0</v>
      </c>
      <c r="B29">
        <v>75</v>
      </c>
      <c r="C29" s="3">
        <f ca="1"/>
        <v>5.0566906587570735</v>
      </c>
      <c r="D29" s="3">
        <f ca="1"/>
        <v>12.572738686405515</v>
      </c>
      <c r="E29" s="3">
        <f ca="1"/>
        <v>5.0605349798518837</v>
      </c>
      <c r="F29">
        <v>325</v>
      </c>
      <c r="G29" s="3">
        <f ca="1"/>
        <v>23.493437422040074</v>
      </c>
      <c r="H29">
        <v>5.4</v>
      </c>
      <c r="I29" s="3">
        <f t="shared" ca="1" si="0"/>
        <v>71.10656257795992</v>
      </c>
      <c r="J29">
        <v>41.4</v>
      </c>
      <c r="K29">
        <v>59.8</v>
      </c>
      <c r="L29">
        <v>17.399999999999999</v>
      </c>
      <c r="M29">
        <v>29.1</v>
      </c>
    </row>
    <row r="30" spans="1:13">
      <c r="A30">
        <v>0</v>
      </c>
      <c r="B30">
        <v>45</v>
      </c>
      <c r="C30" s="3">
        <f ca="1"/>
        <v>10.857617849388477</v>
      </c>
      <c r="D30" s="3">
        <f ca="1"/>
        <v>11.303662960187033</v>
      </c>
      <c r="E30" s="3">
        <f ca="1"/>
        <v>5.153944785918819</v>
      </c>
      <c r="F30">
        <v>149</v>
      </c>
      <c r="G30" s="3">
        <f ca="1"/>
        <v>32.227854439176859</v>
      </c>
      <c r="H30">
        <v>7.4</v>
      </c>
      <c r="I30" s="3">
        <f t="shared" ca="1" si="0"/>
        <v>60.372145560823142</v>
      </c>
      <c r="J30">
        <v>38.1</v>
      </c>
      <c r="K30">
        <v>60.6</v>
      </c>
      <c r="L30">
        <v>18.2</v>
      </c>
      <c r="M30">
        <v>30.1</v>
      </c>
    </row>
    <row r="31" spans="1:13">
      <c r="A31">
        <v>1</v>
      </c>
      <c r="B31">
        <v>15</v>
      </c>
      <c r="C31" s="3">
        <f ca="1"/>
        <v>8.2795689106140404</v>
      </c>
      <c r="D31" s="3">
        <f ca="1"/>
        <v>16.265436719976822</v>
      </c>
      <c r="E31" s="3">
        <f ca="1"/>
        <v>4.8360329379457205</v>
      </c>
      <c r="F31">
        <v>120</v>
      </c>
      <c r="G31" s="3">
        <f ca="1"/>
        <v>29.891902293026696</v>
      </c>
      <c r="H31">
        <v>6.6</v>
      </c>
      <c r="I31" s="3">
        <f t="shared" ca="1" si="0"/>
        <v>63.508097706973302</v>
      </c>
      <c r="J31">
        <v>43.6</v>
      </c>
      <c r="K31">
        <v>79.599999999999994</v>
      </c>
      <c r="L31">
        <v>24.7</v>
      </c>
      <c r="M31">
        <v>31</v>
      </c>
    </row>
    <row r="32" spans="1:13">
      <c r="A32">
        <v>0</v>
      </c>
      <c r="B32">
        <v>10</v>
      </c>
      <c r="C32" s="3">
        <f ca="1"/>
        <v>10.536758823710624</v>
      </c>
      <c r="D32" s="3">
        <f ca="1"/>
        <v>13.700245727774259</v>
      </c>
      <c r="E32" s="3">
        <f ca="1"/>
        <v>5.6564853603020104</v>
      </c>
      <c r="F32">
        <v>206</v>
      </c>
      <c r="G32" s="3">
        <f ca="1"/>
        <v>14.639211560009038</v>
      </c>
      <c r="H32">
        <v>6</v>
      </c>
      <c r="I32" s="3">
        <f t="shared" ca="1" si="0"/>
        <v>79.360788439990955</v>
      </c>
      <c r="J32">
        <v>37.799999999999997</v>
      </c>
      <c r="K32">
        <v>72.3</v>
      </c>
      <c r="L32">
        <v>23.3</v>
      </c>
      <c r="M32">
        <v>32.799999999999997</v>
      </c>
    </row>
    <row r="33" spans="1:13">
      <c r="A33">
        <v>0</v>
      </c>
      <c r="B33">
        <v>30</v>
      </c>
      <c r="C33" s="3">
        <f ca="1"/>
        <v>9.8822279358551253</v>
      </c>
      <c r="D33" s="3">
        <f ca="1"/>
        <v>17.160373930249005</v>
      </c>
      <c r="E33" s="3">
        <f ca="1"/>
        <v>4.7838305501188039</v>
      </c>
      <c r="F33">
        <v>163</v>
      </c>
      <c r="G33" s="3">
        <f ca="1"/>
        <v>28.219769769688789</v>
      </c>
      <c r="H33">
        <v>6.6</v>
      </c>
      <c r="I33" s="3">
        <f t="shared" ca="1" si="0"/>
        <v>65.18023023031121</v>
      </c>
      <c r="J33">
        <v>44.7</v>
      </c>
      <c r="K33">
        <v>82.6</v>
      </c>
      <c r="L33">
        <v>26.5</v>
      </c>
      <c r="M33">
        <v>32.1</v>
      </c>
    </row>
    <row r="34" spans="1:13">
      <c r="A34">
        <v>0</v>
      </c>
      <c r="B34">
        <v>22</v>
      </c>
      <c r="C34" s="3">
        <f ca="1"/>
        <v>8.4185232866878028</v>
      </c>
      <c r="D34" s="3">
        <f ca="1"/>
        <v>11.19700972106024</v>
      </c>
      <c r="E34" s="3">
        <f ca="1"/>
        <v>5.4389654608328257</v>
      </c>
      <c r="F34">
        <v>253</v>
      </c>
      <c r="G34" s="3">
        <f ca="1"/>
        <v>25.703584052773856</v>
      </c>
      <c r="H34">
        <v>6.9</v>
      </c>
      <c r="I34" s="3">
        <f t="shared" ca="1" si="0"/>
        <v>67.396415947226146</v>
      </c>
      <c r="J34">
        <v>36.4</v>
      </c>
      <c r="K34">
        <v>57</v>
      </c>
      <c r="L34">
        <v>17</v>
      </c>
      <c r="M34">
        <v>29.9</v>
      </c>
    </row>
    <row r="35" spans="1:13">
      <c r="A35">
        <v>0</v>
      </c>
      <c r="B35">
        <v>14</v>
      </c>
      <c r="C35" s="3">
        <f ca="1"/>
        <v>10.167587838790743</v>
      </c>
      <c r="D35" s="3">
        <f ca="1"/>
        <v>15.78199049044321</v>
      </c>
      <c r="E35" s="3">
        <f ca="1"/>
        <v>5.0432333630184658</v>
      </c>
      <c r="F35">
        <v>162</v>
      </c>
      <c r="G35" s="3">
        <f ca="1"/>
        <v>21.084899096608645</v>
      </c>
      <c r="H35">
        <v>4.5999999999999996</v>
      </c>
      <c r="I35" s="3">
        <f t="shared" ca="1" si="0"/>
        <v>74.315100903391354</v>
      </c>
      <c r="J35">
        <v>41.1</v>
      </c>
      <c r="K35">
        <v>80.8</v>
      </c>
      <c r="L35">
        <v>26.5</v>
      </c>
      <c r="M35">
        <v>32.799999999999997</v>
      </c>
    </row>
    <row r="36" spans="1:13">
      <c r="A36">
        <v>1</v>
      </c>
      <c r="B36">
        <v>20</v>
      </c>
      <c r="C36" s="3">
        <f ca="1"/>
        <v>10.826033202764123</v>
      </c>
      <c r="D36" s="3">
        <f ca="1"/>
        <v>15.077665331826431</v>
      </c>
      <c r="E36" s="3">
        <f ca="1"/>
        <v>5.6389477387498843</v>
      </c>
      <c r="F36">
        <v>173</v>
      </c>
      <c r="G36" s="3">
        <f ca="1"/>
        <v>29.728933972013273</v>
      </c>
      <c r="H36">
        <v>6.4</v>
      </c>
      <c r="I36" s="3">
        <f t="shared" ca="1" si="0"/>
        <v>63.871066027986728</v>
      </c>
      <c r="J36">
        <v>40.799999999999997</v>
      </c>
      <c r="K36">
        <v>79.599999999999994</v>
      </c>
      <c r="L36">
        <v>24.6</v>
      </c>
      <c r="M36">
        <v>30.8</v>
      </c>
    </row>
    <row r="37" spans="1:13">
      <c r="A37">
        <v>1</v>
      </c>
      <c r="B37">
        <v>75</v>
      </c>
      <c r="C37" s="3">
        <f ca="1"/>
        <v>9.4022212623360506</v>
      </c>
      <c r="D37" s="3">
        <f ca="1"/>
        <v>13.979016815949471</v>
      </c>
      <c r="E37" s="3">
        <f ca="1"/>
        <v>4.846306511091087</v>
      </c>
      <c r="F37">
        <v>169</v>
      </c>
      <c r="G37" s="3">
        <f ca="1"/>
        <v>32.728835538251076</v>
      </c>
      <c r="H37">
        <v>5.3</v>
      </c>
      <c r="I37" s="3">
        <f t="shared" ca="1" si="0"/>
        <v>61.971164461748927</v>
      </c>
      <c r="J37">
        <v>43</v>
      </c>
      <c r="K37">
        <v>81</v>
      </c>
      <c r="L37">
        <v>25</v>
      </c>
      <c r="M37">
        <v>31.6</v>
      </c>
    </row>
    <row r="38" spans="1:13">
      <c r="A38">
        <v>0</v>
      </c>
      <c r="B38">
        <v>33</v>
      </c>
      <c r="C38" s="3">
        <f ca="1"/>
        <v>5.7935538142399938</v>
      </c>
      <c r="D38" s="3">
        <f ca="1"/>
        <v>14.181282413457961</v>
      </c>
      <c r="E38" s="3">
        <f ca="1"/>
        <v>4.4020864083171931</v>
      </c>
      <c r="F38">
        <v>169</v>
      </c>
      <c r="G38" s="3">
        <f ca="1"/>
        <v>28.860360118969311</v>
      </c>
      <c r="H38">
        <v>7.4</v>
      </c>
      <c r="I38" s="3">
        <f t="shared" ca="1" si="0"/>
        <v>63.739639881030691</v>
      </c>
      <c r="J38">
        <v>40.799999999999997</v>
      </c>
      <c r="K38">
        <v>59.1</v>
      </c>
      <c r="L38">
        <v>17.7</v>
      </c>
      <c r="M38">
        <v>29.9</v>
      </c>
    </row>
    <row r="39" spans="1:13">
      <c r="A39">
        <v>0</v>
      </c>
      <c r="B39">
        <v>56</v>
      </c>
      <c r="C39" s="3">
        <f ca="1"/>
        <v>5.296619916506847</v>
      </c>
      <c r="D39" s="3">
        <f ca="1"/>
        <v>15.760214770812407</v>
      </c>
      <c r="E39" s="3">
        <f ca="1"/>
        <v>3.9375815762446891</v>
      </c>
      <c r="F39">
        <v>143</v>
      </c>
      <c r="G39" s="3">
        <f ca="1"/>
        <v>19.410981650062361</v>
      </c>
      <c r="H39">
        <v>8.1</v>
      </c>
      <c r="I39" s="3">
        <f t="shared" ca="1" si="0"/>
        <v>72.489018349937638</v>
      </c>
      <c r="J39">
        <v>48.2</v>
      </c>
      <c r="K39">
        <v>89.2</v>
      </c>
      <c r="L39">
        <v>27</v>
      </c>
      <c r="M39">
        <v>30.3</v>
      </c>
    </row>
    <row r="40" spans="1:13">
      <c r="A40">
        <v>1</v>
      </c>
      <c r="B40">
        <v>34</v>
      </c>
      <c r="C40" s="3">
        <f ca="1"/>
        <v>6.3794093392980162</v>
      </c>
      <c r="D40" s="3">
        <f ca="1"/>
        <v>16.688264076157168</v>
      </c>
      <c r="E40" s="3">
        <f ca="1"/>
        <v>4.6681821170974684</v>
      </c>
      <c r="F40">
        <v>209</v>
      </c>
      <c r="G40" s="3">
        <f ca="1"/>
        <v>16.106021052978427</v>
      </c>
      <c r="H40">
        <v>2.5</v>
      </c>
      <c r="I40" s="3">
        <f t="shared" ca="1" si="0"/>
        <v>81.393978947021566</v>
      </c>
      <c r="J40">
        <v>46</v>
      </c>
      <c r="K40">
        <v>73.5</v>
      </c>
      <c r="L40">
        <v>23.6</v>
      </c>
      <c r="M40">
        <v>32.1</v>
      </c>
    </row>
    <row r="41" spans="1:13">
      <c r="A41">
        <v>1</v>
      </c>
      <c r="B41">
        <v>44</v>
      </c>
      <c r="C41" s="3">
        <f ca="1"/>
        <v>10.941767613497676</v>
      </c>
      <c r="D41" s="3">
        <f ca="1"/>
        <v>13.285950442666916</v>
      </c>
      <c r="E41" s="3">
        <f ca="1"/>
        <v>4.0671402526344735</v>
      </c>
      <c r="F41">
        <v>226</v>
      </c>
      <c r="G41" s="3">
        <f ca="1"/>
        <v>22.08498315112282</v>
      </c>
      <c r="H41">
        <v>6.3</v>
      </c>
      <c r="I41" s="3">
        <f t="shared" ca="1" si="0"/>
        <v>71.615016848877175</v>
      </c>
      <c r="J41">
        <v>51.9</v>
      </c>
      <c r="K41">
        <v>78.7</v>
      </c>
      <c r="L41">
        <v>24.2</v>
      </c>
      <c r="M41">
        <v>30.4</v>
      </c>
    </row>
    <row r="42" spans="1:13">
      <c r="A42">
        <v>1</v>
      </c>
      <c r="B42">
        <v>27</v>
      </c>
      <c r="C42" s="3">
        <f ca="1"/>
        <v>7.2845420853161809</v>
      </c>
      <c r="D42" s="3">
        <f ca="1"/>
        <v>13.093804419273276</v>
      </c>
      <c r="E42" s="3">
        <f ca="1"/>
        <v>5.2963819026915679</v>
      </c>
      <c r="F42">
        <v>254</v>
      </c>
      <c r="G42" s="3">
        <f ca="1"/>
        <v>30.326227236349361</v>
      </c>
      <c r="H42">
        <v>7</v>
      </c>
      <c r="I42" s="3">
        <f t="shared" ca="1" si="0"/>
        <v>62.673772763650639</v>
      </c>
      <c r="J42">
        <v>45.9</v>
      </c>
      <c r="K42">
        <v>79.099999999999994</v>
      </c>
      <c r="L42">
        <v>24</v>
      </c>
      <c r="M42">
        <v>30.4</v>
      </c>
    </row>
    <row r="43" spans="1:13">
      <c r="A43">
        <v>0</v>
      </c>
      <c r="B43">
        <v>49</v>
      </c>
      <c r="C43" s="3">
        <f ca="1"/>
        <v>8.3191689868719028</v>
      </c>
      <c r="D43" s="3">
        <f ca="1"/>
        <v>16.773619167751828</v>
      </c>
      <c r="E43" s="3">
        <f ca="1"/>
        <v>4.6695770405465664</v>
      </c>
      <c r="F43">
        <v>222</v>
      </c>
      <c r="G43" s="3">
        <f ca="1"/>
        <v>16.977194299203312</v>
      </c>
      <c r="H43">
        <v>6.4</v>
      </c>
      <c r="I43" s="3">
        <f t="shared" ca="1" si="0"/>
        <v>76.62280570079669</v>
      </c>
      <c r="J43">
        <v>38.799999999999997</v>
      </c>
      <c r="K43">
        <v>73.400000000000006</v>
      </c>
      <c r="L43">
        <v>22.9</v>
      </c>
      <c r="M43">
        <v>31.2</v>
      </c>
    </row>
    <row r="44" spans="1:13">
      <c r="A44">
        <v>1</v>
      </c>
      <c r="B44">
        <v>36</v>
      </c>
      <c r="C44" s="3">
        <f ca="1"/>
        <v>6.5200823699195212</v>
      </c>
      <c r="D44" s="3">
        <f ca="1"/>
        <v>16.195990784740637</v>
      </c>
      <c r="E44" s="3">
        <f ca="1"/>
        <v>5.6039934401977733</v>
      </c>
      <c r="F44">
        <v>165</v>
      </c>
      <c r="G44" s="3">
        <f ca="1"/>
        <v>15.465212869882336</v>
      </c>
      <c r="H44">
        <v>8.1999999999999993</v>
      </c>
      <c r="I44" s="3">
        <f t="shared" ca="1" si="0"/>
        <v>76.334787130117661</v>
      </c>
      <c r="J44">
        <v>65.2</v>
      </c>
      <c r="K44">
        <v>89.4</v>
      </c>
      <c r="L44">
        <v>27.9</v>
      </c>
      <c r="M44">
        <v>31.2</v>
      </c>
    </row>
    <row r="45" spans="1:13">
      <c r="A45">
        <v>0</v>
      </c>
      <c r="B45">
        <v>29</v>
      </c>
      <c r="C45" s="3">
        <f ca="1"/>
        <v>4.7902181757685565</v>
      </c>
      <c r="D45" s="3">
        <f ca="1"/>
        <v>15.940767444499208</v>
      </c>
      <c r="E45" s="3">
        <f ca="1"/>
        <v>5.6230893608314476</v>
      </c>
      <c r="F45">
        <v>155</v>
      </c>
      <c r="G45" s="3">
        <f ca="1"/>
        <v>19.05498265860092</v>
      </c>
      <c r="H45">
        <v>6.4</v>
      </c>
      <c r="I45" s="3">
        <f t="shared" ca="1" si="0"/>
        <v>74.545017341399074</v>
      </c>
      <c r="J45">
        <v>36.1</v>
      </c>
      <c r="K45">
        <v>78.900000000000006</v>
      </c>
      <c r="L45">
        <v>24</v>
      </c>
      <c r="M45">
        <v>30.1</v>
      </c>
    </row>
    <row r="46" spans="1:13">
      <c r="A46">
        <v>1</v>
      </c>
      <c r="B46">
        <v>33</v>
      </c>
      <c r="C46" s="3">
        <f ca="1"/>
        <v>7.7320756964867208</v>
      </c>
      <c r="D46" s="3">
        <f ca="1"/>
        <v>11.673607739743758</v>
      </c>
      <c r="E46" s="3">
        <f ca="1"/>
        <v>5.3820372486155819</v>
      </c>
      <c r="F46">
        <v>237</v>
      </c>
      <c r="G46" s="3">
        <f ca="1"/>
        <v>37.870745993963247</v>
      </c>
      <c r="H46">
        <v>7.1</v>
      </c>
      <c r="I46" s="3">
        <f t="shared" ca="1" si="0"/>
        <v>55.029254006036751</v>
      </c>
      <c r="J46">
        <v>63.1</v>
      </c>
      <c r="K46">
        <v>77.400000000000006</v>
      </c>
      <c r="L46">
        <v>23.5</v>
      </c>
      <c r="M46">
        <v>30.4</v>
      </c>
    </row>
    <row r="47" spans="1:13">
      <c r="A47">
        <v>0</v>
      </c>
      <c r="B47">
        <v>21</v>
      </c>
      <c r="C47" s="3">
        <f ca="1"/>
        <v>10.864544672424783</v>
      </c>
      <c r="D47" s="3">
        <f ca="1"/>
        <v>12.264761104009892</v>
      </c>
      <c r="E47" s="3">
        <f ca="1"/>
        <v>5.3065587121587443</v>
      </c>
      <c r="F47">
        <v>241</v>
      </c>
      <c r="G47" s="3">
        <f ca="1"/>
        <v>32.956859256192018</v>
      </c>
      <c r="H47">
        <v>7.3</v>
      </c>
      <c r="I47" s="3">
        <f t="shared" ca="1" si="0"/>
        <v>59.743140743807984</v>
      </c>
      <c r="J47">
        <v>40.200000000000003</v>
      </c>
      <c r="K47">
        <v>76.599999999999994</v>
      </c>
      <c r="L47">
        <v>24.7</v>
      </c>
      <c r="M47">
        <v>32.200000000000003</v>
      </c>
    </row>
    <row r="48" spans="1:13">
      <c r="A48">
        <v>1</v>
      </c>
      <c r="B48">
        <v>5</v>
      </c>
      <c r="C48" s="3">
        <f ca="1"/>
        <v>6.6605965777395664</v>
      </c>
      <c r="D48" s="3">
        <f ca="1"/>
        <v>16.783560158485567</v>
      </c>
      <c r="E48" s="3">
        <f ca="1"/>
        <v>4.0385592127850094</v>
      </c>
      <c r="F48">
        <v>200</v>
      </c>
      <c r="G48" s="3">
        <f ca="1"/>
        <v>27.032137182936303</v>
      </c>
      <c r="H48">
        <v>7.8</v>
      </c>
      <c r="I48" s="3">
        <f t="shared" ca="1" si="0"/>
        <v>65.167862817063707</v>
      </c>
      <c r="J48">
        <v>28.5</v>
      </c>
      <c r="K48">
        <v>58</v>
      </c>
      <c r="L48">
        <v>17.600000000000001</v>
      </c>
      <c r="M48">
        <v>30.3</v>
      </c>
    </row>
    <row r="49" spans="1:13">
      <c r="A49">
        <v>0</v>
      </c>
      <c r="B49">
        <v>8</v>
      </c>
      <c r="C49" s="3">
        <f ca="1"/>
        <v>4.4806289141916444</v>
      </c>
      <c r="D49" s="3">
        <f ca="1"/>
        <v>13.786681049518162</v>
      </c>
      <c r="E49" s="3">
        <f ca="1"/>
        <v>5.0964396303550981</v>
      </c>
      <c r="F49">
        <v>177</v>
      </c>
      <c r="G49" s="3">
        <f ca="1"/>
        <v>17.880447230389336</v>
      </c>
      <c r="H49">
        <v>6</v>
      </c>
      <c r="I49" s="3">
        <f t="shared" ca="1" si="0"/>
        <v>76.119552769610664</v>
      </c>
      <c r="J49">
        <v>36.1</v>
      </c>
      <c r="K49">
        <v>71.7</v>
      </c>
      <c r="L49">
        <v>23</v>
      </c>
      <c r="M49">
        <v>32</v>
      </c>
    </row>
    <row r="50" spans="1:13">
      <c r="A50">
        <v>0</v>
      </c>
      <c r="B50">
        <v>56</v>
      </c>
      <c r="C50" s="3">
        <f ca="1"/>
        <v>6.1821305880676114</v>
      </c>
      <c r="D50" s="3">
        <f ca="1"/>
        <v>13.341865410427211</v>
      </c>
      <c r="E50" s="3">
        <f ca="1"/>
        <v>4.9995795428642342</v>
      </c>
      <c r="F50">
        <v>173</v>
      </c>
      <c r="G50" s="3">
        <f ca="1"/>
        <v>22.188072926497576</v>
      </c>
      <c r="H50">
        <v>6.3</v>
      </c>
      <c r="I50" s="3">
        <f t="shared" ca="1" si="0"/>
        <v>71.51192707350242</v>
      </c>
      <c r="J50">
        <v>34.299999999999997</v>
      </c>
      <c r="K50">
        <v>71.8</v>
      </c>
      <c r="L50">
        <v>26.3</v>
      </c>
      <c r="M50">
        <v>36.6</v>
      </c>
    </row>
    <row r="51" spans="1:13">
      <c r="A51">
        <v>0</v>
      </c>
      <c r="B51">
        <v>21</v>
      </c>
      <c r="C51" s="3">
        <f ca="1"/>
        <v>5.0719606812352787</v>
      </c>
      <c r="D51" s="3">
        <f ca="1"/>
        <v>14.472664111889284</v>
      </c>
      <c r="E51" s="3">
        <f ca="1"/>
        <v>5.4254691904909569</v>
      </c>
      <c r="F51">
        <v>187</v>
      </c>
      <c r="G51" s="3">
        <f ca="1"/>
        <v>16.947909329165185</v>
      </c>
      <c r="H51">
        <v>5.9</v>
      </c>
      <c r="I51" s="3">
        <f t="shared" ca="1" si="0"/>
        <v>77.152090670834809</v>
      </c>
      <c r="J51">
        <v>39.6</v>
      </c>
      <c r="K51">
        <v>77.599999999999994</v>
      </c>
      <c r="L51">
        <v>27.3</v>
      </c>
      <c r="M51">
        <v>35.200000000000003</v>
      </c>
    </row>
    <row r="52" spans="1:13">
      <c r="A52">
        <v>1</v>
      </c>
      <c r="B52">
        <v>12</v>
      </c>
      <c r="C52" s="3">
        <f ca="1"/>
        <v>5.827293324161376</v>
      </c>
      <c r="D52" s="3">
        <f ca="1"/>
        <v>11.616932892856241</v>
      </c>
      <c r="E52" s="3">
        <f ca="1"/>
        <v>5.2846695817655247</v>
      </c>
      <c r="F52">
        <v>255</v>
      </c>
      <c r="G52" s="3">
        <f ca="1"/>
        <v>23.830129345310802</v>
      </c>
      <c r="H52">
        <v>4.8</v>
      </c>
      <c r="I52" s="3">
        <f t="shared" ca="1" si="0"/>
        <v>71.369870654689194</v>
      </c>
      <c r="J52">
        <v>37.1</v>
      </c>
      <c r="K52">
        <v>75.7</v>
      </c>
      <c r="L52">
        <v>28</v>
      </c>
      <c r="M52">
        <v>37</v>
      </c>
    </row>
    <row r="53" spans="1:13">
      <c r="A53">
        <v>0</v>
      </c>
      <c r="B53">
        <v>43</v>
      </c>
      <c r="C53" s="3">
        <f ca="1"/>
        <v>9.838718633432098</v>
      </c>
      <c r="D53" s="3">
        <f ca="1"/>
        <v>14.489770348177245</v>
      </c>
      <c r="E53" s="3">
        <f ca="1"/>
        <v>4.3714414634086873</v>
      </c>
      <c r="F53">
        <v>180</v>
      </c>
      <c r="G53" s="3">
        <f ca="1"/>
        <v>38.87321058134691</v>
      </c>
      <c r="H53">
        <v>6.7</v>
      </c>
      <c r="I53" s="3">
        <f t="shared" ca="1" si="0"/>
        <v>54.426789418653087</v>
      </c>
      <c r="J53">
        <v>41.6</v>
      </c>
      <c r="K53">
        <v>79.900000000000006</v>
      </c>
      <c r="L53">
        <v>29.4</v>
      </c>
      <c r="M53">
        <v>36.700000000000003</v>
      </c>
    </row>
    <row r="54" spans="1:13">
      <c r="A54">
        <v>1</v>
      </c>
      <c r="B54">
        <v>56</v>
      </c>
      <c r="C54" s="3">
        <f ca="1"/>
        <v>7.1709968816407148</v>
      </c>
      <c r="D54" s="3">
        <f ca="1"/>
        <v>14.953197278110729</v>
      </c>
      <c r="E54" s="3">
        <f ca="1"/>
        <v>3.9207296496927073</v>
      </c>
      <c r="F54">
        <v>242</v>
      </c>
      <c r="G54" s="3">
        <f ca="1"/>
        <v>21.112196571401995</v>
      </c>
      <c r="H54">
        <v>9.3000000000000007</v>
      </c>
      <c r="I54" s="3">
        <f t="shared" ca="1" si="0"/>
        <v>69.587803428598008</v>
      </c>
      <c r="J54">
        <v>42.9</v>
      </c>
      <c r="K54">
        <v>81.900000000000006</v>
      </c>
      <c r="L54">
        <v>29.9</v>
      </c>
      <c r="M54">
        <v>36.4</v>
      </c>
    </row>
    <row r="55" spans="1:13">
      <c r="A55">
        <v>1</v>
      </c>
      <c r="B55">
        <v>43</v>
      </c>
      <c r="C55" s="3">
        <f ca="1"/>
        <v>7.8533664220650543</v>
      </c>
      <c r="D55" s="3">
        <f ca="1"/>
        <v>15.843508926190495</v>
      </c>
      <c r="E55" s="3">
        <f ca="1"/>
        <v>5.6321722286639044</v>
      </c>
      <c r="F55">
        <v>134</v>
      </c>
      <c r="G55" s="3">
        <f ca="1"/>
        <v>33.730130705298528</v>
      </c>
      <c r="H55">
        <v>9.6999999999999993</v>
      </c>
      <c r="I55" s="3">
        <f t="shared" ca="1" si="0"/>
        <v>56.569869294701476</v>
      </c>
      <c r="J55">
        <v>45.1</v>
      </c>
      <c r="K55">
        <v>77</v>
      </c>
      <c r="L55">
        <v>28.1</v>
      </c>
      <c r="M55">
        <v>46</v>
      </c>
    </row>
    <row r="56" spans="1:13">
      <c r="A56">
        <v>0</v>
      </c>
      <c r="B56">
        <v>7</v>
      </c>
      <c r="C56" s="3">
        <f ca="1"/>
        <v>4.4284384515345412</v>
      </c>
      <c r="D56" s="3">
        <f ca="1"/>
        <v>12.109873880290674</v>
      </c>
      <c r="E56" s="3">
        <f ca="1"/>
        <v>3.9714209614839202</v>
      </c>
      <c r="F56">
        <v>257</v>
      </c>
      <c r="G56" s="3">
        <f ca="1"/>
        <v>17.249341394347425</v>
      </c>
      <c r="H56">
        <v>6.5</v>
      </c>
      <c r="I56" s="3">
        <f t="shared" ca="1" si="0"/>
        <v>76.250658605652575</v>
      </c>
      <c r="J56">
        <v>42.7</v>
      </c>
      <c r="K56">
        <v>81</v>
      </c>
      <c r="L56">
        <v>29.8</v>
      </c>
      <c r="M56">
        <v>36.700000000000003</v>
      </c>
    </row>
    <row r="57" spans="1:13">
      <c r="A57">
        <v>0</v>
      </c>
      <c r="B57">
        <v>11</v>
      </c>
      <c r="C57" s="3">
        <f ca="1"/>
        <v>8.8275916928709002</v>
      </c>
      <c r="D57" s="3">
        <f ca="1"/>
        <v>12.195060828271476</v>
      </c>
      <c r="E57" s="3">
        <f ca="1"/>
        <v>5.2067634511358012</v>
      </c>
      <c r="F57">
        <v>178</v>
      </c>
      <c r="G57" s="3">
        <f ca="1"/>
        <v>34.650657795964655</v>
      </c>
      <c r="H57">
        <v>9.1</v>
      </c>
      <c r="I57" s="3">
        <f ca="1">100-(G57+H57)</f>
        <v>56.249342204035344</v>
      </c>
      <c r="J57">
        <v>45.1</v>
      </c>
      <c r="K57">
        <v>76.900000000000006</v>
      </c>
      <c r="L57">
        <v>28.3</v>
      </c>
      <c r="M57">
        <v>36.799999999999997</v>
      </c>
    </row>
    <row r="58" spans="1:13">
      <c r="A58">
        <v>1</v>
      </c>
      <c r="B58">
        <v>21</v>
      </c>
      <c r="C58" s="3">
        <f ca="1"/>
        <v>7.5911480077212801</v>
      </c>
      <c r="D58" s="3">
        <f ca="1"/>
        <v>14.806170418537121</v>
      </c>
      <c r="E58" s="3">
        <f ca="1"/>
        <v>5.236317905265901</v>
      </c>
      <c r="F58">
        <v>265</v>
      </c>
      <c r="G58" s="3">
        <f ca="1"/>
        <v>22.4768886019287</v>
      </c>
      <c r="H58">
        <v>7.2</v>
      </c>
      <c r="I58" s="3">
        <f t="shared" ca="1" si="0"/>
        <v>70.323111398071305</v>
      </c>
      <c r="J58">
        <v>42</v>
      </c>
      <c r="K58">
        <v>78.5</v>
      </c>
      <c r="L58">
        <v>28.9</v>
      </c>
      <c r="M58">
        <v>36.9</v>
      </c>
    </row>
    <row r="59" spans="1:13">
      <c r="A59">
        <v>1</v>
      </c>
      <c r="B59">
        <v>22</v>
      </c>
      <c r="C59" s="3">
        <f ca="1"/>
        <v>10.497197670492497</v>
      </c>
      <c r="D59" s="3">
        <f ca="1"/>
        <v>11.770883324157577</v>
      </c>
      <c r="E59" s="3">
        <f ca="1"/>
        <v>5.1351572017057707</v>
      </c>
      <c r="F59">
        <v>185</v>
      </c>
      <c r="G59" s="3">
        <f ca="1"/>
        <v>33.031093946997338</v>
      </c>
      <c r="H59">
        <v>7.1</v>
      </c>
      <c r="I59" s="3">
        <f t="shared" ca="1" si="0"/>
        <v>59.868906053002661</v>
      </c>
      <c r="J59">
        <v>41.7</v>
      </c>
      <c r="K59">
        <v>67.8</v>
      </c>
      <c r="L59">
        <v>28.9</v>
      </c>
      <c r="M59">
        <v>36.700000000000003</v>
      </c>
    </row>
    <row r="60" spans="1:13">
      <c r="A60">
        <v>1</v>
      </c>
      <c r="B60">
        <v>34</v>
      </c>
      <c r="C60" s="3">
        <f ca="1"/>
        <v>4.4835530892295896</v>
      </c>
      <c r="D60" s="3">
        <f ca="1"/>
        <v>16.070625607276408</v>
      </c>
      <c r="E60" s="3">
        <f ca="1"/>
        <v>5.3757121690639709</v>
      </c>
      <c r="F60">
        <v>182</v>
      </c>
      <c r="G60" s="3">
        <f ca="1"/>
        <v>35.065865924642374</v>
      </c>
      <c r="H60">
        <v>6.8</v>
      </c>
      <c r="I60" s="3">
        <f t="shared" ca="1" si="0"/>
        <v>58.134134075357629</v>
      </c>
      <c r="J60">
        <v>41.7</v>
      </c>
      <c r="K60">
        <v>78.599999999999994</v>
      </c>
      <c r="L60">
        <v>28.6</v>
      </c>
      <c r="M60">
        <v>36.299999999999997</v>
      </c>
    </row>
    <row r="61" spans="1:13">
      <c r="A61">
        <v>0</v>
      </c>
      <c r="B61">
        <v>44</v>
      </c>
      <c r="C61" s="3">
        <f ca="1"/>
        <v>9.8930160760498289</v>
      </c>
      <c r="D61" s="3">
        <f ca="1"/>
        <v>13.05309214746481</v>
      </c>
      <c r="E61" s="3">
        <f ca="1"/>
        <v>4.5119709278940645</v>
      </c>
      <c r="F61">
        <v>137</v>
      </c>
      <c r="G61" s="3">
        <f ca="1"/>
        <v>32.421714980887792</v>
      </c>
      <c r="H61">
        <v>5.9</v>
      </c>
      <c r="I61" s="3">
        <f t="shared" ca="1" si="0"/>
        <v>61.678285019112209</v>
      </c>
      <c r="J61">
        <v>43.2</v>
      </c>
      <c r="K61">
        <v>76.400000000000006</v>
      </c>
      <c r="L61">
        <v>28.7</v>
      </c>
      <c r="M61">
        <v>37.6</v>
      </c>
    </row>
    <row r="62" spans="1:13">
      <c r="A62">
        <v>0</v>
      </c>
      <c r="B62">
        <v>45</v>
      </c>
      <c r="C62" s="3">
        <f ca="1"/>
        <v>5.3926191301631246</v>
      </c>
      <c r="D62" s="3">
        <f ca="1"/>
        <v>15.04226484939856</v>
      </c>
      <c r="E62" s="3">
        <f ca="1"/>
        <v>4.6328392040842559</v>
      </c>
      <c r="F62">
        <v>167</v>
      </c>
      <c r="G62" s="3">
        <f ca="1"/>
        <v>15.726827432999691</v>
      </c>
      <c r="H62">
        <v>10.9</v>
      </c>
      <c r="I62" s="3">
        <f t="shared" ca="1" si="0"/>
        <v>73.37317256700031</v>
      </c>
      <c r="J62">
        <v>39.700000000000003</v>
      </c>
      <c r="K62">
        <v>77.900000000000006</v>
      </c>
      <c r="L62">
        <v>29.7</v>
      </c>
      <c r="M62">
        <v>38.1</v>
      </c>
    </row>
    <row r="63" spans="1:13">
      <c r="A63">
        <v>1</v>
      </c>
      <c r="B63">
        <v>54</v>
      </c>
      <c r="C63" s="3">
        <f ca="1"/>
        <v>6.8618332648775375</v>
      </c>
      <c r="D63" s="3">
        <f ca="1"/>
        <v>16.665581131868905</v>
      </c>
      <c r="E63" s="3">
        <f ca="1"/>
        <v>5.6350302698079835</v>
      </c>
      <c r="F63">
        <v>216</v>
      </c>
      <c r="G63" s="3">
        <f ca="1"/>
        <v>38.463258604112092</v>
      </c>
      <c r="H63">
        <v>5.7</v>
      </c>
      <c r="I63" s="3">
        <f t="shared" ca="1" si="0"/>
        <v>55.836741395887906</v>
      </c>
      <c r="J63">
        <v>42.4</v>
      </c>
      <c r="K63">
        <v>78.400000000000006</v>
      </c>
      <c r="L63">
        <v>28.5</v>
      </c>
      <c r="M63">
        <v>36.299999999999997</v>
      </c>
    </row>
    <row r="64" spans="1:13">
      <c r="A64">
        <v>1</v>
      </c>
      <c r="B64">
        <v>55</v>
      </c>
      <c r="C64" s="3">
        <f ca="1"/>
        <v>4.2152064023238509</v>
      </c>
      <c r="D64" s="3">
        <f ca="1"/>
        <v>13.671098720581792</v>
      </c>
      <c r="E64" s="3">
        <f ca="1"/>
        <v>3.9102246794619653</v>
      </c>
      <c r="F64">
        <v>354</v>
      </c>
      <c r="G64" s="3">
        <f ca="1"/>
        <v>38.456384526961507</v>
      </c>
      <c r="H64">
        <v>10.6</v>
      </c>
      <c r="I64" s="3">
        <f t="shared" ca="1" si="0"/>
        <v>50.943615473038491</v>
      </c>
      <c r="J64">
        <v>40.700000000000003</v>
      </c>
      <c r="K64">
        <v>78.2</v>
      </c>
      <c r="L64">
        <v>28.6</v>
      </c>
      <c r="M64">
        <v>36.6</v>
      </c>
    </row>
    <row r="65" spans="1:13">
      <c r="A65">
        <v>0</v>
      </c>
      <c r="B65">
        <v>12</v>
      </c>
      <c r="C65" s="3">
        <f ca="1"/>
        <v>6.8651879608593163</v>
      </c>
      <c r="D65" s="3">
        <f ca="1"/>
        <v>11.018412093341329</v>
      </c>
      <c r="E65" s="3">
        <f ca="1"/>
        <v>5.330877817480137</v>
      </c>
      <c r="F65">
        <v>276</v>
      </c>
      <c r="G65" s="3">
        <f ca="1"/>
        <v>19.767490346107415</v>
      </c>
      <c r="H65">
        <v>21.4</v>
      </c>
      <c r="I65" s="3">
        <f t="shared" ca="1" si="0"/>
        <v>58.832509653892586</v>
      </c>
      <c r="J65">
        <v>41.9</v>
      </c>
      <c r="K65">
        <v>77.400000000000006</v>
      </c>
      <c r="L65">
        <v>28.98</v>
      </c>
      <c r="M65">
        <v>37.299999999999997</v>
      </c>
    </row>
    <row r="66" spans="1:13">
      <c r="A66">
        <v>1</v>
      </c>
      <c r="B66">
        <v>13</v>
      </c>
      <c r="C66" s="3">
        <f ca="1"/>
        <v>9.9519818426609792</v>
      </c>
      <c r="D66" s="3">
        <f ca="1"/>
        <v>11.308607728550268</v>
      </c>
      <c r="E66" s="3">
        <f ca="1"/>
        <v>4.3318968645833289</v>
      </c>
      <c r="F66">
        <v>220</v>
      </c>
      <c r="G66" s="3">
        <f ca="1"/>
        <v>38.977910753402249</v>
      </c>
      <c r="H66">
        <v>4.2</v>
      </c>
      <c r="I66" s="3">
        <f t="shared" ca="1" si="0"/>
        <v>56.822089246597749</v>
      </c>
      <c r="J66">
        <v>45.1</v>
      </c>
      <c r="K66">
        <v>76.7</v>
      </c>
      <c r="L66">
        <v>27.7</v>
      </c>
      <c r="M66">
        <v>36.200000000000003</v>
      </c>
    </row>
    <row r="67" spans="1:13">
      <c r="A67">
        <v>1</v>
      </c>
      <c r="B67">
        <v>19</v>
      </c>
      <c r="C67" s="3">
        <f ca="1"/>
        <v>9.4467082332628944</v>
      </c>
      <c r="D67" s="3">
        <f ca="1"/>
        <v>11.35668859946238</v>
      </c>
      <c r="E67" s="3">
        <f ca="1"/>
        <v>4.9265117457210827</v>
      </c>
      <c r="F67">
        <v>177</v>
      </c>
      <c r="G67" s="3">
        <f ca="1"/>
        <v>26.443095306200767</v>
      </c>
      <c r="H67">
        <v>10.4</v>
      </c>
      <c r="I67" s="3">
        <f t="shared" ref="I67:I130" ca="1" si="1">100-(G67+H67)</f>
        <v>63.156904693799234</v>
      </c>
      <c r="J67">
        <v>45.1</v>
      </c>
      <c r="K67">
        <v>75.599999999999994</v>
      </c>
      <c r="L67">
        <v>27.9</v>
      </c>
      <c r="M67">
        <v>36.799999999999997</v>
      </c>
    </row>
    <row r="68" spans="1:13">
      <c r="A68">
        <v>0</v>
      </c>
      <c r="B68">
        <v>24</v>
      </c>
      <c r="C68" s="3">
        <f ca="1"/>
        <v>5.9591323365585005</v>
      </c>
      <c r="D68" s="3">
        <f ca="1"/>
        <v>15.666148616031304</v>
      </c>
      <c r="E68" s="3">
        <f ca="1"/>
        <v>4.6031347259529021</v>
      </c>
      <c r="F68">
        <v>250</v>
      </c>
      <c r="G68" s="3">
        <f ca="1"/>
        <v>17.58999434323573</v>
      </c>
      <c r="H68">
        <v>7.1</v>
      </c>
      <c r="I68" s="3">
        <f t="shared" ca="1" si="1"/>
        <v>75.310005656764275</v>
      </c>
      <c r="J68">
        <v>43.3</v>
      </c>
      <c r="K68">
        <v>77</v>
      </c>
      <c r="L68">
        <v>28.6</v>
      </c>
      <c r="M68">
        <v>37.1</v>
      </c>
    </row>
    <row r="69" spans="1:13">
      <c r="A69">
        <v>0</v>
      </c>
      <c r="B69">
        <v>24</v>
      </c>
      <c r="C69" s="3">
        <f ca="1"/>
        <v>4.3124535791094232</v>
      </c>
      <c r="D69" s="3">
        <f ca="1"/>
        <v>14.170697377126128</v>
      </c>
      <c r="E69" s="3">
        <f ca="1"/>
        <v>4.705769069478702</v>
      </c>
      <c r="F69">
        <v>170</v>
      </c>
      <c r="G69" s="3">
        <f ca="1"/>
        <v>28.58323199983473</v>
      </c>
      <c r="H69">
        <v>4.3</v>
      </c>
      <c r="I69" s="3">
        <f t="shared" ca="1" si="1"/>
        <v>67.11676800016528</v>
      </c>
      <c r="J69">
        <v>30.8</v>
      </c>
      <c r="K69">
        <v>68.5</v>
      </c>
      <c r="L69">
        <v>24.7</v>
      </c>
      <c r="M69">
        <v>37.1</v>
      </c>
    </row>
    <row r="70" spans="1:13">
      <c r="A70">
        <v>1</v>
      </c>
      <c r="B70">
        <v>27</v>
      </c>
      <c r="C70" s="3">
        <f ca="1"/>
        <v>5.946473802096488</v>
      </c>
      <c r="D70" s="3">
        <f ca="1"/>
        <v>15.380272358386705</v>
      </c>
      <c r="E70" s="3">
        <f ca="1"/>
        <v>4.8900825085850448</v>
      </c>
      <c r="F70">
        <v>316</v>
      </c>
      <c r="G70" s="3">
        <f ca="1"/>
        <v>27.304758586396311</v>
      </c>
      <c r="H70">
        <v>24.8</v>
      </c>
      <c r="I70" s="3">
        <f t="shared" ca="1" si="1"/>
        <v>47.895241413603685</v>
      </c>
      <c r="J70">
        <v>47.1</v>
      </c>
      <c r="K70">
        <v>63.6</v>
      </c>
      <c r="L70">
        <v>28.9</v>
      </c>
      <c r="M70">
        <v>34.5</v>
      </c>
    </row>
    <row r="71" spans="1:13">
      <c r="A71">
        <v>1</v>
      </c>
      <c r="B71">
        <v>29</v>
      </c>
      <c r="C71" s="3">
        <f ca="1"/>
        <v>10.332002241618151</v>
      </c>
      <c r="D71" s="3">
        <f ca="1"/>
        <v>13.93774590273134</v>
      </c>
      <c r="E71" s="3">
        <f ca="1"/>
        <v>5.6289938671227473</v>
      </c>
      <c r="F71">
        <v>301</v>
      </c>
      <c r="G71" s="3">
        <f ca="1"/>
        <v>21.287135353673889</v>
      </c>
      <c r="H71">
        <v>5.9</v>
      </c>
      <c r="I71" s="3">
        <f t="shared" ca="1" si="1"/>
        <v>72.812864646326119</v>
      </c>
      <c r="J71">
        <v>44</v>
      </c>
      <c r="K71">
        <v>75.5</v>
      </c>
      <c r="L71">
        <v>28.6</v>
      </c>
      <c r="M71">
        <v>37.9</v>
      </c>
    </row>
    <row r="72" spans="1:13">
      <c r="A72">
        <v>0</v>
      </c>
      <c r="B72">
        <v>28</v>
      </c>
      <c r="C72" s="3">
        <f ca="1"/>
        <v>5.8436475199117783</v>
      </c>
      <c r="D72" s="3">
        <f ca="1"/>
        <v>12.96239985315583</v>
      </c>
      <c r="E72" s="3">
        <f ca="1"/>
        <v>4.9455224456711244</v>
      </c>
      <c r="F72">
        <v>318</v>
      </c>
      <c r="G72" s="3">
        <f ca="1"/>
        <v>27.852592193400774</v>
      </c>
      <c r="H72">
        <v>5.3</v>
      </c>
      <c r="I72" s="3">
        <f t="shared" ca="1" si="1"/>
        <v>66.847407806599222</v>
      </c>
      <c r="J72">
        <v>43.7</v>
      </c>
      <c r="K72">
        <v>73</v>
      </c>
      <c r="L72">
        <v>26.8</v>
      </c>
      <c r="M72">
        <v>36.799999999999997</v>
      </c>
    </row>
    <row r="73" spans="1:13">
      <c r="A73">
        <v>0</v>
      </c>
      <c r="B73">
        <v>54</v>
      </c>
      <c r="C73" s="3">
        <f ca="1"/>
        <v>10.033953435063712</v>
      </c>
      <c r="D73" s="3">
        <f ca="1"/>
        <v>11.823037295092476</v>
      </c>
      <c r="E73" s="3">
        <f ca="1"/>
        <v>4.3627145813101151</v>
      </c>
      <c r="F73">
        <v>337</v>
      </c>
      <c r="G73" s="3">
        <f ca="1"/>
        <v>15.023812609335437</v>
      </c>
      <c r="H73">
        <v>5.8</v>
      </c>
      <c r="I73" s="3">
        <f t="shared" ca="1" si="1"/>
        <v>79.176187390664566</v>
      </c>
      <c r="J73">
        <v>41</v>
      </c>
      <c r="K73">
        <v>83</v>
      </c>
      <c r="L73">
        <v>30.8</v>
      </c>
      <c r="M73">
        <v>37</v>
      </c>
    </row>
    <row r="74" spans="1:13">
      <c r="A74">
        <v>1</v>
      </c>
      <c r="B74">
        <v>44</v>
      </c>
      <c r="C74" s="3">
        <f ca="1"/>
        <v>10.421314723015957</v>
      </c>
      <c r="D74" s="3">
        <f ca="1"/>
        <v>16.2663886127641</v>
      </c>
      <c r="E74" s="3">
        <f ca="1"/>
        <v>5.1778009830057883</v>
      </c>
      <c r="F74">
        <v>88.4</v>
      </c>
      <c r="G74" s="3">
        <f ca="1"/>
        <v>17.495357033688776</v>
      </c>
      <c r="H74">
        <v>6.3</v>
      </c>
      <c r="I74" s="3">
        <f t="shared" ca="1" si="1"/>
        <v>76.204642966311226</v>
      </c>
      <c r="J74">
        <v>47</v>
      </c>
      <c r="K74">
        <v>86.8</v>
      </c>
      <c r="L74">
        <v>38.6</v>
      </c>
      <c r="M74">
        <v>37.5</v>
      </c>
    </row>
    <row r="75" spans="1:13">
      <c r="A75">
        <v>1</v>
      </c>
      <c r="B75">
        <v>55</v>
      </c>
      <c r="C75" s="3">
        <f ca="1"/>
        <v>6.0666305070004132</v>
      </c>
      <c r="D75" s="3">
        <f ca="1"/>
        <v>16.254974648752619</v>
      </c>
      <c r="E75" s="3">
        <f ca="1"/>
        <v>4.7609668651371972</v>
      </c>
      <c r="F75">
        <v>344</v>
      </c>
      <c r="G75" s="3">
        <f ca="1"/>
        <v>21.882129043170842</v>
      </c>
      <c r="H75">
        <v>9.5</v>
      </c>
      <c r="I75" s="3">
        <f t="shared" ca="1" si="1"/>
        <v>68.617870956829165</v>
      </c>
      <c r="J75">
        <v>37.700000000000003</v>
      </c>
      <c r="K75">
        <v>70.7</v>
      </c>
      <c r="L75">
        <v>25.5</v>
      </c>
      <c r="M75">
        <v>36.1</v>
      </c>
    </row>
    <row r="76" spans="1:13">
      <c r="A76">
        <v>1</v>
      </c>
      <c r="B76">
        <v>22</v>
      </c>
      <c r="C76" s="3">
        <f ca="1"/>
        <v>5.4478531985902112</v>
      </c>
      <c r="D76" s="3">
        <f ca="1"/>
        <v>11.617085341907476</v>
      </c>
      <c r="E76" s="3">
        <f ca="1"/>
        <v>5.0466696799426449</v>
      </c>
      <c r="F76">
        <v>290</v>
      </c>
      <c r="G76" s="3">
        <f ca="1"/>
        <v>23.552632733017518</v>
      </c>
      <c r="H76">
        <v>5.3</v>
      </c>
      <c r="I76" s="3">
        <f t="shared" ca="1" si="1"/>
        <v>71.147367266982485</v>
      </c>
      <c r="J76">
        <v>44.2</v>
      </c>
      <c r="K76">
        <v>90.8</v>
      </c>
      <c r="L76">
        <v>31.8</v>
      </c>
      <c r="M76">
        <v>35</v>
      </c>
    </row>
    <row r="77" spans="1:13">
      <c r="A77">
        <v>1</v>
      </c>
      <c r="B77">
        <v>9</v>
      </c>
      <c r="C77" s="3">
        <f ca="1"/>
        <v>4.5078399732670853</v>
      </c>
      <c r="D77" s="3">
        <f ca="1"/>
        <v>13.54761343996989</v>
      </c>
      <c r="E77" s="3">
        <f ca="1"/>
        <v>4.1662716654071481</v>
      </c>
      <c r="F77">
        <v>260</v>
      </c>
      <c r="G77" s="3">
        <f ca="1"/>
        <v>14.29119967896947</v>
      </c>
      <c r="H77">
        <v>5.2</v>
      </c>
      <c r="I77" s="3">
        <f t="shared" ca="1" si="1"/>
        <v>80.508800321030535</v>
      </c>
      <c r="J77">
        <v>18.7</v>
      </c>
      <c r="K77">
        <v>75.599999999999994</v>
      </c>
      <c r="L77">
        <v>29.7</v>
      </c>
      <c r="M77">
        <v>39.299999999999997</v>
      </c>
    </row>
    <row r="78" spans="1:13">
      <c r="A78">
        <v>1</v>
      </c>
      <c r="B78">
        <v>11</v>
      </c>
      <c r="C78" s="3">
        <f ca="1"/>
        <v>7.7752915279908095</v>
      </c>
      <c r="D78" s="3">
        <f ca="1"/>
        <v>12.094269385698485</v>
      </c>
      <c r="E78" s="3">
        <f ca="1"/>
        <v>4.4017610427865481</v>
      </c>
      <c r="F78">
        <v>247</v>
      </c>
      <c r="G78" s="3">
        <f ca="1"/>
        <v>26.911285013840008</v>
      </c>
      <c r="H78">
        <v>8.1</v>
      </c>
      <c r="I78" s="3">
        <f t="shared" ca="1" si="1"/>
        <v>64.988714986159991</v>
      </c>
      <c r="J78">
        <v>46.7</v>
      </c>
      <c r="K78">
        <v>79.099999999999994</v>
      </c>
      <c r="L78">
        <v>28.8</v>
      </c>
      <c r="M78">
        <v>36.5</v>
      </c>
    </row>
    <row r="79" spans="1:13">
      <c r="A79">
        <v>0</v>
      </c>
      <c r="B79">
        <v>13</v>
      </c>
      <c r="C79" s="3">
        <f ca="1"/>
        <v>6.5830870673435768</v>
      </c>
      <c r="D79" s="3">
        <f ca="1"/>
        <v>12.172788728044928</v>
      </c>
      <c r="E79" s="3">
        <f ca="1"/>
        <v>5.1895263848925248</v>
      </c>
      <c r="F79">
        <v>330</v>
      </c>
      <c r="G79" s="3">
        <f ca="1"/>
        <v>25.063641220335377</v>
      </c>
      <c r="H79">
        <v>12.8</v>
      </c>
      <c r="I79" s="3">
        <f t="shared" ca="1" si="1"/>
        <v>62.136358779664619</v>
      </c>
      <c r="J79">
        <v>39.299999999999997</v>
      </c>
      <c r="K79">
        <v>86</v>
      </c>
      <c r="L79">
        <v>30.3</v>
      </c>
      <c r="M79">
        <v>35.299999999999997</v>
      </c>
    </row>
    <row r="80" spans="1:13">
      <c r="A80">
        <v>1</v>
      </c>
      <c r="B80">
        <v>15</v>
      </c>
      <c r="C80" s="3">
        <f ca="1"/>
        <v>8.3967511272692938</v>
      </c>
      <c r="D80" s="3">
        <f ca="1"/>
        <v>14.435194241290841</v>
      </c>
      <c r="E80" s="3">
        <f ca="1"/>
        <v>5.4419776322102011</v>
      </c>
      <c r="F80">
        <v>430</v>
      </c>
      <c r="G80" s="3">
        <f ca="1"/>
        <v>28.36707954204104</v>
      </c>
      <c r="H80">
        <v>6.4</v>
      </c>
      <c r="I80" s="3">
        <f t="shared" ca="1" si="1"/>
        <v>65.232920457958954</v>
      </c>
      <c r="J80">
        <v>33.200000000000003</v>
      </c>
      <c r="K80">
        <v>66.7</v>
      </c>
      <c r="L80">
        <v>24.5</v>
      </c>
      <c r="M80">
        <v>36.700000000000003</v>
      </c>
    </row>
    <row r="81" spans="1:13">
      <c r="A81" s="6">
        <v>0</v>
      </c>
      <c r="B81" s="6">
        <v>14</v>
      </c>
      <c r="C81" s="4">
        <f ca="1"/>
        <v>4.7142013338944331</v>
      </c>
      <c r="D81" s="4">
        <f ca="1"/>
        <v>13.193356078785481</v>
      </c>
      <c r="E81" s="4">
        <f ca="1"/>
        <v>5.2002967719456645</v>
      </c>
      <c r="F81" s="6">
        <v>337</v>
      </c>
      <c r="G81" s="4">
        <f ca="1"/>
        <v>24.634822015637148</v>
      </c>
      <c r="H81" s="6">
        <v>8.6999999999999993</v>
      </c>
      <c r="I81" s="3">
        <f t="shared" ca="1" si="1"/>
        <v>66.665177984362856</v>
      </c>
      <c r="J81" s="6">
        <v>35.799999999999997</v>
      </c>
      <c r="K81" s="6">
        <v>81.5</v>
      </c>
      <c r="L81" s="6">
        <v>21.1</v>
      </c>
      <c r="M81" s="6">
        <v>35.700000000000003</v>
      </c>
    </row>
    <row r="82" spans="1:13">
      <c r="A82">
        <v>1</v>
      </c>
      <c r="B82">
        <v>2</v>
      </c>
      <c r="C82" s="3">
        <f ca="1"/>
        <v>7.2393023360391151</v>
      </c>
      <c r="D82" s="3">
        <f ca="1"/>
        <v>17.355814947015158</v>
      </c>
      <c r="E82" s="3">
        <f ca="1"/>
        <v>5.1817972760637794</v>
      </c>
      <c r="F82">
        <v>240</v>
      </c>
      <c r="G82" s="3">
        <f ca="1"/>
        <v>16.164127416443726</v>
      </c>
      <c r="H82">
        <v>14.3</v>
      </c>
      <c r="I82" s="3">
        <f t="shared" ca="1" si="1"/>
        <v>69.535872583556269</v>
      </c>
      <c r="J82">
        <v>29.2</v>
      </c>
      <c r="K82">
        <v>66.8</v>
      </c>
      <c r="L82">
        <v>19.100000000000001</v>
      </c>
      <c r="M82">
        <v>32</v>
      </c>
    </row>
    <row r="83" spans="1:13">
      <c r="A83">
        <v>0</v>
      </c>
      <c r="B83">
        <v>9</v>
      </c>
      <c r="C83" s="3">
        <f ca="1"/>
        <v>8.4473580988829422</v>
      </c>
      <c r="D83" s="3">
        <f ca="1"/>
        <v>13.049751581585188</v>
      </c>
      <c r="E83" s="3">
        <f ca="1"/>
        <v>4.2582118190883662</v>
      </c>
      <c r="F83">
        <v>290</v>
      </c>
      <c r="G83" s="3">
        <f ca="1"/>
        <v>37.70076885847017</v>
      </c>
      <c r="H83">
        <v>8.1</v>
      </c>
      <c r="I83" s="3">
        <f t="shared" ca="1" si="1"/>
        <v>54.199231141529829</v>
      </c>
      <c r="J83">
        <v>85.7</v>
      </c>
      <c r="K83">
        <v>41.2</v>
      </c>
      <c r="L83">
        <v>30.4</v>
      </c>
      <c r="M83">
        <v>35.5</v>
      </c>
    </row>
    <row r="84" spans="1:13">
      <c r="A84">
        <v>1</v>
      </c>
      <c r="B84">
        <v>2</v>
      </c>
      <c r="C84" s="3">
        <f ca="1"/>
        <v>10.25787923990902</v>
      </c>
      <c r="D84" s="3">
        <f ca="1"/>
        <v>16.368522001776235</v>
      </c>
      <c r="E84" s="3">
        <f ca="1"/>
        <v>5.4033894528790132</v>
      </c>
      <c r="F84">
        <v>230</v>
      </c>
      <c r="G84" s="3">
        <f ca="1"/>
        <v>34.031559072385321</v>
      </c>
      <c r="H84">
        <v>14.3</v>
      </c>
      <c r="I84" s="3">
        <f t="shared" ca="1" si="1"/>
        <v>51.668440927614682</v>
      </c>
      <c r="J84">
        <v>29.2</v>
      </c>
      <c r="K84">
        <v>66.8</v>
      </c>
      <c r="L84">
        <v>19.100000000000001</v>
      </c>
      <c r="M84">
        <v>32</v>
      </c>
    </row>
    <row r="85" spans="1:13">
      <c r="A85">
        <v>1</v>
      </c>
      <c r="B85">
        <v>9</v>
      </c>
      <c r="C85" s="3">
        <f ca="1"/>
        <v>4.6134305632508745</v>
      </c>
      <c r="D85" s="3">
        <f ca="1"/>
        <v>14.374943796551776</v>
      </c>
      <c r="E85" s="3">
        <f ca="1"/>
        <v>5.41582366761995</v>
      </c>
      <c r="F85">
        <v>290</v>
      </c>
      <c r="G85" s="3">
        <f ca="1"/>
        <v>38.360886710778132</v>
      </c>
      <c r="H85">
        <v>8.1</v>
      </c>
      <c r="I85" s="3">
        <f t="shared" ca="1" si="1"/>
        <v>53.539113289221866</v>
      </c>
      <c r="J85">
        <v>85.7</v>
      </c>
      <c r="K85">
        <v>41.2</v>
      </c>
      <c r="L85">
        <v>30.4</v>
      </c>
      <c r="M85">
        <v>35.5</v>
      </c>
    </row>
    <row r="86" spans="1:13">
      <c r="A86">
        <v>0</v>
      </c>
      <c r="B86">
        <v>21</v>
      </c>
      <c r="C86" s="3">
        <f ca="1"/>
        <v>5.8132744315881109</v>
      </c>
      <c r="D86" s="3">
        <f ca="1"/>
        <v>13.487912906332014</v>
      </c>
      <c r="E86" s="3">
        <f ca="1"/>
        <v>5.1229169947192679</v>
      </c>
      <c r="F86">
        <v>352</v>
      </c>
      <c r="G86" s="3">
        <f ca="1"/>
        <v>34.800013641492768</v>
      </c>
      <c r="H86">
        <v>9.5</v>
      </c>
      <c r="I86" s="3">
        <f t="shared" ca="1" si="1"/>
        <v>55.699986358507232</v>
      </c>
      <c r="J86">
        <v>40.5</v>
      </c>
      <c r="K86">
        <v>83.1</v>
      </c>
      <c r="L86">
        <v>30.1</v>
      </c>
      <c r="M86">
        <v>36.200000000000003</v>
      </c>
    </row>
    <row r="87" spans="1:13">
      <c r="A87">
        <v>0</v>
      </c>
      <c r="B87">
        <v>23</v>
      </c>
      <c r="C87" s="3">
        <f ca="1"/>
        <v>4.4197333166999897</v>
      </c>
      <c r="D87" s="3">
        <f ca="1"/>
        <v>11.13849254431587</v>
      </c>
      <c r="E87" s="3">
        <f ca="1"/>
        <v>4.5604443184759269</v>
      </c>
      <c r="F87">
        <v>257</v>
      </c>
      <c r="G87" s="3">
        <f ca="1"/>
        <v>19.312652601205521</v>
      </c>
      <c r="H87">
        <v>9</v>
      </c>
      <c r="I87" s="3">
        <f t="shared" ca="1" si="1"/>
        <v>71.687347398794486</v>
      </c>
      <c r="J87">
        <v>40.1</v>
      </c>
      <c r="K87">
        <v>84.3</v>
      </c>
      <c r="L87">
        <v>30.1</v>
      </c>
      <c r="M87">
        <v>35.700000000000003</v>
      </c>
    </row>
    <row r="88" spans="1:13">
      <c r="A88">
        <v>1</v>
      </c>
      <c r="B88">
        <v>56</v>
      </c>
      <c r="C88" s="3">
        <f ca="1"/>
        <v>10.176246168298672</v>
      </c>
      <c r="D88" s="3">
        <f ca="1"/>
        <v>17.018185926377903</v>
      </c>
      <c r="E88" s="3">
        <f ca="1"/>
        <v>4.6010937182782863</v>
      </c>
      <c r="F88">
        <v>266</v>
      </c>
      <c r="G88" s="3">
        <f ca="1"/>
        <v>29.928934470765753</v>
      </c>
      <c r="H88">
        <v>9.1</v>
      </c>
      <c r="I88" s="3">
        <f t="shared" ca="1" si="1"/>
        <v>60.971065529234245</v>
      </c>
      <c r="J88">
        <v>40.299999999999997</v>
      </c>
      <c r="K88">
        <v>82.5</v>
      </c>
      <c r="L88">
        <v>29.5</v>
      </c>
      <c r="M88">
        <v>35.799999999999997</v>
      </c>
    </row>
    <row r="89" spans="1:13">
      <c r="A89">
        <v>0</v>
      </c>
      <c r="B89">
        <v>25</v>
      </c>
      <c r="C89" s="3">
        <f ca="1"/>
        <v>9.5945303631055712</v>
      </c>
      <c r="D89" s="3">
        <f ca="1"/>
        <v>12.038080329172068</v>
      </c>
      <c r="E89" s="3">
        <f ca="1"/>
        <v>5.0588470481139876</v>
      </c>
      <c r="F89">
        <v>231</v>
      </c>
      <c r="G89" s="3">
        <f ca="1"/>
        <v>32.672257235497504</v>
      </c>
      <c r="H89">
        <v>8.3000000000000007</v>
      </c>
      <c r="I89" s="3">
        <f t="shared" ca="1" si="1"/>
        <v>59.027742764502491</v>
      </c>
      <c r="J89">
        <v>39.799999999999997</v>
      </c>
      <c r="K89">
        <v>82.4</v>
      </c>
      <c r="L89">
        <v>29.8</v>
      </c>
      <c r="M89">
        <v>38.200000000000003</v>
      </c>
    </row>
    <row r="90" spans="1:13">
      <c r="A90">
        <v>1</v>
      </c>
      <c r="B90">
        <v>27</v>
      </c>
      <c r="C90" s="3">
        <f ca="1"/>
        <v>4.6437966233639809</v>
      </c>
      <c r="D90" s="3">
        <f ca="1"/>
        <v>11.207004712922458</v>
      </c>
      <c r="E90" s="3">
        <f ca="1"/>
        <v>4.8600776996772632</v>
      </c>
      <c r="F90">
        <v>339</v>
      </c>
      <c r="G90" s="3">
        <f ca="1"/>
        <v>24.535915087191128</v>
      </c>
      <c r="H90">
        <v>6.3</v>
      </c>
      <c r="I90" s="3">
        <f t="shared" ca="1" si="1"/>
        <v>69.164084912808875</v>
      </c>
      <c r="J90">
        <v>39.9</v>
      </c>
      <c r="K90">
        <v>74.3</v>
      </c>
      <c r="L90">
        <v>23.5</v>
      </c>
      <c r="M90">
        <v>31.6</v>
      </c>
    </row>
    <row r="91" spans="1:13">
      <c r="A91">
        <v>0</v>
      </c>
      <c r="B91">
        <v>43</v>
      </c>
      <c r="C91" s="3">
        <f ca="1"/>
        <v>6.9399048348367725</v>
      </c>
      <c r="D91" s="3">
        <f ca="1"/>
        <v>11.290986958254674</v>
      </c>
      <c r="E91" s="3">
        <f ca="1"/>
        <v>4.864283274491612</v>
      </c>
      <c r="F91">
        <v>340</v>
      </c>
      <c r="G91" s="3">
        <f ca="1"/>
        <v>20.755354935141007</v>
      </c>
      <c r="H91">
        <v>7.9</v>
      </c>
      <c r="I91" s="3">
        <f t="shared" ca="1" si="1"/>
        <v>71.344645064858994</v>
      </c>
      <c r="J91">
        <v>37.200000000000003</v>
      </c>
      <c r="K91">
        <v>70.3</v>
      </c>
      <c r="L91">
        <v>24</v>
      </c>
      <c r="M91">
        <v>32.1</v>
      </c>
    </row>
    <row r="92" spans="1:13">
      <c r="A92">
        <v>0</v>
      </c>
      <c r="B92">
        <v>29</v>
      </c>
      <c r="C92" s="3">
        <f ca="1"/>
        <v>4.4437049930349168</v>
      </c>
      <c r="D92" s="3">
        <f ca="1"/>
        <v>12.012971010011213</v>
      </c>
      <c r="E92" s="3">
        <f ca="1"/>
        <v>5.5029386693077535</v>
      </c>
      <c r="F92">
        <v>370</v>
      </c>
      <c r="G92" s="3">
        <f ca="1"/>
        <v>20.056680703516633</v>
      </c>
      <c r="H92">
        <v>5.8</v>
      </c>
      <c r="I92" s="3">
        <f t="shared" ca="1" si="1"/>
        <v>74.143319296483369</v>
      </c>
      <c r="J92">
        <v>34.9</v>
      </c>
      <c r="K92">
        <v>77.2</v>
      </c>
      <c r="L92">
        <v>28.3</v>
      </c>
      <c r="M92">
        <v>36.6</v>
      </c>
    </row>
    <row r="93" spans="1:13">
      <c r="A93">
        <v>1</v>
      </c>
      <c r="B93">
        <v>9</v>
      </c>
      <c r="C93" s="3">
        <f ca="1"/>
        <v>8.567598678369114</v>
      </c>
      <c r="D93" s="3">
        <f ca="1"/>
        <v>12.807269916187455</v>
      </c>
      <c r="E93" s="3">
        <f ca="1"/>
        <v>4.196274185968548</v>
      </c>
      <c r="F93">
        <v>420</v>
      </c>
      <c r="G93" s="3">
        <f ca="1"/>
        <v>26.85716549949376</v>
      </c>
      <c r="H93">
        <v>4.8</v>
      </c>
      <c r="I93" s="3">
        <f t="shared" ca="1" si="1"/>
        <v>68.342834500506243</v>
      </c>
      <c r="J93">
        <v>39.1</v>
      </c>
      <c r="K93">
        <v>72.900000000000006</v>
      </c>
      <c r="L93">
        <v>34.6</v>
      </c>
      <c r="M93">
        <v>27.9</v>
      </c>
    </row>
    <row r="94" spans="1:13">
      <c r="A94">
        <v>1</v>
      </c>
      <c r="B94">
        <v>31</v>
      </c>
      <c r="C94" s="3">
        <f ca="1"/>
        <v>10.444199737980375</v>
      </c>
      <c r="D94" s="3">
        <f ca="1"/>
        <v>13.73688536876778</v>
      </c>
      <c r="E94" s="3">
        <f ca="1"/>
        <v>5.5293812431846332</v>
      </c>
      <c r="F94">
        <v>233</v>
      </c>
      <c r="G94" s="3">
        <f ca="1"/>
        <v>25.771706970838267</v>
      </c>
      <c r="H94">
        <v>14.7</v>
      </c>
      <c r="I94" s="3">
        <f t="shared" ca="1" si="1"/>
        <v>59.52829302916173</v>
      </c>
      <c r="J94">
        <v>33.5</v>
      </c>
      <c r="K94">
        <v>88</v>
      </c>
      <c r="L94">
        <v>32.1</v>
      </c>
      <c r="M94">
        <v>36.5</v>
      </c>
    </row>
    <row r="95" spans="1:13">
      <c r="A95">
        <v>0</v>
      </c>
      <c r="B95">
        <v>11</v>
      </c>
      <c r="C95" s="3">
        <f ca="1"/>
        <v>8.063106260175676</v>
      </c>
      <c r="D95" s="3">
        <f ca="1"/>
        <v>11.526581304671911</v>
      </c>
      <c r="E95" s="3">
        <f ca="1"/>
        <v>5.6369323271577851</v>
      </c>
      <c r="F95">
        <v>361</v>
      </c>
      <c r="G95" s="3">
        <f ca="1"/>
        <v>21.487485712490709</v>
      </c>
      <c r="H95">
        <v>6.3</v>
      </c>
      <c r="I95" s="3">
        <f t="shared" ca="1" si="1"/>
        <v>72.212514287509293</v>
      </c>
      <c r="J95">
        <v>34.799999999999997</v>
      </c>
      <c r="K95">
        <v>77.5</v>
      </c>
      <c r="L95">
        <v>28.4</v>
      </c>
      <c r="M95">
        <v>36.6</v>
      </c>
    </row>
    <row r="96" spans="1:13">
      <c r="A96">
        <v>0</v>
      </c>
      <c r="B96">
        <v>33</v>
      </c>
      <c r="C96" s="3">
        <f ca="1"/>
        <v>8.3099812550434446</v>
      </c>
      <c r="D96" s="3">
        <f ca="1"/>
        <v>16.528750631000342</v>
      </c>
      <c r="E96" s="3">
        <f ca="1"/>
        <v>5.0001463908476174</v>
      </c>
      <c r="F96">
        <v>222</v>
      </c>
      <c r="G96" s="3">
        <f ca="1"/>
        <v>33.528036130896758</v>
      </c>
      <c r="H96">
        <v>7</v>
      </c>
      <c r="I96" s="3">
        <f t="shared" ca="1" si="1"/>
        <v>59.471963869103242</v>
      </c>
      <c r="J96">
        <v>43.2</v>
      </c>
      <c r="K96">
        <v>79.3</v>
      </c>
      <c r="L96">
        <v>29.8</v>
      </c>
      <c r="M96">
        <v>37.5</v>
      </c>
    </row>
    <row r="97" spans="1:13">
      <c r="A97">
        <v>1</v>
      </c>
      <c r="B97">
        <v>22</v>
      </c>
      <c r="C97" s="3">
        <f ca="1"/>
        <v>7.0775056545054778</v>
      </c>
      <c r="D97" s="3">
        <f ca="1"/>
        <v>11.185308530508767</v>
      </c>
      <c r="E97" s="3">
        <f ca="1"/>
        <v>5.4586407358041873</v>
      </c>
      <c r="F97">
        <v>127</v>
      </c>
      <c r="G97" s="3">
        <f ca="1"/>
        <v>25.354956416127052</v>
      </c>
      <c r="H97">
        <v>12.9</v>
      </c>
      <c r="I97" s="3">
        <f t="shared" ca="1" si="1"/>
        <v>61.745043583872949</v>
      </c>
      <c r="J97">
        <v>44.4</v>
      </c>
      <c r="K97">
        <v>82.6</v>
      </c>
      <c r="L97">
        <v>29.6</v>
      </c>
      <c r="M97">
        <v>36.1</v>
      </c>
    </row>
    <row r="98" spans="1:13">
      <c r="A98">
        <v>1</v>
      </c>
      <c r="B98">
        <v>67</v>
      </c>
      <c r="C98" s="3">
        <f ca="1"/>
        <v>8.8232130437394147</v>
      </c>
      <c r="D98" s="3">
        <f ca="1"/>
        <v>15.56146204212029</v>
      </c>
      <c r="E98" s="3">
        <f ca="1"/>
        <v>5.399060648263001</v>
      </c>
      <c r="F98">
        <v>131</v>
      </c>
      <c r="G98" s="3">
        <f ca="1"/>
        <v>26.554481376973641</v>
      </c>
      <c r="H98">
        <v>31.1</v>
      </c>
      <c r="I98" s="3">
        <f t="shared" ca="1" si="1"/>
        <v>42.345518623026358</v>
      </c>
      <c r="J98">
        <v>42.9</v>
      </c>
      <c r="K98">
        <v>82.9</v>
      </c>
      <c r="L98">
        <v>30.4</v>
      </c>
      <c r="M98">
        <v>36.700000000000003</v>
      </c>
    </row>
    <row r="99" spans="1:13">
      <c r="A99">
        <v>0</v>
      </c>
      <c r="B99">
        <v>37</v>
      </c>
      <c r="C99" s="3">
        <f ca="1"/>
        <v>7.6960519196347938</v>
      </c>
      <c r="D99" s="3">
        <f ca="1"/>
        <v>15.248364100407752</v>
      </c>
      <c r="E99" s="3">
        <f ca="1"/>
        <v>4.2813034982044922</v>
      </c>
      <c r="F99">
        <v>284</v>
      </c>
      <c r="G99" s="3">
        <f ca="1"/>
        <v>15.514150571102547</v>
      </c>
      <c r="H99">
        <v>5.8</v>
      </c>
      <c r="I99" s="3">
        <f t="shared" ca="1" si="1"/>
        <v>78.685849428897455</v>
      </c>
      <c r="J99">
        <v>28.7</v>
      </c>
      <c r="K99">
        <v>66.099999999999994</v>
      </c>
      <c r="L99">
        <v>22.7</v>
      </c>
      <c r="M99">
        <v>34.700000000000003</v>
      </c>
    </row>
    <row r="100" spans="1:13">
      <c r="A100">
        <v>1</v>
      </c>
      <c r="B100">
        <v>49</v>
      </c>
      <c r="C100" s="3">
        <f ca="1"/>
        <v>5.3390730487626126</v>
      </c>
      <c r="D100" s="3">
        <f ca="1"/>
        <v>15.641956664194556</v>
      </c>
      <c r="E100" s="3">
        <f ca="1"/>
        <v>4.3320775646288014</v>
      </c>
      <c r="F100">
        <v>284</v>
      </c>
      <c r="G100" s="3">
        <f ca="1"/>
        <v>38.103325220222786</v>
      </c>
      <c r="H100">
        <v>9.5</v>
      </c>
      <c r="I100" s="3">
        <f t="shared" ca="1" si="1"/>
        <v>52.396674779777214</v>
      </c>
      <c r="J100">
        <v>23.4</v>
      </c>
      <c r="K100">
        <v>94.9</v>
      </c>
      <c r="L100">
        <v>34.4</v>
      </c>
      <c r="M100">
        <v>36.299999999999997</v>
      </c>
    </row>
    <row r="101" spans="1:13">
      <c r="A101">
        <v>0</v>
      </c>
      <c r="B101">
        <v>39</v>
      </c>
      <c r="C101" s="3">
        <f ca="1"/>
        <v>8.4303902213080484</v>
      </c>
      <c r="D101" s="3">
        <f ca="1"/>
        <v>13.130974034010009</v>
      </c>
      <c r="E101" s="3">
        <f ca="1"/>
        <v>4.8631423317888789</v>
      </c>
      <c r="F101">
        <v>101</v>
      </c>
      <c r="G101" s="3">
        <f ca="1"/>
        <v>25.332784550767542</v>
      </c>
      <c r="H101">
        <v>16.100000000000001</v>
      </c>
      <c r="I101" s="3">
        <f t="shared" ca="1" si="1"/>
        <v>58.567215449232457</v>
      </c>
      <c r="J101">
        <v>43.7</v>
      </c>
      <c r="K101">
        <v>82.7</v>
      </c>
      <c r="L101">
        <v>30</v>
      </c>
      <c r="M101">
        <v>36.299999999999997</v>
      </c>
    </row>
    <row r="102" spans="1:13">
      <c r="A102">
        <v>0</v>
      </c>
      <c r="B102">
        <v>18</v>
      </c>
      <c r="C102" s="3">
        <f ca="1"/>
        <v>7.6153001793419506</v>
      </c>
      <c r="D102" s="3">
        <f ca="1"/>
        <v>16.373399268328914</v>
      </c>
      <c r="E102" s="3">
        <f ca="1"/>
        <v>5.1716053536913327</v>
      </c>
      <c r="F102">
        <v>325</v>
      </c>
      <c r="G102" s="3">
        <f ca="1"/>
        <v>20.303423173207726</v>
      </c>
      <c r="H102">
        <v>6</v>
      </c>
      <c r="I102" s="3">
        <f t="shared" ca="1" si="1"/>
        <v>73.696576826792267</v>
      </c>
      <c r="J102">
        <v>32</v>
      </c>
      <c r="K102">
        <v>76.3</v>
      </c>
      <c r="L102">
        <v>27.6</v>
      </c>
      <c r="M102">
        <v>36.1</v>
      </c>
    </row>
    <row r="103" spans="1:13">
      <c r="A103">
        <v>1</v>
      </c>
      <c r="B103">
        <v>41</v>
      </c>
      <c r="C103" s="3">
        <f ca="1"/>
        <v>9.8707066609302547</v>
      </c>
      <c r="D103" s="3">
        <f ca="1"/>
        <v>17.169573529326456</v>
      </c>
      <c r="E103" s="3">
        <f ca="1"/>
        <v>5.0821909576994919</v>
      </c>
      <c r="F103">
        <v>315</v>
      </c>
      <c r="G103" s="3">
        <f ca="1"/>
        <v>16.321791808052851</v>
      </c>
      <c r="H103">
        <v>5.4</v>
      </c>
      <c r="I103" s="3">
        <f t="shared" ca="1" si="1"/>
        <v>78.278208191947158</v>
      </c>
      <c r="J103">
        <v>31.8</v>
      </c>
      <c r="K103">
        <v>76.5</v>
      </c>
      <c r="L103">
        <v>27.8</v>
      </c>
      <c r="M103">
        <v>36.299999999999997</v>
      </c>
    </row>
    <row r="104" spans="1:13">
      <c r="A104">
        <v>0</v>
      </c>
      <c r="B104">
        <v>22</v>
      </c>
      <c r="C104" s="3">
        <f ca="1"/>
        <v>7.9833274345167275</v>
      </c>
      <c r="D104" s="3">
        <f ca="1"/>
        <v>12.038716027073747</v>
      </c>
      <c r="E104" s="3">
        <f ca="1"/>
        <v>5.5086413546360609</v>
      </c>
      <c r="F104">
        <v>358</v>
      </c>
      <c r="G104" s="3">
        <f ca="1"/>
        <v>26.453600573032084</v>
      </c>
      <c r="H104">
        <v>6</v>
      </c>
      <c r="I104" s="3">
        <f t="shared" ca="1" si="1"/>
        <v>67.546399426967923</v>
      </c>
      <c r="J104">
        <v>32</v>
      </c>
      <c r="K104">
        <v>77.400000000000006</v>
      </c>
      <c r="L104">
        <v>28.3</v>
      </c>
      <c r="M104">
        <v>36.6</v>
      </c>
    </row>
    <row r="105" spans="1:13">
      <c r="A105">
        <v>0</v>
      </c>
      <c r="B105">
        <v>43</v>
      </c>
      <c r="C105" s="3">
        <f ca="1"/>
        <v>8.2820213785465278</v>
      </c>
      <c r="D105" s="3">
        <f ca="1"/>
        <v>11.814457063257215</v>
      </c>
      <c r="E105" s="3">
        <f ca="1"/>
        <v>4.4194762045991274</v>
      </c>
      <c r="F105">
        <v>206</v>
      </c>
      <c r="G105" s="3">
        <f ca="1"/>
        <v>32.591829290979774</v>
      </c>
      <c r="H105">
        <v>7.8</v>
      </c>
      <c r="I105" s="3">
        <f t="shared" ca="1" si="1"/>
        <v>59.608170709020229</v>
      </c>
      <c r="J105">
        <v>41</v>
      </c>
      <c r="K105">
        <v>76.2</v>
      </c>
      <c r="L105">
        <v>26.7</v>
      </c>
      <c r="M105">
        <v>35.1</v>
      </c>
    </row>
    <row r="106" spans="1:13">
      <c r="A106">
        <v>0</v>
      </c>
      <c r="B106">
        <v>87</v>
      </c>
      <c r="C106" s="3">
        <f ca="1"/>
        <v>4.39133238884361</v>
      </c>
      <c r="D106" s="3">
        <f ca="1"/>
        <v>12.411770805898936</v>
      </c>
      <c r="E106" s="3">
        <f ca="1"/>
        <v>5.4424397238148243</v>
      </c>
      <c r="F106">
        <v>199</v>
      </c>
      <c r="G106" s="3">
        <f ca="1"/>
        <v>37.552065864703444</v>
      </c>
      <c r="H106">
        <v>9.1</v>
      </c>
      <c r="I106" s="3">
        <f t="shared" ca="1" si="1"/>
        <v>53.347934135296555</v>
      </c>
      <c r="J106">
        <v>41.2</v>
      </c>
      <c r="K106">
        <v>75.8</v>
      </c>
      <c r="L106">
        <v>26.9</v>
      </c>
      <c r="M106">
        <v>35.5</v>
      </c>
    </row>
    <row r="107" spans="1:13">
      <c r="A107">
        <v>1</v>
      </c>
      <c r="B107">
        <v>45</v>
      </c>
      <c r="C107" s="3">
        <f ca="1"/>
        <v>5.1723708133549646</v>
      </c>
      <c r="D107" s="3">
        <f ca="1"/>
        <v>11.165443478199368</v>
      </c>
      <c r="E107" s="3">
        <f ca="1"/>
        <v>5.4446830087391698</v>
      </c>
      <c r="F107">
        <v>313</v>
      </c>
      <c r="G107" s="3">
        <f ca="1"/>
        <v>20.136384222789005</v>
      </c>
      <c r="H107">
        <v>10.8</v>
      </c>
      <c r="I107" s="3">
        <f t="shared" ca="1" si="1"/>
        <v>69.063615777210998</v>
      </c>
      <c r="J107">
        <v>40.200000000000003</v>
      </c>
      <c r="K107">
        <v>81.3</v>
      </c>
      <c r="L107">
        <v>29.2</v>
      </c>
      <c r="M107">
        <v>35.9</v>
      </c>
    </row>
    <row r="108" spans="1:13">
      <c r="A108">
        <v>1</v>
      </c>
      <c r="B108">
        <v>47</v>
      </c>
      <c r="C108" s="3">
        <f ca="1"/>
        <v>8.379604455440143</v>
      </c>
      <c r="D108" s="3">
        <f ca="1"/>
        <v>14.924708304179415</v>
      </c>
      <c r="E108" s="3">
        <f ca="1"/>
        <v>5.3653646765306915</v>
      </c>
      <c r="F108">
        <v>257</v>
      </c>
      <c r="G108" s="3">
        <f ca="1"/>
        <v>29.14604414686751</v>
      </c>
      <c r="H108">
        <v>13.6</v>
      </c>
      <c r="I108" s="3">
        <f t="shared" ca="1" si="1"/>
        <v>57.253955853132489</v>
      </c>
      <c r="J108">
        <v>43.9</v>
      </c>
      <c r="K108">
        <v>83.4</v>
      </c>
      <c r="L108">
        <v>30.4</v>
      </c>
      <c r="M108">
        <v>36.4</v>
      </c>
    </row>
    <row r="109" spans="1:13">
      <c r="A109">
        <v>1</v>
      </c>
      <c r="B109">
        <v>89</v>
      </c>
      <c r="C109" s="3">
        <f ca="1"/>
        <v>10.69717266629829</v>
      </c>
      <c r="D109" s="3">
        <f ca="1"/>
        <v>12.880695830104241</v>
      </c>
      <c r="E109" s="3">
        <f ca="1"/>
        <v>4.3011336456537546</v>
      </c>
      <c r="F109">
        <v>168</v>
      </c>
      <c r="G109" s="3">
        <f ca="1"/>
        <v>14.629458016319262</v>
      </c>
      <c r="H109">
        <v>3.9</v>
      </c>
      <c r="I109" s="3">
        <f t="shared" ca="1" si="1"/>
        <v>81.470541983680732</v>
      </c>
      <c r="J109">
        <v>48.1</v>
      </c>
      <c r="K109">
        <v>84.9</v>
      </c>
      <c r="L109">
        <v>26.3</v>
      </c>
      <c r="M109">
        <v>30.9</v>
      </c>
    </row>
    <row r="110" spans="1:13">
      <c r="A110">
        <v>1</v>
      </c>
      <c r="B110">
        <v>49</v>
      </c>
      <c r="C110" s="3">
        <f ca="1"/>
        <v>10.700454019127966</v>
      </c>
      <c r="D110" s="3">
        <f ca="1"/>
        <v>12.910290985802327</v>
      </c>
      <c r="E110" s="3">
        <f ca="1"/>
        <v>5.0132146299849172</v>
      </c>
      <c r="F110">
        <v>174</v>
      </c>
      <c r="G110" s="3">
        <f ca="1"/>
        <v>18.847059867746808</v>
      </c>
      <c r="H110">
        <v>5.6</v>
      </c>
      <c r="I110" s="3">
        <f t="shared" ca="1" si="1"/>
        <v>75.552940132253184</v>
      </c>
      <c r="J110">
        <v>45.5</v>
      </c>
      <c r="K110">
        <v>76.599999999999994</v>
      </c>
      <c r="L110">
        <v>24.8</v>
      </c>
      <c r="M110">
        <v>32.4</v>
      </c>
    </row>
    <row r="111" spans="1:13">
      <c r="A111">
        <v>1</v>
      </c>
      <c r="B111">
        <v>51</v>
      </c>
      <c r="C111" s="3">
        <f ca="1"/>
        <v>5.624613491540396</v>
      </c>
      <c r="D111" s="3">
        <f ca="1"/>
        <v>14.259993549724566</v>
      </c>
      <c r="E111" s="3">
        <f ca="1"/>
        <v>3.921186589749369</v>
      </c>
      <c r="F111">
        <v>219</v>
      </c>
      <c r="G111" s="3">
        <f ca="1"/>
        <v>27.664351611358761</v>
      </c>
      <c r="H111">
        <v>16.100000000000001</v>
      </c>
      <c r="I111" s="3">
        <f t="shared" ca="1" si="1"/>
        <v>56.235648388641238</v>
      </c>
      <c r="J111">
        <v>36.1</v>
      </c>
      <c r="K111">
        <v>68.400000000000006</v>
      </c>
      <c r="L111">
        <v>20.8</v>
      </c>
      <c r="M111">
        <v>30.4</v>
      </c>
    </row>
    <row r="112" spans="1:13">
      <c r="A112">
        <v>1</v>
      </c>
      <c r="B112">
        <v>33</v>
      </c>
      <c r="C112" s="3">
        <f ca="1"/>
        <v>9.5833931521298545</v>
      </c>
      <c r="D112" s="3">
        <f ca="1"/>
        <v>15.085610240132862</v>
      </c>
      <c r="E112" s="3">
        <f ca="1"/>
        <v>4.3428471433007099</v>
      </c>
      <c r="F112">
        <v>154</v>
      </c>
      <c r="G112" s="3">
        <f ca="1"/>
        <v>19.815458076771101</v>
      </c>
      <c r="H112">
        <v>6.4</v>
      </c>
      <c r="I112" s="3">
        <f t="shared" ca="1" si="1"/>
        <v>73.7845419232289</v>
      </c>
      <c r="J112">
        <v>38.299999999999997</v>
      </c>
      <c r="K112">
        <v>72.5</v>
      </c>
      <c r="L112">
        <v>22.2</v>
      </c>
      <c r="M112">
        <v>30.7</v>
      </c>
    </row>
    <row r="113" spans="1:13">
      <c r="A113">
        <v>1</v>
      </c>
      <c r="B113">
        <v>21</v>
      </c>
      <c r="C113" s="3">
        <f ca="1"/>
        <v>8.6307062936294905</v>
      </c>
      <c r="D113" s="3">
        <f ca="1"/>
        <v>11.371098489624902</v>
      </c>
      <c r="E113" s="3">
        <f ca="1"/>
        <v>5.297391774283092</v>
      </c>
      <c r="F113">
        <v>267</v>
      </c>
      <c r="G113" s="3">
        <f ca="1"/>
        <v>34.273083667719298</v>
      </c>
      <c r="H113">
        <v>6.2</v>
      </c>
      <c r="I113" s="3">
        <f t="shared" ca="1" si="1"/>
        <v>59.526916332280699</v>
      </c>
      <c r="J113">
        <v>45.2</v>
      </c>
      <c r="K113">
        <v>76.8</v>
      </c>
      <c r="L113">
        <v>23</v>
      </c>
      <c r="M113">
        <v>29.9</v>
      </c>
    </row>
    <row r="114" spans="1:13">
      <c r="A114">
        <v>1</v>
      </c>
      <c r="B114">
        <v>53</v>
      </c>
      <c r="C114" s="3">
        <f ca="1"/>
        <v>10.883988247679437</v>
      </c>
      <c r="D114" s="3">
        <f ca="1"/>
        <v>13.811074609896316</v>
      </c>
      <c r="E114" s="3">
        <f ca="1"/>
        <v>5.3332424042184616</v>
      </c>
      <c r="F114">
        <v>183</v>
      </c>
      <c r="G114" s="3">
        <f ca="1"/>
        <v>14.837406153637936</v>
      </c>
      <c r="H114">
        <v>6.3</v>
      </c>
      <c r="I114" s="3">
        <f t="shared" ca="1" si="1"/>
        <v>78.86259384636206</v>
      </c>
      <c r="J114">
        <v>43.6</v>
      </c>
      <c r="K114">
        <v>80.8</v>
      </c>
      <c r="L114">
        <v>24.4</v>
      </c>
      <c r="M114">
        <v>30.2</v>
      </c>
    </row>
    <row r="115" spans="1:13">
      <c r="A115">
        <v>0</v>
      </c>
      <c r="B115">
        <v>66</v>
      </c>
      <c r="C115" s="3">
        <f ca="1"/>
        <v>5.1738371254646598</v>
      </c>
      <c r="D115" s="3">
        <f ca="1"/>
        <v>11.480725620317582</v>
      </c>
      <c r="E115" s="3">
        <f ca="1"/>
        <v>4.1547623376133558</v>
      </c>
      <c r="F115">
        <v>193</v>
      </c>
      <c r="G115" s="3">
        <f ca="1"/>
        <v>25.423796283304689</v>
      </c>
      <c r="H115">
        <v>6.7</v>
      </c>
      <c r="I115" s="3">
        <f t="shared" ca="1" si="1"/>
        <v>67.876203716695301</v>
      </c>
      <c r="J115">
        <v>39.799999999999997</v>
      </c>
      <c r="K115">
        <v>83.5</v>
      </c>
      <c r="L115">
        <v>24.7</v>
      </c>
      <c r="M115">
        <v>29.5</v>
      </c>
    </row>
    <row r="116" spans="1:13">
      <c r="A116">
        <v>0</v>
      </c>
      <c r="B116">
        <v>67</v>
      </c>
      <c r="C116" s="3">
        <f ca="1"/>
        <v>7.9418708651778704</v>
      </c>
      <c r="D116" s="3">
        <f ca="1"/>
        <v>13.461263714413786</v>
      </c>
      <c r="E116" s="3">
        <f ca="1"/>
        <v>5.4189895391138174</v>
      </c>
      <c r="F116">
        <v>187</v>
      </c>
      <c r="G116" s="3">
        <f ca="1"/>
        <v>27.465319098997576</v>
      </c>
      <c r="H116">
        <v>3.5</v>
      </c>
      <c r="I116" s="3">
        <f t="shared" ca="1" si="1"/>
        <v>69.034680901002417</v>
      </c>
      <c r="J116">
        <v>48</v>
      </c>
      <c r="K116">
        <v>78.400000000000006</v>
      </c>
      <c r="L116">
        <v>24.6</v>
      </c>
      <c r="M116">
        <v>31.4</v>
      </c>
    </row>
    <row r="117" spans="1:13">
      <c r="A117">
        <v>1</v>
      </c>
      <c r="B117">
        <v>55</v>
      </c>
      <c r="C117" s="3">
        <f ca="1"/>
        <v>10.688044717821153</v>
      </c>
      <c r="D117" s="3">
        <f ca="1"/>
        <v>16.271371696693425</v>
      </c>
      <c r="E117" s="3">
        <f ca="1"/>
        <v>5.1157241339559461</v>
      </c>
      <c r="F117">
        <v>110</v>
      </c>
      <c r="G117" s="3">
        <f ca="1"/>
        <v>20.138657322882629</v>
      </c>
      <c r="H117">
        <v>6.6</v>
      </c>
      <c r="I117" s="3">
        <f t="shared" ca="1" si="1"/>
        <v>73.261342677117369</v>
      </c>
      <c r="J117">
        <v>51.1</v>
      </c>
      <c r="K117">
        <v>86.1</v>
      </c>
      <c r="L117">
        <v>26.3</v>
      </c>
      <c r="M117">
        <v>30.6</v>
      </c>
    </row>
    <row r="118" spans="1:13">
      <c r="A118">
        <v>1</v>
      </c>
      <c r="B118">
        <v>12</v>
      </c>
      <c r="C118" s="3">
        <f ca="1"/>
        <v>6.2124694084445</v>
      </c>
      <c r="D118" s="3">
        <f ca="1"/>
        <v>11.708829106485947</v>
      </c>
      <c r="E118" s="3">
        <f ca="1"/>
        <v>4.3433465482193432</v>
      </c>
      <c r="F118">
        <v>146</v>
      </c>
      <c r="G118" s="3">
        <f ca="1"/>
        <v>31.136369316659831</v>
      </c>
      <c r="H118">
        <v>8.1</v>
      </c>
      <c r="I118" s="3">
        <f t="shared" ca="1" si="1"/>
        <v>60.763630683340168</v>
      </c>
      <c r="J118">
        <v>38.6</v>
      </c>
      <c r="K118">
        <v>68.8</v>
      </c>
      <c r="L118">
        <v>21.4</v>
      </c>
      <c r="M118">
        <v>31.4</v>
      </c>
    </row>
    <row r="119" spans="1:13">
      <c r="A119">
        <v>1</v>
      </c>
      <c r="B119">
        <v>57</v>
      </c>
      <c r="C119" s="3">
        <f ca="1"/>
        <v>8.6576444473224452</v>
      </c>
      <c r="D119" s="3">
        <f ca="1"/>
        <v>13.672671556921198</v>
      </c>
      <c r="E119" s="3">
        <f ca="1"/>
        <v>3.9577508528527385</v>
      </c>
      <c r="F119">
        <v>149</v>
      </c>
      <c r="G119" s="3">
        <f ca="1"/>
        <v>37.959879558283511</v>
      </c>
      <c r="H119">
        <v>3.9</v>
      </c>
      <c r="I119" s="3">
        <f t="shared" ca="1" si="1"/>
        <v>58.140120441716491</v>
      </c>
      <c r="J119">
        <v>43.6</v>
      </c>
      <c r="K119">
        <v>95</v>
      </c>
      <c r="L119">
        <v>28.4</v>
      </c>
      <c r="M119">
        <v>29.8</v>
      </c>
    </row>
    <row r="120" spans="1:13">
      <c r="A120">
        <v>0</v>
      </c>
      <c r="B120">
        <v>14</v>
      </c>
      <c r="C120" s="3">
        <f ca="1"/>
        <v>7.5236447868358471</v>
      </c>
      <c r="D120" s="3">
        <f ca="1"/>
        <v>13.002286832556781</v>
      </c>
      <c r="E120" s="3">
        <f ca="1"/>
        <v>4.2509059909400513</v>
      </c>
      <c r="F120">
        <v>197</v>
      </c>
      <c r="G120" s="3">
        <f ca="1"/>
        <v>37.237551077042951</v>
      </c>
      <c r="H120">
        <v>5.5</v>
      </c>
      <c r="I120" s="3">
        <f t="shared" ca="1" si="1"/>
        <v>57.262448922957049</v>
      </c>
      <c r="J120">
        <v>37</v>
      </c>
      <c r="K120">
        <v>81.599999999999994</v>
      </c>
      <c r="L120">
        <v>30.9</v>
      </c>
      <c r="M120">
        <v>30.7</v>
      </c>
    </row>
    <row r="121" spans="1:13">
      <c r="A121">
        <v>0</v>
      </c>
      <c r="B121">
        <v>59</v>
      </c>
      <c r="C121" s="3">
        <f ca="1"/>
        <v>8.9505335514183404</v>
      </c>
      <c r="D121" s="3">
        <f ca="1"/>
        <v>13.551829050439292</v>
      </c>
      <c r="E121" s="3">
        <f ca="1"/>
        <v>4.9738085836620698</v>
      </c>
      <c r="F121">
        <v>238</v>
      </c>
      <c r="G121" s="3">
        <f ca="1"/>
        <v>37.323501126939277</v>
      </c>
      <c r="H121">
        <v>8.9</v>
      </c>
      <c r="I121" s="3">
        <f t="shared" ca="1" si="1"/>
        <v>53.776498873060724</v>
      </c>
      <c r="J121">
        <v>27.2</v>
      </c>
      <c r="K121">
        <v>70.900000000000006</v>
      </c>
      <c r="L121">
        <v>21.2</v>
      </c>
      <c r="M121">
        <v>30</v>
      </c>
    </row>
    <row r="122" spans="1:13">
      <c r="A122">
        <v>1</v>
      </c>
      <c r="B122">
        <v>22</v>
      </c>
      <c r="C122" s="3">
        <f ca="1"/>
        <v>8.586916957111276</v>
      </c>
      <c r="D122" s="3">
        <f ca="1"/>
        <v>11.058014610135256</v>
      </c>
      <c r="E122" s="3">
        <f ca="1"/>
        <v>4.008137018703672</v>
      </c>
      <c r="F122">
        <v>113</v>
      </c>
      <c r="G122" s="3">
        <f ca="1"/>
        <v>21.925819021313572</v>
      </c>
      <c r="H122">
        <v>6.6</v>
      </c>
      <c r="I122" s="3">
        <f t="shared" ca="1" si="1"/>
        <v>71.474180978686434</v>
      </c>
      <c r="J122">
        <v>42</v>
      </c>
      <c r="K122">
        <v>82.1</v>
      </c>
      <c r="L122">
        <v>26.5</v>
      </c>
      <c r="M122">
        <v>32.299999999999997</v>
      </c>
    </row>
    <row r="123" spans="1:13">
      <c r="A123">
        <v>0</v>
      </c>
      <c r="B123">
        <v>71</v>
      </c>
      <c r="C123" s="3">
        <f ca="1"/>
        <v>9.8414090961378342</v>
      </c>
      <c r="D123" s="3">
        <f ca="1"/>
        <v>14.517068950468762</v>
      </c>
      <c r="E123" s="3">
        <f ca="1"/>
        <v>5.2490712113525033</v>
      </c>
      <c r="F123">
        <v>369</v>
      </c>
      <c r="G123" s="3">
        <f ca="1"/>
        <v>38.118564887731928</v>
      </c>
      <c r="H123">
        <v>6.2</v>
      </c>
      <c r="I123" s="3">
        <f t="shared" ca="1" si="1"/>
        <v>55.681435112268069</v>
      </c>
      <c r="J123">
        <v>36.200000000000003</v>
      </c>
      <c r="K123">
        <v>63.4</v>
      </c>
      <c r="L123" s="7">
        <v>20</v>
      </c>
      <c r="M123">
        <v>30.2</v>
      </c>
    </row>
    <row r="124" spans="1:13">
      <c r="A124">
        <v>0</v>
      </c>
      <c r="B124">
        <v>61</v>
      </c>
      <c r="C124" s="3">
        <f ca="1"/>
        <v>9.0105890227306329</v>
      </c>
      <c r="D124" s="3">
        <f ca="1"/>
        <v>17.18150129169344</v>
      </c>
      <c r="E124" s="3">
        <f ca="1"/>
        <v>3.9003531493768646</v>
      </c>
      <c r="F124">
        <v>129</v>
      </c>
      <c r="G124" s="3">
        <f ca="1"/>
        <v>21.516115575201347</v>
      </c>
      <c r="H124">
        <v>6.3</v>
      </c>
      <c r="I124" s="3">
        <f t="shared" ca="1" si="1"/>
        <v>72.183884424798649</v>
      </c>
      <c r="J124">
        <v>40.4</v>
      </c>
      <c r="K124">
        <v>52.3</v>
      </c>
      <c r="L124">
        <v>22.3</v>
      </c>
      <c r="M124">
        <v>30.7</v>
      </c>
    </row>
    <row r="125" spans="1:13">
      <c r="A125">
        <v>1</v>
      </c>
      <c r="B125">
        <v>63</v>
      </c>
      <c r="C125" s="3">
        <f ca="1"/>
        <v>8.8797190759215869</v>
      </c>
      <c r="D125" s="3">
        <f ca="1"/>
        <v>13.342246547104985</v>
      </c>
      <c r="E125" s="3">
        <f ca="1"/>
        <v>4.5349922637019366</v>
      </c>
      <c r="F125">
        <v>68</v>
      </c>
      <c r="G125" s="3">
        <f ca="1"/>
        <v>19.711475025901429</v>
      </c>
      <c r="H125">
        <v>5.2</v>
      </c>
      <c r="I125" s="3">
        <f t="shared" ca="1" si="1"/>
        <v>75.088524974098576</v>
      </c>
      <c r="J125">
        <v>46.8</v>
      </c>
      <c r="K125">
        <v>86.3</v>
      </c>
      <c r="L125">
        <v>26.7</v>
      </c>
      <c r="M125">
        <v>30.9</v>
      </c>
    </row>
    <row r="126" spans="1:13">
      <c r="A126">
        <v>1</v>
      </c>
      <c r="B126">
        <v>44</v>
      </c>
      <c r="C126" s="3">
        <f ca="1"/>
        <v>6.993606887080178</v>
      </c>
      <c r="D126" s="3">
        <f ca="1"/>
        <v>14.775576312510719</v>
      </c>
      <c r="E126" s="3">
        <f ca="1"/>
        <v>4.1181185339948554</v>
      </c>
      <c r="F126">
        <v>224</v>
      </c>
      <c r="G126" s="3">
        <f ca="1"/>
        <v>38.254466924385028</v>
      </c>
      <c r="H126">
        <v>6.5</v>
      </c>
      <c r="I126" s="3">
        <f t="shared" ca="1" si="1"/>
        <v>55.245533075614972</v>
      </c>
      <c r="J126">
        <v>39.9</v>
      </c>
      <c r="K126">
        <v>75</v>
      </c>
      <c r="L126">
        <v>24.2</v>
      </c>
      <c r="M126">
        <v>32.299999999999997</v>
      </c>
    </row>
    <row r="127" spans="1:13">
      <c r="A127">
        <v>1</v>
      </c>
      <c r="B127">
        <v>65</v>
      </c>
      <c r="C127" s="3">
        <f ca="1"/>
        <v>8.5883579453022652</v>
      </c>
      <c r="D127" s="3">
        <f ca="1"/>
        <v>16.014877636137193</v>
      </c>
      <c r="E127" s="3">
        <f ca="1"/>
        <v>4.0002040753243797</v>
      </c>
      <c r="F127">
        <v>139</v>
      </c>
      <c r="G127" s="3">
        <f ca="1"/>
        <v>20.445427596483057</v>
      </c>
      <c r="H127">
        <v>4.5</v>
      </c>
      <c r="I127" s="3">
        <f t="shared" ca="1" si="1"/>
        <v>75.054572403516943</v>
      </c>
      <c r="J127">
        <v>40.799999999999997</v>
      </c>
      <c r="K127">
        <v>87.6</v>
      </c>
      <c r="L127">
        <v>26.5</v>
      </c>
      <c r="M127">
        <v>30.2</v>
      </c>
    </row>
    <row r="128" spans="1:13">
      <c r="A128">
        <v>1</v>
      </c>
      <c r="B128">
        <v>11</v>
      </c>
      <c r="C128" s="3">
        <f ca="1"/>
        <v>4.9887531565633765</v>
      </c>
      <c r="D128" s="3">
        <f ca="1"/>
        <v>14.554575321038808</v>
      </c>
      <c r="E128" s="3">
        <f ca="1"/>
        <v>5.4177377543829053</v>
      </c>
      <c r="F128">
        <v>210</v>
      </c>
      <c r="G128" s="3">
        <f ca="1"/>
        <v>14.52762814181024</v>
      </c>
      <c r="H128">
        <v>6.9</v>
      </c>
      <c r="I128" s="3">
        <f t="shared" ca="1" si="1"/>
        <v>78.572371858189769</v>
      </c>
      <c r="J128">
        <v>42.5</v>
      </c>
      <c r="K128">
        <v>60.4</v>
      </c>
      <c r="L128">
        <v>18.100000000000001</v>
      </c>
      <c r="M128">
        <v>30.1</v>
      </c>
    </row>
    <row r="129" spans="1:13">
      <c r="A129">
        <v>1</v>
      </c>
      <c r="B129">
        <v>67</v>
      </c>
      <c r="C129" s="3">
        <f ca="1"/>
        <v>7.8092381110075912</v>
      </c>
      <c r="D129" s="3">
        <f ca="1"/>
        <v>16.735322348642274</v>
      </c>
      <c r="E129" s="3">
        <f ca="1"/>
        <v>5.3243504498960137</v>
      </c>
      <c r="F129">
        <v>269</v>
      </c>
      <c r="G129" s="3">
        <f ca="1"/>
        <v>37.352899760352464</v>
      </c>
      <c r="H129">
        <v>4.5999999999999996</v>
      </c>
      <c r="I129" s="3">
        <f t="shared" ca="1" si="1"/>
        <v>58.047100239647534</v>
      </c>
      <c r="J129">
        <v>36.1</v>
      </c>
      <c r="K129">
        <v>75.5</v>
      </c>
      <c r="L129">
        <v>23</v>
      </c>
      <c r="M129">
        <v>30.6</v>
      </c>
    </row>
    <row r="130" spans="1:13">
      <c r="A130">
        <v>1</v>
      </c>
      <c r="B130">
        <v>23</v>
      </c>
      <c r="C130" s="3">
        <f ca="1"/>
        <v>8.6021888636602348</v>
      </c>
      <c r="D130" s="3">
        <f ca="1"/>
        <v>11.610462243432359</v>
      </c>
      <c r="E130" s="3">
        <f ca="1"/>
        <v>4.7615261313774999</v>
      </c>
      <c r="F130">
        <v>203</v>
      </c>
      <c r="G130" s="3">
        <f ca="1"/>
        <v>34.317801841336831</v>
      </c>
      <c r="H130">
        <v>4</v>
      </c>
      <c r="I130" s="3">
        <f t="shared" ca="1" si="1"/>
        <v>61.682198158663169</v>
      </c>
      <c r="J130">
        <v>44</v>
      </c>
      <c r="K130">
        <v>74.8</v>
      </c>
      <c r="L130">
        <v>23.4</v>
      </c>
      <c r="M130">
        <v>31.2</v>
      </c>
    </row>
    <row r="131" spans="1:13">
      <c r="A131">
        <v>0</v>
      </c>
      <c r="B131">
        <v>69</v>
      </c>
      <c r="C131" s="3">
        <f ca="1"/>
        <v>6.7425278261153316</v>
      </c>
      <c r="D131" s="3">
        <f ca="1"/>
        <v>11.098001219816123</v>
      </c>
      <c r="E131" s="3">
        <f ca="1"/>
        <v>4.93109552115701</v>
      </c>
      <c r="F131">
        <v>113</v>
      </c>
      <c r="G131" s="3">
        <f ca="1"/>
        <v>16.968584050418229</v>
      </c>
      <c r="H131">
        <v>3.6</v>
      </c>
      <c r="I131" s="3">
        <f t="shared" ref="I131:I194" ca="1" si="2">100-(G131+H131)</f>
        <v>79.431415949581776</v>
      </c>
      <c r="J131">
        <v>43.4</v>
      </c>
      <c r="K131">
        <v>87.4</v>
      </c>
      <c r="L131">
        <v>28.1</v>
      </c>
      <c r="M131">
        <v>32.200000000000003</v>
      </c>
    </row>
    <row r="132" spans="1:13">
      <c r="A132">
        <v>1</v>
      </c>
      <c r="B132">
        <v>71</v>
      </c>
      <c r="C132" s="3">
        <f ca="1"/>
        <v>4.9468116712018748</v>
      </c>
      <c r="D132" s="3">
        <f ca="1"/>
        <v>16.421796742379723</v>
      </c>
      <c r="E132" s="3">
        <f ca="1"/>
        <v>4.5237309715270513</v>
      </c>
      <c r="F132">
        <v>50</v>
      </c>
      <c r="G132" s="3">
        <f ca="1"/>
        <v>26.738757049599727</v>
      </c>
      <c r="H132">
        <v>6.3</v>
      </c>
      <c r="I132" s="3">
        <f t="shared" ca="1" si="2"/>
        <v>66.961242950400276</v>
      </c>
      <c r="J132">
        <v>36.5</v>
      </c>
      <c r="K132">
        <v>79.099999999999994</v>
      </c>
      <c r="L132">
        <v>25.4</v>
      </c>
      <c r="M132">
        <v>32.1</v>
      </c>
    </row>
    <row r="133" spans="1:13">
      <c r="A133">
        <v>1</v>
      </c>
      <c r="B133">
        <v>36</v>
      </c>
      <c r="C133" s="3">
        <f ca="1"/>
        <v>7.1118910921009295</v>
      </c>
      <c r="D133" s="3">
        <f ca="1"/>
        <v>14.0607554589144</v>
      </c>
      <c r="E133" s="3">
        <f ca="1"/>
        <v>5.5741308181889675</v>
      </c>
      <c r="F133">
        <v>83</v>
      </c>
      <c r="G133" s="3">
        <f ca="1"/>
        <v>27.650462554049284</v>
      </c>
      <c r="H133">
        <v>5</v>
      </c>
      <c r="I133" s="3">
        <f t="shared" ca="1" si="2"/>
        <v>67.349537445950716</v>
      </c>
      <c r="J133">
        <v>52.9</v>
      </c>
      <c r="K133">
        <v>90.3</v>
      </c>
      <c r="L133">
        <v>27.6</v>
      </c>
      <c r="M133">
        <v>30.6</v>
      </c>
    </row>
    <row r="134" spans="1:13">
      <c r="A134">
        <v>1</v>
      </c>
      <c r="B134">
        <v>73</v>
      </c>
      <c r="C134" s="3">
        <f ca="1"/>
        <v>5.8800078275855068</v>
      </c>
      <c r="D134" s="3">
        <f ca="1"/>
        <v>16.790247196869856</v>
      </c>
      <c r="E134" s="3">
        <f ca="1"/>
        <v>3.9897377072760927</v>
      </c>
      <c r="F134">
        <v>82</v>
      </c>
      <c r="G134" s="3">
        <f ca="1"/>
        <v>23.032076766256445</v>
      </c>
      <c r="H134">
        <v>4.2</v>
      </c>
      <c r="I134" s="3">
        <f t="shared" ca="1" si="2"/>
        <v>72.767923233743559</v>
      </c>
      <c r="J134">
        <v>50.6</v>
      </c>
      <c r="K134">
        <v>87.6</v>
      </c>
      <c r="L134">
        <v>26.8</v>
      </c>
      <c r="M134">
        <v>30.6</v>
      </c>
    </row>
    <row r="135" spans="1:13">
      <c r="A135">
        <v>1</v>
      </c>
      <c r="B135">
        <v>29</v>
      </c>
      <c r="C135" s="3">
        <f ca="1"/>
        <v>5.4472724580399561</v>
      </c>
      <c r="D135" s="3">
        <f ca="1"/>
        <v>13.504900867009027</v>
      </c>
      <c r="E135" s="3">
        <f ca="1"/>
        <v>4.1116766663919471</v>
      </c>
      <c r="F135">
        <v>215</v>
      </c>
      <c r="G135" s="3">
        <f ca="1"/>
        <v>28.362180154149492</v>
      </c>
      <c r="H135">
        <v>6.9</v>
      </c>
      <c r="I135" s="3">
        <f t="shared" ca="1" si="2"/>
        <v>64.73781984585051</v>
      </c>
      <c r="J135">
        <v>50.8</v>
      </c>
      <c r="K135">
        <v>80.3</v>
      </c>
      <c r="L135">
        <v>24.2</v>
      </c>
      <c r="M135">
        <v>301</v>
      </c>
    </row>
    <row r="136" spans="1:13">
      <c r="A136">
        <v>0</v>
      </c>
      <c r="B136">
        <v>16</v>
      </c>
      <c r="C136" s="3">
        <f ca="1"/>
        <v>5.4556507915718804</v>
      </c>
      <c r="D136" s="3">
        <f ca="1"/>
        <v>14.349380906828241</v>
      </c>
      <c r="E136" s="3">
        <f ca="1"/>
        <v>5.0479295829655602</v>
      </c>
      <c r="F136">
        <v>289</v>
      </c>
      <c r="G136" s="3">
        <f ca="1"/>
        <v>30.8846859508443</v>
      </c>
      <c r="H136">
        <v>5</v>
      </c>
      <c r="I136" s="3">
        <f t="shared" ca="1" si="2"/>
        <v>64.1153140491557</v>
      </c>
      <c r="J136">
        <v>41</v>
      </c>
      <c r="K136">
        <v>86.3</v>
      </c>
      <c r="L136">
        <v>25.9</v>
      </c>
      <c r="M136">
        <v>30</v>
      </c>
    </row>
    <row r="137" spans="1:13">
      <c r="A137">
        <v>1</v>
      </c>
      <c r="B137">
        <v>75</v>
      </c>
      <c r="C137" s="3">
        <f ca="1"/>
        <v>4.1546846482780602</v>
      </c>
      <c r="D137" s="3">
        <f ca="1"/>
        <v>14.680074036761734</v>
      </c>
      <c r="E137" s="3">
        <f ca="1"/>
        <v>5.2239707843095049</v>
      </c>
      <c r="F137">
        <v>249</v>
      </c>
      <c r="G137" s="3">
        <f ca="1"/>
        <v>14.07689829341345</v>
      </c>
      <c r="H137">
        <v>6.2</v>
      </c>
      <c r="I137" s="3">
        <f t="shared" ca="1" si="2"/>
        <v>79.723101706586547</v>
      </c>
      <c r="J137">
        <v>41.1</v>
      </c>
      <c r="K137">
        <v>70.8</v>
      </c>
      <c r="L137">
        <v>21.5</v>
      </c>
      <c r="M137">
        <v>30.4</v>
      </c>
    </row>
    <row r="138" spans="1:13">
      <c r="A138">
        <v>1</v>
      </c>
      <c r="B138">
        <v>77</v>
      </c>
      <c r="C138" s="3">
        <f ca="1"/>
        <v>6.4801261841766671</v>
      </c>
      <c r="D138" s="3">
        <f ca="1"/>
        <v>17.099290923564389</v>
      </c>
      <c r="E138" s="3">
        <f ca="1"/>
        <v>4.9194304165355929</v>
      </c>
      <c r="F138">
        <v>111</v>
      </c>
      <c r="G138" s="3">
        <f ca="1"/>
        <v>37.31751550565604</v>
      </c>
      <c r="H138">
        <v>7.1</v>
      </c>
      <c r="I138" s="3">
        <f t="shared" ca="1" si="2"/>
        <v>55.582484494343959</v>
      </c>
      <c r="J138">
        <v>48.2</v>
      </c>
      <c r="K138">
        <v>74.7</v>
      </c>
      <c r="L138">
        <v>22.4</v>
      </c>
      <c r="M138">
        <v>30</v>
      </c>
    </row>
    <row r="139" spans="1:13">
      <c r="A139">
        <v>0</v>
      </c>
      <c r="B139">
        <v>51</v>
      </c>
      <c r="C139" s="3">
        <f ca="1"/>
        <v>7.7377455669287851</v>
      </c>
      <c r="D139" s="3">
        <f ca="1"/>
        <v>12.799752193545796</v>
      </c>
      <c r="E139" s="3">
        <f ca="1"/>
        <v>4.1644607794763626</v>
      </c>
      <c r="F139">
        <v>173</v>
      </c>
      <c r="G139" s="3">
        <f ca="1"/>
        <v>19.920635831522155</v>
      </c>
      <c r="H139">
        <v>5.8</v>
      </c>
      <c r="I139" s="3">
        <f t="shared" ca="1" si="2"/>
        <v>74.279364168477841</v>
      </c>
      <c r="J139">
        <v>45.7</v>
      </c>
      <c r="K139">
        <v>75.5</v>
      </c>
      <c r="L139">
        <v>23.4</v>
      </c>
      <c r="M139">
        <v>30</v>
      </c>
    </row>
    <row r="140" spans="1:13">
      <c r="A140">
        <v>1</v>
      </c>
      <c r="B140">
        <v>57</v>
      </c>
      <c r="C140" s="3">
        <f ca="1"/>
        <v>6.5257634518699668</v>
      </c>
      <c r="D140" s="3">
        <f ca="1"/>
        <v>13.362342625612158</v>
      </c>
      <c r="E140" s="3">
        <f ca="1"/>
        <v>5.3391487891960532</v>
      </c>
      <c r="F140">
        <v>124</v>
      </c>
      <c r="G140" s="3">
        <f ca="1"/>
        <v>34.98294276334066</v>
      </c>
      <c r="H140">
        <v>6.6</v>
      </c>
      <c r="I140" s="3">
        <f t="shared" ca="1" si="2"/>
        <v>58.417057236659339</v>
      </c>
      <c r="J140">
        <v>47.5</v>
      </c>
      <c r="K140">
        <v>85.1</v>
      </c>
      <c r="L140">
        <v>26.8</v>
      </c>
      <c r="M140">
        <v>31.5</v>
      </c>
    </row>
    <row r="141" spans="1:13">
      <c r="A141">
        <v>0</v>
      </c>
      <c r="B141">
        <v>79</v>
      </c>
      <c r="C141" s="3">
        <f ca="1"/>
        <v>9.1584250110190712</v>
      </c>
      <c r="D141" s="3">
        <f ca="1"/>
        <v>13.657509091861161</v>
      </c>
      <c r="E141" s="3">
        <f ca="1"/>
        <v>5.1241757536618184</v>
      </c>
      <c r="F141">
        <v>160</v>
      </c>
      <c r="G141" s="3">
        <f ca="1"/>
        <v>24.849252065352921</v>
      </c>
      <c r="H141">
        <v>6.3</v>
      </c>
      <c r="I141" s="3">
        <f t="shared" ca="1" si="2"/>
        <v>68.850747934647075</v>
      </c>
      <c r="J141">
        <v>40.5</v>
      </c>
      <c r="K141">
        <v>85.3</v>
      </c>
      <c r="L141">
        <v>25.3</v>
      </c>
      <c r="M141">
        <v>29.6</v>
      </c>
    </row>
    <row r="142" spans="1:13">
      <c r="A142">
        <v>1</v>
      </c>
      <c r="B142">
        <v>19</v>
      </c>
      <c r="C142" s="3">
        <f ca="1"/>
        <v>5.0587149826075475</v>
      </c>
      <c r="D142" s="3">
        <f ca="1"/>
        <v>16.555475968957488</v>
      </c>
      <c r="E142" s="3">
        <f ca="1"/>
        <v>5.3326378962802989</v>
      </c>
      <c r="F142">
        <v>199</v>
      </c>
      <c r="G142" s="3">
        <f ca="1"/>
        <v>28.360198547031437</v>
      </c>
      <c r="H142">
        <v>6.3</v>
      </c>
      <c r="I142" s="3">
        <f t="shared" ca="1" si="2"/>
        <v>65.339801452968572</v>
      </c>
      <c r="J142">
        <v>47.9</v>
      </c>
      <c r="K142">
        <v>77.900000000000006</v>
      </c>
      <c r="L142">
        <v>24.1</v>
      </c>
      <c r="M142">
        <v>30.9</v>
      </c>
    </row>
    <row r="143" spans="1:13">
      <c r="A143">
        <v>0</v>
      </c>
      <c r="B143">
        <v>81</v>
      </c>
      <c r="C143" s="3">
        <f ca="1"/>
        <v>6.9954363673809627</v>
      </c>
      <c r="D143" s="3">
        <f ca="1"/>
        <v>14.802539710707624</v>
      </c>
      <c r="E143" s="3">
        <f ca="1"/>
        <v>4.9458498742303583</v>
      </c>
      <c r="F143">
        <v>230</v>
      </c>
      <c r="G143" s="3">
        <f ca="1"/>
        <v>23.697122524213974</v>
      </c>
      <c r="H143">
        <v>6.7</v>
      </c>
      <c r="I143" s="3">
        <f t="shared" ca="1" si="2"/>
        <v>69.60287747578603</v>
      </c>
      <c r="J143">
        <v>38.700000000000003</v>
      </c>
      <c r="K143">
        <v>89.1</v>
      </c>
      <c r="L143">
        <v>24.9</v>
      </c>
      <c r="M143">
        <v>31.4</v>
      </c>
    </row>
    <row r="144" spans="1:13">
      <c r="A144">
        <v>0</v>
      </c>
      <c r="B144">
        <v>33</v>
      </c>
      <c r="C144" s="3">
        <f ca="1"/>
        <v>9.7541980984521359</v>
      </c>
      <c r="D144" s="3">
        <f ca="1"/>
        <v>12.7238953824635</v>
      </c>
      <c r="E144" s="3">
        <f ca="1"/>
        <v>5.0990566035216069</v>
      </c>
      <c r="F144">
        <v>171</v>
      </c>
      <c r="G144" s="3">
        <f ca="1"/>
        <v>35.909881758214453</v>
      </c>
      <c r="H144">
        <v>4.8</v>
      </c>
      <c r="I144" s="3">
        <f t="shared" ca="1" si="2"/>
        <v>59.290118241785549</v>
      </c>
      <c r="J144">
        <v>38.6</v>
      </c>
      <c r="K144">
        <v>78.3</v>
      </c>
      <c r="L144">
        <v>24.8</v>
      </c>
      <c r="M144">
        <v>31.6</v>
      </c>
    </row>
    <row r="145" spans="1:13">
      <c r="A145">
        <v>0</v>
      </c>
      <c r="B145">
        <v>83</v>
      </c>
      <c r="C145" s="3">
        <f ca="1"/>
        <v>5.9049213608241384</v>
      </c>
      <c r="D145" s="3">
        <f ca="1"/>
        <v>16.516609167876869</v>
      </c>
      <c r="E145" s="3">
        <f ca="1"/>
        <v>4.539575342841462</v>
      </c>
      <c r="F145">
        <v>199</v>
      </c>
      <c r="G145" s="3">
        <f ca="1"/>
        <v>31.134392138592624</v>
      </c>
      <c r="H145">
        <v>5.2</v>
      </c>
      <c r="I145" s="3">
        <f t="shared" ca="1" si="2"/>
        <v>63.665607861407373</v>
      </c>
      <c r="J145">
        <v>37.700000000000003</v>
      </c>
      <c r="K145">
        <v>89.2</v>
      </c>
      <c r="L145">
        <v>25.5</v>
      </c>
      <c r="M145">
        <v>28.6</v>
      </c>
    </row>
    <row r="146" spans="1:13">
      <c r="A146">
        <v>1</v>
      </c>
      <c r="B146">
        <v>22</v>
      </c>
      <c r="C146" s="3">
        <f ca="1"/>
        <v>6.8363049077531439</v>
      </c>
      <c r="D146" s="3">
        <f ca="1"/>
        <v>12.458784881026901</v>
      </c>
      <c r="E146" s="3">
        <f ca="1"/>
        <v>4.9217374652475847</v>
      </c>
      <c r="F146">
        <v>79</v>
      </c>
      <c r="G146" s="3">
        <f ca="1"/>
        <v>27.849736296546055</v>
      </c>
      <c r="H146">
        <v>7.5</v>
      </c>
      <c r="I146" s="3">
        <f t="shared" ca="1" si="2"/>
        <v>64.650263703453945</v>
      </c>
      <c r="J146">
        <v>48.6</v>
      </c>
      <c r="K146">
        <v>83.1</v>
      </c>
      <c r="L146">
        <v>26</v>
      </c>
      <c r="M146">
        <v>31.2</v>
      </c>
    </row>
    <row r="147" spans="1:13">
      <c r="A147">
        <v>1</v>
      </c>
      <c r="B147">
        <v>3</v>
      </c>
      <c r="C147" s="3">
        <f ca="1"/>
        <v>5.391059009648826</v>
      </c>
      <c r="D147" s="3">
        <f ca="1"/>
        <v>11.625893840622016</v>
      </c>
      <c r="E147" s="3">
        <f ca="1"/>
        <v>5.0859584569192737</v>
      </c>
      <c r="F147">
        <v>283</v>
      </c>
      <c r="G147" s="3">
        <f ca="1"/>
        <v>27.5880666893094</v>
      </c>
      <c r="H147">
        <v>5.5</v>
      </c>
      <c r="I147" s="3">
        <f t="shared" ca="1" si="2"/>
        <v>66.9119333106906</v>
      </c>
      <c r="J147">
        <v>40.1</v>
      </c>
      <c r="K147">
        <v>72.2</v>
      </c>
      <c r="L147">
        <v>22.4</v>
      </c>
      <c r="M147">
        <v>31.1</v>
      </c>
    </row>
    <row r="148" spans="1:13">
      <c r="A148">
        <v>1</v>
      </c>
      <c r="B148">
        <v>32</v>
      </c>
      <c r="C148" s="3">
        <f ca="1"/>
        <v>9.3450577263841161</v>
      </c>
      <c r="D148" s="3">
        <f ca="1"/>
        <v>16.791473596858655</v>
      </c>
      <c r="E148" s="3">
        <f ca="1"/>
        <v>5.2097833311434991</v>
      </c>
      <c r="F148">
        <v>170</v>
      </c>
      <c r="G148" s="3">
        <f ca="1"/>
        <v>20.971041585161821</v>
      </c>
      <c r="H148">
        <v>4.4000000000000004</v>
      </c>
      <c r="I148" s="3">
        <f t="shared" ca="1" si="2"/>
        <v>74.628958414838181</v>
      </c>
      <c r="J148">
        <v>43.5</v>
      </c>
      <c r="K148">
        <v>84</v>
      </c>
      <c r="L148">
        <v>25.7</v>
      </c>
      <c r="M148">
        <v>30.6</v>
      </c>
    </row>
    <row r="149" spans="1:13">
      <c r="A149">
        <v>0</v>
      </c>
      <c r="B149">
        <v>35</v>
      </c>
      <c r="C149" s="3">
        <f ca="1"/>
        <v>9.2632171504953114</v>
      </c>
      <c r="D149" s="3">
        <f ca="1"/>
        <v>11.310238667346596</v>
      </c>
      <c r="E149" s="3">
        <f ca="1"/>
        <v>5.5618683026198434</v>
      </c>
      <c r="F149">
        <v>129</v>
      </c>
      <c r="G149" s="3">
        <f ca="1"/>
        <v>16.451748001012334</v>
      </c>
      <c r="H149">
        <v>6.3</v>
      </c>
      <c r="I149" s="3">
        <f t="shared" ca="1" si="2"/>
        <v>77.248251998987669</v>
      </c>
      <c r="J149">
        <v>40.4</v>
      </c>
      <c r="K149">
        <v>72.599999999999994</v>
      </c>
      <c r="L149">
        <v>22.3</v>
      </c>
      <c r="M149">
        <v>30.9</v>
      </c>
    </row>
    <row r="150" spans="1:13">
      <c r="A150">
        <v>1</v>
      </c>
      <c r="B150">
        <v>65</v>
      </c>
      <c r="C150" s="3">
        <f ca="1"/>
        <v>4.3838867202497642</v>
      </c>
      <c r="D150" s="3">
        <f ca="1"/>
        <v>11.63775689382005</v>
      </c>
      <c r="E150" s="3">
        <f ca="1"/>
        <v>5.1786383250411863</v>
      </c>
      <c r="F150">
        <v>154</v>
      </c>
      <c r="G150" s="3">
        <f ca="1"/>
        <v>14.676532449694939</v>
      </c>
      <c r="H150">
        <v>28.4</v>
      </c>
      <c r="I150" s="3">
        <f t="shared" ca="1" si="2"/>
        <v>56.923467550305062</v>
      </c>
      <c r="J150">
        <v>56</v>
      </c>
      <c r="K150">
        <v>38.299999999999997</v>
      </c>
      <c r="L150">
        <v>28.9</v>
      </c>
      <c r="M150">
        <v>22.2</v>
      </c>
    </row>
    <row r="151" spans="1:13">
      <c r="A151">
        <v>1</v>
      </c>
      <c r="B151">
        <v>89</v>
      </c>
      <c r="C151" s="3">
        <f ca="1"/>
        <v>6.2554441408759622</v>
      </c>
      <c r="D151" s="3">
        <f ca="1"/>
        <v>14.706265790004942</v>
      </c>
      <c r="E151" s="3">
        <f ca="1"/>
        <v>4.7825024220648302</v>
      </c>
      <c r="F151">
        <v>50</v>
      </c>
      <c r="G151" s="3">
        <f ca="1"/>
        <v>19.206620641943736</v>
      </c>
      <c r="H151">
        <v>6.3</v>
      </c>
      <c r="I151" s="3">
        <f t="shared" ca="1" si="2"/>
        <v>74.493379358056259</v>
      </c>
      <c r="J151">
        <v>36.5</v>
      </c>
      <c r="K151">
        <v>79.099999999999994</v>
      </c>
      <c r="L151">
        <v>25.4</v>
      </c>
      <c r="M151">
        <v>32.1</v>
      </c>
    </row>
    <row r="152" spans="1:13">
      <c r="A152">
        <v>0</v>
      </c>
      <c r="B152">
        <v>92</v>
      </c>
      <c r="C152" s="3">
        <f ca="1"/>
        <v>9.8701520594650987</v>
      </c>
      <c r="D152" s="3">
        <f ca="1"/>
        <v>14.130757257509597</v>
      </c>
      <c r="E152" s="3">
        <f ca="1"/>
        <v>4.1989592853206732</v>
      </c>
      <c r="F152">
        <v>196</v>
      </c>
      <c r="G152" s="3">
        <f ca="1"/>
        <v>30.513694408233128</v>
      </c>
      <c r="H152">
        <v>4.4000000000000004</v>
      </c>
      <c r="I152" s="3">
        <f t="shared" ca="1" si="2"/>
        <v>65.086305591766873</v>
      </c>
      <c r="J152">
        <v>44.4</v>
      </c>
      <c r="K152">
        <v>75.8</v>
      </c>
      <c r="L152">
        <v>22.9</v>
      </c>
      <c r="M152">
        <v>30.2</v>
      </c>
    </row>
    <row r="153" spans="1:13">
      <c r="A153">
        <v>0</v>
      </c>
      <c r="B153">
        <v>66</v>
      </c>
      <c r="C153" s="3">
        <f ca="1"/>
        <v>4.7961511869636446</v>
      </c>
      <c r="D153" s="3">
        <f ca="1"/>
        <v>13.108935618930779</v>
      </c>
      <c r="E153" s="3">
        <f ca="1"/>
        <v>4.8180449993083281</v>
      </c>
      <c r="F153">
        <v>181</v>
      </c>
      <c r="G153" s="3">
        <f ca="1"/>
        <v>28.28420225728177</v>
      </c>
      <c r="H153">
        <v>5.6</v>
      </c>
      <c r="I153" s="3">
        <f t="shared" ca="1" si="2"/>
        <v>66.115797742718229</v>
      </c>
      <c r="J153">
        <v>38</v>
      </c>
      <c r="K153">
        <v>85.9</v>
      </c>
      <c r="L153">
        <v>26.4</v>
      </c>
      <c r="M153">
        <v>30.7</v>
      </c>
    </row>
    <row r="154" spans="1:13">
      <c r="A154">
        <v>1</v>
      </c>
      <c r="B154">
        <v>23</v>
      </c>
      <c r="C154" s="3">
        <f ca="1"/>
        <v>10.760360744178483</v>
      </c>
      <c r="D154" s="3">
        <f ca="1"/>
        <v>15.451911966501491</v>
      </c>
      <c r="E154" s="3">
        <f ca="1"/>
        <v>5.4633840011641563</v>
      </c>
      <c r="F154">
        <v>182</v>
      </c>
      <c r="G154" s="3">
        <f ca="1"/>
        <v>31.505781974803924</v>
      </c>
      <c r="H154">
        <v>5.3</v>
      </c>
      <c r="I154" s="3">
        <f t="shared" ca="1" si="2"/>
        <v>63.194218025196079</v>
      </c>
      <c r="J154">
        <v>38.4</v>
      </c>
      <c r="K154">
        <v>71.900000000000006</v>
      </c>
      <c r="L154">
        <v>21.8</v>
      </c>
      <c r="M154">
        <v>30.4</v>
      </c>
    </row>
    <row r="155" spans="1:13">
      <c r="A155">
        <v>1</v>
      </c>
      <c r="B155">
        <v>32</v>
      </c>
      <c r="C155" s="3">
        <f ca="1"/>
        <v>10.929668416830239</v>
      </c>
      <c r="D155" s="3">
        <f ca="1"/>
        <v>16.279024618028643</v>
      </c>
      <c r="E155" s="3">
        <f ca="1"/>
        <v>4.470136304057811</v>
      </c>
      <c r="F155">
        <v>156</v>
      </c>
      <c r="G155" s="3">
        <f ca="1"/>
        <v>16.506051917645131</v>
      </c>
      <c r="H155">
        <v>3.6</v>
      </c>
      <c r="I155" s="3">
        <f t="shared" ca="1" si="2"/>
        <v>79.893948082354868</v>
      </c>
      <c r="J155">
        <v>40.799999999999997</v>
      </c>
      <c r="K155">
        <v>80.599999999999994</v>
      </c>
      <c r="L155">
        <v>25.3</v>
      </c>
      <c r="M155">
        <v>31.3</v>
      </c>
    </row>
    <row r="156" spans="1:13">
      <c r="A156">
        <v>0</v>
      </c>
      <c r="B156">
        <v>17</v>
      </c>
      <c r="C156" s="3">
        <f ca="1"/>
        <v>4.297072828611336</v>
      </c>
      <c r="D156" s="3">
        <f ca="1"/>
        <v>11.172168659393094</v>
      </c>
      <c r="E156" s="3">
        <f ca="1"/>
        <v>5.1177355586526856</v>
      </c>
      <c r="F156">
        <v>121</v>
      </c>
      <c r="G156" s="3">
        <f ca="1"/>
        <v>24.623540752553858</v>
      </c>
      <c r="H156">
        <v>3.4</v>
      </c>
      <c r="I156" s="3">
        <f t="shared" ca="1" si="2"/>
        <v>71.976459247446144</v>
      </c>
      <c r="J156">
        <v>37.799999999999997</v>
      </c>
      <c r="K156">
        <v>78.8</v>
      </c>
      <c r="L156">
        <v>24.6</v>
      </c>
      <c r="M156">
        <v>31.2</v>
      </c>
    </row>
    <row r="157" spans="1:13">
      <c r="A157">
        <v>0</v>
      </c>
      <c r="B157">
        <v>67</v>
      </c>
      <c r="C157" s="3">
        <f ca="1"/>
        <v>9.6043098758449315</v>
      </c>
      <c r="D157" s="3">
        <f ca="1"/>
        <v>14.406307208304401</v>
      </c>
      <c r="E157" s="3">
        <f ca="1"/>
        <v>5.3429162432947583</v>
      </c>
      <c r="F157">
        <v>90</v>
      </c>
      <c r="G157" s="3">
        <f ca="1"/>
        <v>30.45454489743851</v>
      </c>
      <c r="H157">
        <v>7.6</v>
      </c>
      <c r="I157" s="3">
        <f t="shared" ca="1" si="2"/>
        <v>61.945455102561489</v>
      </c>
      <c r="J157">
        <v>88</v>
      </c>
      <c r="K157">
        <v>48.6</v>
      </c>
      <c r="L157">
        <v>28.5</v>
      </c>
      <c r="M157">
        <v>32.299999999999997</v>
      </c>
    </row>
    <row r="158" spans="1:13">
      <c r="A158">
        <v>0</v>
      </c>
      <c r="B158">
        <v>76</v>
      </c>
      <c r="C158" s="3">
        <f ca="1"/>
        <v>8.0614343744068115</v>
      </c>
      <c r="D158" s="3">
        <f ca="1"/>
        <v>14.807761378878467</v>
      </c>
      <c r="E158" s="3">
        <f ca="1"/>
        <v>5.2050440309599111</v>
      </c>
      <c r="F158">
        <v>249</v>
      </c>
      <c r="G158" s="3">
        <f ca="1"/>
        <v>28.004819510425698</v>
      </c>
      <c r="H158">
        <v>5.4</v>
      </c>
      <c r="I158" s="3">
        <f t="shared" ca="1" si="2"/>
        <v>66.595180489574304</v>
      </c>
      <c r="J158">
        <v>29.8</v>
      </c>
      <c r="K158">
        <v>67.8</v>
      </c>
      <c r="L158">
        <v>20.100000000000001</v>
      </c>
      <c r="M158">
        <v>29.6</v>
      </c>
    </row>
    <row r="159" spans="1:13">
      <c r="A159">
        <v>1</v>
      </c>
      <c r="B159">
        <v>66</v>
      </c>
      <c r="C159" s="3">
        <f ca="1"/>
        <v>8.7444912143955715</v>
      </c>
      <c r="D159" s="3">
        <f ca="1"/>
        <v>14.839965708845028</v>
      </c>
      <c r="E159" s="3">
        <f ca="1"/>
        <v>4.8374731288463506</v>
      </c>
      <c r="F159">
        <v>144</v>
      </c>
      <c r="G159" s="3">
        <f ca="1"/>
        <v>34.18584095910311</v>
      </c>
      <c r="H159">
        <v>5.9</v>
      </c>
      <c r="I159" s="3">
        <f t="shared" ca="1" si="2"/>
        <v>59.914159040896891</v>
      </c>
      <c r="J159">
        <v>46</v>
      </c>
      <c r="K159">
        <v>81.400000000000006</v>
      </c>
      <c r="L159">
        <v>24.9</v>
      </c>
      <c r="M159">
        <v>30.6</v>
      </c>
    </row>
    <row r="160" spans="1:13">
      <c r="A160">
        <v>1</v>
      </c>
      <c r="B160">
        <v>34</v>
      </c>
      <c r="C160" s="3">
        <f ca="1"/>
        <v>8.125071514984441</v>
      </c>
      <c r="D160" s="3">
        <f ca="1"/>
        <v>15.672625188714015</v>
      </c>
      <c r="E160" s="3">
        <f ca="1"/>
        <v>4.2350098705434762</v>
      </c>
      <c r="F160">
        <v>280</v>
      </c>
      <c r="G160" s="3">
        <f ca="1"/>
        <v>21.3563060855194</v>
      </c>
      <c r="H160">
        <v>5.7</v>
      </c>
      <c r="I160" s="3">
        <f t="shared" ca="1" si="2"/>
        <v>72.943693914480605</v>
      </c>
      <c r="J160">
        <v>42.4</v>
      </c>
      <c r="K160">
        <v>78.400000000000006</v>
      </c>
      <c r="L160">
        <v>28.5</v>
      </c>
      <c r="M160">
        <v>36.299999999999997</v>
      </c>
    </row>
    <row r="161" spans="1:13">
      <c r="A161">
        <v>1</v>
      </c>
      <c r="B161">
        <v>65</v>
      </c>
      <c r="C161" s="3">
        <f ca="1"/>
        <v>10.241269319827852</v>
      </c>
      <c r="D161" s="3">
        <f ca="1"/>
        <v>15.77812513654591</v>
      </c>
      <c r="E161" s="3">
        <f ca="1"/>
        <v>5.2370547532866896</v>
      </c>
      <c r="F161">
        <v>167</v>
      </c>
      <c r="G161" s="3">
        <f ca="1"/>
        <v>22.702385836279774</v>
      </c>
      <c r="H161">
        <v>10</v>
      </c>
      <c r="I161" s="3">
        <f t="shared" ca="1" si="2"/>
        <v>67.297614163720226</v>
      </c>
      <c r="J161">
        <v>39.700000000000003</v>
      </c>
      <c r="K161">
        <v>77.900000000000006</v>
      </c>
      <c r="L161">
        <v>29.7</v>
      </c>
      <c r="M161">
        <v>38.1</v>
      </c>
    </row>
    <row r="162" spans="1:13">
      <c r="A162">
        <v>1</v>
      </c>
      <c r="B162">
        <v>44</v>
      </c>
      <c r="C162" s="3">
        <f ca="1"/>
        <v>6.0751781126861299</v>
      </c>
      <c r="D162" s="3">
        <f ca="1"/>
        <v>11.412886956126133</v>
      </c>
      <c r="E162" s="3">
        <f ca="1"/>
        <v>5.4326225224789519</v>
      </c>
      <c r="F162">
        <v>177</v>
      </c>
      <c r="G162" s="3">
        <f ca="1"/>
        <v>22.945452010117741</v>
      </c>
      <c r="H162">
        <v>5.9</v>
      </c>
      <c r="I162" s="3">
        <f t="shared" ca="1" si="2"/>
        <v>71.154547989882261</v>
      </c>
      <c r="J162">
        <v>43.2</v>
      </c>
      <c r="K162">
        <v>76.400000000000006</v>
      </c>
      <c r="L162">
        <v>28.7</v>
      </c>
      <c r="M162">
        <v>37.6</v>
      </c>
    </row>
    <row r="163" spans="1:13">
      <c r="A163">
        <v>0</v>
      </c>
      <c r="B163">
        <v>34</v>
      </c>
      <c r="C163" s="3">
        <f ca="1"/>
        <v>5.6842403470924232</v>
      </c>
      <c r="D163" s="3">
        <f ca="1"/>
        <v>14.227152884312922</v>
      </c>
      <c r="E163" s="3">
        <f ca="1"/>
        <v>5.4647500819708403</v>
      </c>
      <c r="F163">
        <v>182</v>
      </c>
      <c r="G163" s="3">
        <f ca="1"/>
        <v>22.870576055425403</v>
      </c>
      <c r="H163">
        <v>6.8</v>
      </c>
      <c r="I163" s="3">
        <f t="shared" ca="1" si="2"/>
        <v>70.3294239445746</v>
      </c>
      <c r="J163">
        <v>41.7</v>
      </c>
      <c r="K163">
        <v>78.599999999999994</v>
      </c>
      <c r="L163">
        <v>28.6</v>
      </c>
      <c r="M163">
        <v>36.299999999999997</v>
      </c>
    </row>
    <row r="164" spans="1:13">
      <c r="A164">
        <v>0</v>
      </c>
      <c r="B164">
        <v>78</v>
      </c>
      <c r="C164" s="3">
        <f ca="1"/>
        <v>6.4736179270059395</v>
      </c>
      <c r="D164" s="3">
        <f ca="1"/>
        <v>14.327807640319044</v>
      </c>
      <c r="E164" s="3">
        <f ca="1"/>
        <v>4.5637570196290111</v>
      </c>
      <c r="F164">
        <v>185</v>
      </c>
      <c r="G164" s="3">
        <f ca="1"/>
        <v>35.232876635910308</v>
      </c>
      <c r="H164">
        <v>7.1</v>
      </c>
      <c r="I164" s="3">
        <f t="shared" ca="1" si="2"/>
        <v>57.66712336408969</v>
      </c>
      <c r="J164">
        <v>41.7</v>
      </c>
      <c r="K164">
        <v>78.8</v>
      </c>
      <c r="L164">
        <v>28.9</v>
      </c>
      <c r="M164">
        <v>36.700000000000003</v>
      </c>
    </row>
    <row r="165" spans="1:13">
      <c r="A165">
        <v>1</v>
      </c>
      <c r="B165">
        <v>43</v>
      </c>
      <c r="C165" s="3">
        <f ca="1"/>
        <v>9.3706086268479361</v>
      </c>
      <c r="D165" s="3">
        <f ca="1"/>
        <v>16.771815802406582</v>
      </c>
      <c r="E165" s="3">
        <f ca="1"/>
        <v>5.5760581462580951</v>
      </c>
      <c r="F165">
        <v>295</v>
      </c>
      <c r="G165" s="3">
        <f ca="1"/>
        <v>34.08495905686771</v>
      </c>
      <c r="H165">
        <v>21.6</v>
      </c>
      <c r="I165" s="3">
        <f t="shared" ca="1" si="2"/>
        <v>44.315040943132288</v>
      </c>
      <c r="J165">
        <v>39.200000000000003</v>
      </c>
      <c r="K165">
        <v>92.4</v>
      </c>
      <c r="L165">
        <v>32.700000000000003</v>
      </c>
      <c r="M165">
        <v>35.4</v>
      </c>
    </row>
    <row r="166" spans="1:13">
      <c r="A166">
        <v>1</v>
      </c>
      <c r="B166">
        <v>93</v>
      </c>
      <c r="C166" s="3">
        <f ca="1"/>
        <v>7.8433737969293347</v>
      </c>
      <c r="D166" s="3">
        <f ca="1"/>
        <v>15.529752229422296</v>
      </c>
      <c r="E166" s="3">
        <f ca="1"/>
        <v>4.7079842257398701</v>
      </c>
      <c r="F166">
        <v>232</v>
      </c>
      <c r="G166" s="3">
        <f ca="1"/>
        <v>22.121796761525133</v>
      </c>
      <c r="H166">
        <v>22.4</v>
      </c>
      <c r="I166" s="3">
        <f t="shared" ca="1" si="2"/>
        <v>55.478203238474869</v>
      </c>
      <c r="J166">
        <v>39.299999999999997</v>
      </c>
      <c r="K166">
        <v>77</v>
      </c>
      <c r="L166">
        <v>28.4</v>
      </c>
      <c r="M166">
        <v>36.799999999999997</v>
      </c>
    </row>
    <row r="167" spans="1:13">
      <c r="A167">
        <v>0</v>
      </c>
      <c r="B167">
        <v>22</v>
      </c>
      <c r="C167" s="3">
        <f ca="1"/>
        <v>7.9207906226787248</v>
      </c>
      <c r="D167" s="3">
        <f ca="1"/>
        <v>14.445181964884284</v>
      </c>
      <c r="E167" s="3">
        <f ca="1"/>
        <v>5.6547993490934374</v>
      </c>
      <c r="F167">
        <v>450</v>
      </c>
      <c r="G167" s="3">
        <f ca="1"/>
        <v>33.686343493853165</v>
      </c>
      <c r="H167">
        <v>2.6</v>
      </c>
      <c r="I167" s="3">
        <f t="shared" ca="1" si="2"/>
        <v>63.713656506146833</v>
      </c>
      <c r="J167">
        <v>38.1</v>
      </c>
      <c r="K167">
        <v>74.8</v>
      </c>
      <c r="L167">
        <v>27.2</v>
      </c>
      <c r="M167">
        <v>36.299999999999997</v>
      </c>
    </row>
    <row r="168" spans="1:13">
      <c r="A168">
        <v>1</v>
      </c>
      <c r="B168">
        <v>34</v>
      </c>
      <c r="C168" s="3">
        <f ca="1"/>
        <v>6.2061975859891447</v>
      </c>
      <c r="D168" s="3">
        <f ca="1"/>
        <v>12.214039220052712</v>
      </c>
      <c r="E168" s="3">
        <f ca="1"/>
        <v>5.1320408085159945</v>
      </c>
      <c r="F168">
        <v>349</v>
      </c>
      <c r="G168" s="3">
        <f ca="1"/>
        <v>30.88147955852601</v>
      </c>
      <c r="H168">
        <v>4</v>
      </c>
      <c r="I168" s="3">
        <f t="shared" ca="1" si="2"/>
        <v>65.11852044147399</v>
      </c>
      <c r="J168">
        <v>35.799999999999997</v>
      </c>
      <c r="K168">
        <v>71.5</v>
      </c>
      <c r="L168">
        <v>26.2</v>
      </c>
      <c r="M168">
        <v>36.700000000000003</v>
      </c>
    </row>
    <row r="169" spans="1:13">
      <c r="A169">
        <v>1</v>
      </c>
      <c r="B169">
        <v>65</v>
      </c>
      <c r="C169" s="3">
        <f ca="1"/>
        <v>4.6802987476847875</v>
      </c>
      <c r="D169" s="3">
        <f ca="1"/>
        <v>13.114402889566772</v>
      </c>
      <c r="E169" s="3">
        <f ca="1"/>
        <v>4.7136946162179525</v>
      </c>
      <c r="F169">
        <v>231</v>
      </c>
      <c r="G169" s="3">
        <f ca="1"/>
        <v>23.488580843342426</v>
      </c>
      <c r="H169">
        <v>4.5</v>
      </c>
      <c r="I169" s="3">
        <f t="shared" ca="1" si="2"/>
        <v>72.011419156657581</v>
      </c>
      <c r="J169">
        <v>34.299999999999997</v>
      </c>
      <c r="K169">
        <v>71.3</v>
      </c>
      <c r="L169">
        <v>26.4</v>
      </c>
      <c r="M169">
        <v>37</v>
      </c>
    </row>
    <row r="170" spans="1:13">
      <c r="A170">
        <v>1</v>
      </c>
      <c r="B170">
        <v>55</v>
      </c>
      <c r="C170" s="3">
        <f ca="1"/>
        <v>4.2161175439867513</v>
      </c>
      <c r="D170" s="3">
        <f ca="1"/>
        <v>12.94184231252807</v>
      </c>
      <c r="E170" s="3">
        <f ca="1"/>
        <v>5.6416964823170392</v>
      </c>
      <c r="F170">
        <v>310</v>
      </c>
      <c r="G170" s="3">
        <f ca="1"/>
        <v>35.449505698772228</v>
      </c>
      <c r="H170">
        <v>7.5</v>
      </c>
      <c r="I170" s="3">
        <f t="shared" ca="1" si="2"/>
        <v>57.050494301227772</v>
      </c>
      <c r="J170">
        <v>41.7</v>
      </c>
      <c r="K170">
        <v>68.900000000000006</v>
      </c>
      <c r="L170">
        <v>25</v>
      </c>
      <c r="M170">
        <v>36.299999999999997</v>
      </c>
    </row>
    <row r="171" spans="1:13">
      <c r="A171">
        <v>0</v>
      </c>
      <c r="B171">
        <v>13</v>
      </c>
      <c r="C171" s="3">
        <f ca="1"/>
        <v>5.5811275968909122</v>
      </c>
      <c r="D171" s="3">
        <f ca="1"/>
        <v>13.573797252456082</v>
      </c>
      <c r="E171" s="3">
        <f ca="1"/>
        <v>5.1259626125269069</v>
      </c>
      <c r="F171">
        <v>450</v>
      </c>
      <c r="G171" s="3">
        <f ca="1"/>
        <v>34.333870278011247</v>
      </c>
      <c r="H171">
        <v>6.1</v>
      </c>
      <c r="I171" s="3">
        <f t="shared" ca="1" si="2"/>
        <v>59.566129721988752</v>
      </c>
      <c r="J171">
        <v>34.6</v>
      </c>
      <c r="K171">
        <v>73.7</v>
      </c>
      <c r="L171">
        <v>26.8</v>
      </c>
      <c r="M171">
        <v>36.4</v>
      </c>
    </row>
    <row r="172" spans="1:13">
      <c r="A172">
        <v>0</v>
      </c>
      <c r="B172">
        <v>43</v>
      </c>
      <c r="C172" s="3">
        <f ca="1"/>
        <v>10.047499783214024</v>
      </c>
      <c r="D172" s="3">
        <f ca="1"/>
        <v>15.649386128390368</v>
      </c>
      <c r="E172" s="3">
        <f ca="1"/>
        <v>4.3336338541771058</v>
      </c>
      <c r="F172">
        <v>245</v>
      </c>
      <c r="G172" s="3">
        <f ca="1"/>
        <v>36.33118792696385</v>
      </c>
      <c r="H172">
        <v>22.4</v>
      </c>
      <c r="I172" s="3">
        <f t="shared" ca="1" si="2"/>
        <v>41.268812073036152</v>
      </c>
      <c r="J172">
        <v>33.799999999999997</v>
      </c>
      <c r="K172">
        <v>74.7</v>
      </c>
      <c r="L172">
        <v>27</v>
      </c>
      <c r="M172">
        <v>36.1</v>
      </c>
    </row>
    <row r="173" spans="1:13">
      <c r="A173">
        <v>0</v>
      </c>
      <c r="B173">
        <v>44</v>
      </c>
      <c r="C173" s="3">
        <f ca="1"/>
        <v>8.3896515291836664</v>
      </c>
      <c r="D173" s="3">
        <f ca="1"/>
        <v>12.027018678288211</v>
      </c>
      <c r="E173" s="3">
        <f ca="1"/>
        <v>5.4243970098485637</v>
      </c>
      <c r="F173">
        <v>396</v>
      </c>
      <c r="G173" s="3">
        <f ca="1"/>
        <v>35.690860045102127</v>
      </c>
      <c r="H173">
        <v>20.2</v>
      </c>
      <c r="I173" s="3">
        <f t="shared" ca="1" si="2"/>
        <v>44.10913995489787</v>
      </c>
      <c r="J173">
        <v>33.200000000000003</v>
      </c>
      <c r="K173">
        <v>74.400000000000006</v>
      </c>
      <c r="L173">
        <v>27.2</v>
      </c>
      <c r="M173">
        <v>38.5</v>
      </c>
    </row>
    <row r="174" spans="1:13">
      <c r="A174">
        <v>1</v>
      </c>
      <c r="B174">
        <v>67</v>
      </c>
      <c r="C174" s="3">
        <f ca="1"/>
        <v>6.1137942417205515</v>
      </c>
      <c r="D174" s="3">
        <f ca="1"/>
        <v>16.309900349252938</v>
      </c>
      <c r="E174" s="3">
        <f ca="1"/>
        <v>5.49293118946985</v>
      </c>
      <c r="F174">
        <v>289</v>
      </c>
      <c r="G174" s="3">
        <f ca="1"/>
        <v>35.747379983187855</v>
      </c>
      <c r="H174">
        <v>10.1</v>
      </c>
      <c r="I174" s="3">
        <f t="shared" ca="1" si="2"/>
        <v>54.152620016812143</v>
      </c>
      <c r="J174">
        <v>43.7</v>
      </c>
      <c r="K174">
        <v>78.5</v>
      </c>
      <c r="L174">
        <v>26.9</v>
      </c>
      <c r="M174">
        <v>34.200000000000003</v>
      </c>
    </row>
    <row r="175" spans="1:13">
      <c r="A175" s="8">
        <v>1</v>
      </c>
      <c r="B175" s="8">
        <v>87</v>
      </c>
      <c r="C175" s="5">
        <f ca="1"/>
        <v>7.1472953001755286</v>
      </c>
      <c r="D175" s="5">
        <f ca="1"/>
        <v>15.120965368324239</v>
      </c>
      <c r="E175" s="5">
        <f ca="1"/>
        <v>4.9332541104724701</v>
      </c>
      <c r="F175" s="8">
        <v>267</v>
      </c>
      <c r="G175" s="5">
        <f ca="1"/>
        <v>34.975894177941534</v>
      </c>
      <c r="H175" s="8">
        <v>9.1</v>
      </c>
      <c r="I175" s="3">
        <f t="shared" ca="1" si="2"/>
        <v>55.924105822058465</v>
      </c>
      <c r="J175" s="8">
        <v>35.299999999999997</v>
      </c>
      <c r="K175" s="8">
        <v>59.3</v>
      </c>
      <c r="L175" s="8">
        <v>20.100000000000001</v>
      </c>
      <c r="M175" s="8">
        <v>33.9</v>
      </c>
    </row>
    <row r="176" spans="1:13">
      <c r="A176">
        <v>1</v>
      </c>
      <c r="B176">
        <v>65</v>
      </c>
      <c r="C176" s="3">
        <f ca="1"/>
        <v>7.1949885438368089</v>
      </c>
      <c r="D176" s="3">
        <f ca="1"/>
        <v>15.144795270859298</v>
      </c>
      <c r="E176" s="3">
        <f ca="1"/>
        <v>4.4528633998140892</v>
      </c>
      <c r="F176">
        <v>386</v>
      </c>
      <c r="G176" s="3">
        <f ca="1"/>
        <v>30.442504540413466</v>
      </c>
      <c r="H176">
        <v>8.6</v>
      </c>
      <c r="I176" s="3">
        <f t="shared" ca="1" si="2"/>
        <v>60.957495459586532</v>
      </c>
      <c r="J176">
        <v>40.4</v>
      </c>
      <c r="K176">
        <v>76.5</v>
      </c>
      <c r="L176">
        <v>26.4</v>
      </c>
      <c r="M176">
        <v>34.5</v>
      </c>
    </row>
    <row r="177" spans="1:13">
      <c r="A177">
        <v>0</v>
      </c>
      <c r="B177">
        <v>43</v>
      </c>
      <c r="C177" s="3">
        <f ca="1"/>
        <v>4.9510100603912495</v>
      </c>
      <c r="D177" s="3">
        <f ca="1"/>
        <v>16.886031714771107</v>
      </c>
      <c r="E177" s="3">
        <f ca="1"/>
        <v>5.4701185483049048</v>
      </c>
      <c r="F177">
        <v>206</v>
      </c>
      <c r="G177" s="3">
        <f ca="1"/>
        <v>34.696740073944433</v>
      </c>
      <c r="H177">
        <v>5.2</v>
      </c>
      <c r="I177" s="3">
        <f t="shared" ca="1" si="2"/>
        <v>60.103259926055564</v>
      </c>
      <c r="J177">
        <v>41.4</v>
      </c>
      <c r="K177">
        <v>76.5</v>
      </c>
      <c r="L177">
        <v>27.6</v>
      </c>
      <c r="M177">
        <v>36.1</v>
      </c>
    </row>
    <row r="178" spans="1:13">
      <c r="A178">
        <v>0</v>
      </c>
      <c r="B178">
        <v>13</v>
      </c>
      <c r="C178" s="3">
        <f ca="1"/>
        <v>8.3284813233685142</v>
      </c>
      <c r="D178" s="3">
        <f ca="1"/>
        <v>12.908315044272502</v>
      </c>
      <c r="E178" s="3">
        <f ca="1"/>
        <v>5.1424377768060303</v>
      </c>
      <c r="F178">
        <v>240</v>
      </c>
      <c r="G178" s="3">
        <f ca="1"/>
        <v>30.56119147811367</v>
      </c>
      <c r="H178">
        <v>6.9</v>
      </c>
      <c r="I178" s="3">
        <f t="shared" ca="1" si="2"/>
        <v>62.538808521886331</v>
      </c>
      <c r="J178">
        <v>35</v>
      </c>
      <c r="K178">
        <v>74.5</v>
      </c>
      <c r="L178">
        <v>26.1</v>
      </c>
      <c r="M178">
        <v>35.1</v>
      </c>
    </row>
    <row r="179" spans="1:13">
      <c r="A179">
        <v>1</v>
      </c>
      <c r="B179">
        <v>44</v>
      </c>
      <c r="C179" s="3">
        <f ca="1"/>
        <v>6.8914150278844435</v>
      </c>
      <c r="D179" s="3">
        <f ca="1"/>
        <v>11.05570369020214</v>
      </c>
      <c r="E179" s="3">
        <f ca="1"/>
        <v>5.306666245782913</v>
      </c>
      <c r="F179">
        <v>389</v>
      </c>
      <c r="G179" s="3">
        <f ca="1"/>
        <v>22.685484322279088</v>
      </c>
      <c r="H179">
        <v>9.6999999999999993</v>
      </c>
      <c r="I179" s="3">
        <f t="shared" ca="1" si="2"/>
        <v>67.614515677720917</v>
      </c>
      <c r="J179">
        <v>37.4</v>
      </c>
      <c r="K179">
        <v>73.599999999999994</v>
      </c>
      <c r="L179">
        <v>26.1</v>
      </c>
      <c r="M179">
        <v>35.5</v>
      </c>
    </row>
    <row r="180" spans="1:13">
      <c r="A180">
        <v>1</v>
      </c>
      <c r="B180">
        <v>55</v>
      </c>
      <c r="C180" s="3">
        <f ca="1"/>
        <v>4.7227570401010137</v>
      </c>
      <c r="D180" s="3">
        <f ca="1"/>
        <v>11.483177334115179</v>
      </c>
      <c r="E180" s="3">
        <f ca="1"/>
        <v>5.0524646649175038</v>
      </c>
      <c r="F180">
        <v>178</v>
      </c>
      <c r="G180" s="3">
        <f ca="1"/>
        <v>22.230365296652465</v>
      </c>
      <c r="H180">
        <v>10</v>
      </c>
      <c r="I180" s="3">
        <f t="shared" ca="1" si="2"/>
        <v>67.769634703347535</v>
      </c>
      <c r="J180">
        <v>41.1</v>
      </c>
      <c r="K180">
        <v>84.1</v>
      </c>
      <c r="L180">
        <v>31.1</v>
      </c>
      <c r="M180">
        <v>37</v>
      </c>
    </row>
    <row r="181" spans="1:13">
      <c r="A181">
        <v>1</v>
      </c>
      <c r="B181">
        <v>68</v>
      </c>
      <c r="C181" s="3">
        <f ca="1"/>
        <v>4.3031220479497545</v>
      </c>
      <c r="D181" s="3">
        <f ca="1"/>
        <v>15.91830146879996</v>
      </c>
      <c r="E181" s="3">
        <f ca="1"/>
        <v>5.3110842674063372</v>
      </c>
      <c r="F181">
        <v>210</v>
      </c>
      <c r="G181" s="3">
        <f ca="1"/>
        <v>29.54324053398215</v>
      </c>
      <c r="H181">
        <v>9.1</v>
      </c>
      <c r="I181" s="3">
        <f t="shared" ca="1" si="2"/>
        <v>61.356759466017849</v>
      </c>
      <c r="J181">
        <v>49.3</v>
      </c>
      <c r="K181">
        <v>83.2</v>
      </c>
      <c r="L181">
        <v>30.2</v>
      </c>
      <c r="M181">
        <v>36.299999999999997</v>
      </c>
    </row>
    <row r="182" spans="1:13">
      <c r="A182">
        <v>0</v>
      </c>
      <c r="B182">
        <v>32</v>
      </c>
      <c r="C182" s="3">
        <f ca="1"/>
        <v>4.9414333798415377</v>
      </c>
      <c r="D182" s="3">
        <f ca="1"/>
        <v>16.311935826146531</v>
      </c>
      <c r="E182" s="3">
        <f ca="1"/>
        <v>3.9454653462762437</v>
      </c>
      <c r="F182">
        <v>203</v>
      </c>
      <c r="G182" s="3">
        <f ca="1"/>
        <v>15.007576191093548</v>
      </c>
      <c r="H182">
        <v>13.2</v>
      </c>
      <c r="I182" s="3">
        <f t="shared" ca="1" si="2"/>
        <v>71.792423808906449</v>
      </c>
      <c r="J182">
        <v>42.2</v>
      </c>
      <c r="K182">
        <v>74.099999999999994</v>
      </c>
      <c r="L182">
        <v>26.9</v>
      </c>
      <c r="M182">
        <v>36.299999999999997</v>
      </c>
    </row>
    <row r="183" spans="1:13">
      <c r="A183">
        <v>0</v>
      </c>
      <c r="B183">
        <v>23</v>
      </c>
      <c r="C183" s="3">
        <f ca="1"/>
        <v>7.2464219226199642</v>
      </c>
      <c r="D183" s="3">
        <f ca="1"/>
        <v>13.716060737423227</v>
      </c>
      <c r="E183" s="3">
        <f ca="1"/>
        <v>4.477214126430539</v>
      </c>
      <c r="F183">
        <v>283</v>
      </c>
      <c r="G183" s="3">
        <f ca="1"/>
        <v>27.358494076060396</v>
      </c>
      <c r="H183">
        <v>7</v>
      </c>
      <c r="I183" s="3">
        <f t="shared" ca="1" si="2"/>
        <v>65.641505923939604</v>
      </c>
      <c r="J183">
        <v>33</v>
      </c>
      <c r="K183">
        <v>58.1</v>
      </c>
      <c r="L183">
        <v>19.7</v>
      </c>
      <c r="M183">
        <v>33.9</v>
      </c>
    </row>
    <row r="184" spans="1:13">
      <c r="A184">
        <v>0</v>
      </c>
      <c r="B184">
        <v>98</v>
      </c>
      <c r="C184" s="3">
        <f ca="1"/>
        <v>9.3251428867893669</v>
      </c>
      <c r="D184" s="3">
        <f ca="1"/>
        <v>16.492034965532138</v>
      </c>
      <c r="E184" s="3">
        <f ca="1"/>
        <v>5.3418347046554606</v>
      </c>
      <c r="F184">
        <v>285</v>
      </c>
      <c r="G184" s="3">
        <f ca="1"/>
        <v>30.769759006435329</v>
      </c>
      <c r="H184">
        <v>16.7</v>
      </c>
      <c r="I184" s="3">
        <f t="shared" ca="1" si="2"/>
        <v>52.530240993564675</v>
      </c>
      <c r="J184">
        <v>31.5</v>
      </c>
      <c r="K184">
        <v>75.7</v>
      </c>
      <c r="L184">
        <v>27.3</v>
      </c>
      <c r="M184">
        <v>36.1</v>
      </c>
    </row>
    <row r="185" spans="1:13">
      <c r="A185">
        <v>1</v>
      </c>
      <c r="B185">
        <v>21</v>
      </c>
      <c r="C185" s="3">
        <f ca="1"/>
        <v>6.6623941356896239</v>
      </c>
      <c r="D185" s="3">
        <f ca="1"/>
        <v>12.664897977267227</v>
      </c>
      <c r="E185" s="3">
        <f ca="1"/>
        <v>4.4509935157778182</v>
      </c>
      <c r="F185">
        <v>151</v>
      </c>
      <c r="G185" s="3">
        <f ca="1"/>
        <v>20.566812235164711</v>
      </c>
      <c r="H185">
        <v>6.1</v>
      </c>
      <c r="I185" s="3">
        <f t="shared" ca="1" si="2"/>
        <v>73.333187764835287</v>
      </c>
      <c r="J185">
        <v>38.299999999999997</v>
      </c>
      <c r="K185">
        <v>83.5</v>
      </c>
      <c r="L185">
        <v>30.8</v>
      </c>
      <c r="M185">
        <v>36.799999999999997</v>
      </c>
    </row>
    <row r="186" spans="1:13">
      <c r="A186">
        <v>1</v>
      </c>
      <c r="B186">
        <v>23</v>
      </c>
      <c r="C186" s="3">
        <f ca="1"/>
        <v>7.458717850509279</v>
      </c>
      <c r="D186" s="3">
        <f ca="1"/>
        <v>14.932392635591459</v>
      </c>
      <c r="E186" s="3">
        <f ca="1"/>
        <v>5.3237599819511434</v>
      </c>
      <c r="F186">
        <v>303</v>
      </c>
      <c r="G186" s="3">
        <f ca="1"/>
        <v>14.276387452333253</v>
      </c>
      <c r="H186">
        <v>6.8</v>
      </c>
      <c r="I186" s="3">
        <f t="shared" ca="1" si="2"/>
        <v>78.92361254766675</v>
      </c>
      <c r="J186">
        <v>39</v>
      </c>
      <c r="K186">
        <v>56.5</v>
      </c>
      <c r="L186">
        <v>19.600000000000001</v>
      </c>
      <c r="M186">
        <v>34.700000000000003</v>
      </c>
    </row>
    <row r="187" spans="1:13">
      <c r="A187">
        <v>1</v>
      </c>
      <c r="B187">
        <v>35</v>
      </c>
      <c r="C187" s="3">
        <f ca="1"/>
        <v>9.0646949232256215</v>
      </c>
      <c r="D187" s="3">
        <f ca="1"/>
        <v>16.758865933706605</v>
      </c>
      <c r="E187" s="3">
        <f ca="1"/>
        <v>5.2640748980508763</v>
      </c>
      <c r="F187">
        <v>247</v>
      </c>
      <c r="G187" s="3">
        <f ca="1"/>
        <v>22.630566879837247</v>
      </c>
      <c r="H187">
        <v>7.8</v>
      </c>
      <c r="I187" s="3">
        <f t="shared" ca="1" si="2"/>
        <v>69.569433120162756</v>
      </c>
      <c r="J187">
        <v>45.8</v>
      </c>
      <c r="K187">
        <v>80.900000000000006</v>
      </c>
      <c r="L187">
        <v>28.9</v>
      </c>
      <c r="M187">
        <v>35.700000000000003</v>
      </c>
    </row>
    <row r="188" spans="1:13">
      <c r="A188">
        <v>0</v>
      </c>
      <c r="B188">
        <v>12</v>
      </c>
      <c r="C188" s="3">
        <f ca="1"/>
        <v>4.9082788076247557</v>
      </c>
      <c r="D188" s="3">
        <f ca="1"/>
        <v>13.18371741820442</v>
      </c>
      <c r="E188" s="3">
        <f ca="1"/>
        <v>5.3938167838132456</v>
      </c>
      <c r="F188">
        <v>242</v>
      </c>
      <c r="G188" s="3">
        <f ca="1"/>
        <v>26.953794980183687</v>
      </c>
      <c r="H188">
        <v>7.2</v>
      </c>
      <c r="I188" s="3">
        <f t="shared" ca="1" si="2"/>
        <v>65.84620501981631</v>
      </c>
      <c r="J188">
        <v>31.8</v>
      </c>
      <c r="K188">
        <v>66.2</v>
      </c>
      <c r="L188">
        <v>22.7</v>
      </c>
      <c r="M188">
        <v>34.4</v>
      </c>
    </row>
    <row r="189" spans="1:13">
      <c r="A189">
        <v>0</v>
      </c>
      <c r="B189">
        <v>14</v>
      </c>
      <c r="C189" s="3">
        <f ca="1"/>
        <v>8.4486791323228037</v>
      </c>
      <c r="D189" s="3">
        <f ca="1"/>
        <v>12.678906989339183</v>
      </c>
      <c r="E189" s="3">
        <f ca="1"/>
        <v>5.0944866745125097</v>
      </c>
      <c r="F189">
        <v>109</v>
      </c>
      <c r="G189" s="3">
        <f ca="1"/>
        <v>35.893514958942411</v>
      </c>
      <c r="H189">
        <v>9.5</v>
      </c>
      <c r="I189" s="3">
        <f t="shared" ca="1" si="2"/>
        <v>54.606485041057589</v>
      </c>
      <c r="J189">
        <v>28.5</v>
      </c>
      <c r="K189">
        <v>79.7</v>
      </c>
      <c r="L189">
        <v>29.9</v>
      </c>
      <c r="M189">
        <v>37.5</v>
      </c>
    </row>
    <row r="190" spans="1:13">
      <c r="A190">
        <v>0</v>
      </c>
      <c r="B190">
        <v>78</v>
      </c>
      <c r="C190" s="3">
        <f ca="1"/>
        <v>7.2328581000589622</v>
      </c>
      <c r="D190" s="3">
        <f ca="1"/>
        <v>11.572089300944285</v>
      </c>
      <c r="E190" s="3">
        <f ca="1"/>
        <v>4.8544211226325462</v>
      </c>
      <c r="F190">
        <v>260</v>
      </c>
      <c r="G190" s="3">
        <f ca="1"/>
        <v>27.675210375966472</v>
      </c>
      <c r="H190">
        <v>10</v>
      </c>
      <c r="I190" s="3">
        <f t="shared" ca="1" si="2"/>
        <v>62.324789624033528</v>
      </c>
      <c r="J190">
        <v>37.700000000000003</v>
      </c>
      <c r="K190">
        <v>66</v>
      </c>
      <c r="L190">
        <v>27.7</v>
      </c>
      <c r="M190">
        <v>34.700000000000003</v>
      </c>
    </row>
    <row r="191" spans="1:13">
      <c r="A191">
        <v>0</v>
      </c>
      <c r="B191">
        <v>16</v>
      </c>
      <c r="C191" s="3">
        <f ca="1"/>
        <v>9.0327289742139207</v>
      </c>
      <c r="D191" s="3">
        <f ca="1"/>
        <v>15.201513688477377</v>
      </c>
      <c r="E191" s="3">
        <f ca="1"/>
        <v>5.5161178666622872</v>
      </c>
      <c r="F191">
        <v>234</v>
      </c>
      <c r="G191" s="3">
        <f ca="1"/>
        <v>16.809902474229673</v>
      </c>
      <c r="H191">
        <v>9.5</v>
      </c>
      <c r="I191" s="3">
        <f t="shared" ca="1" si="2"/>
        <v>73.690097525770327</v>
      </c>
      <c r="J191">
        <v>38.799999999999997</v>
      </c>
      <c r="K191">
        <v>76.3</v>
      </c>
      <c r="L191">
        <v>27.1</v>
      </c>
      <c r="M191">
        <v>35.5</v>
      </c>
    </row>
    <row r="192" spans="1:13">
      <c r="A192">
        <v>0</v>
      </c>
      <c r="B192">
        <v>56</v>
      </c>
      <c r="C192" s="3">
        <f ca="1"/>
        <v>7.8326704856402039</v>
      </c>
      <c r="D192" s="3">
        <f ca="1"/>
        <v>15.736072988676124</v>
      </c>
      <c r="E192" s="3">
        <f ca="1"/>
        <v>4.6410980104542725</v>
      </c>
      <c r="F192">
        <v>176</v>
      </c>
      <c r="G192" s="3">
        <f ca="1"/>
        <v>24.989438528851579</v>
      </c>
      <c r="H192">
        <v>9.8000000000000007</v>
      </c>
      <c r="I192" s="3">
        <f t="shared" ca="1" si="2"/>
        <v>65.210561471148424</v>
      </c>
      <c r="J192">
        <v>38.9</v>
      </c>
      <c r="K192">
        <v>83.3</v>
      </c>
      <c r="L192">
        <v>30.3</v>
      </c>
      <c r="M192">
        <v>36.4</v>
      </c>
    </row>
    <row r="193" spans="1:13">
      <c r="A193">
        <v>1</v>
      </c>
      <c r="B193">
        <v>18</v>
      </c>
      <c r="C193" s="3">
        <f ca="1"/>
        <v>7.8729595454871308</v>
      </c>
      <c r="D193" s="3">
        <f ca="1"/>
        <v>14.0849059214904</v>
      </c>
      <c r="E193" s="3">
        <f ca="1"/>
        <v>5.1748772359319721</v>
      </c>
      <c r="F193">
        <v>317</v>
      </c>
      <c r="G193" s="3">
        <f ca="1"/>
        <v>17.752455430373303</v>
      </c>
      <c r="H193">
        <v>5</v>
      </c>
      <c r="I193" s="3">
        <f t="shared" ca="1" si="2"/>
        <v>77.247544569626697</v>
      </c>
      <c r="J193">
        <v>29.7</v>
      </c>
      <c r="K193">
        <v>57.6</v>
      </c>
      <c r="L193">
        <v>20.399999999999999</v>
      </c>
      <c r="M193">
        <v>35.5</v>
      </c>
    </row>
    <row r="194" spans="1:13">
      <c r="A194">
        <v>1</v>
      </c>
      <c r="B194">
        <v>3</v>
      </c>
      <c r="C194" s="3">
        <f ca="1"/>
        <v>10.329072869422442</v>
      </c>
      <c r="D194" s="3">
        <f ca="1"/>
        <v>12.293242812601186</v>
      </c>
      <c r="E194" s="3">
        <f ca="1"/>
        <v>4.3794383968977906</v>
      </c>
      <c r="F194">
        <v>389</v>
      </c>
      <c r="G194" s="3">
        <f ca="1"/>
        <v>19.818739119430141</v>
      </c>
      <c r="H194">
        <v>10.199999999999999</v>
      </c>
      <c r="I194" s="3">
        <f t="shared" ca="1" si="2"/>
        <v>69.981260880569863</v>
      </c>
      <c r="J194">
        <v>43.4</v>
      </c>
      <c r="K194">
        <v>77.8</v>
      </c>
      <c r="L194">
        <v>26.2</v>
      </c>
      <c r="M194">
        <v>33.700000000000003</v>
      </c>
    </row>
    <row r="195" spans="1:13">
      <c r="A195">
        <v>1</v>
      </c>
      <c r="B195">
        <v>74</v>
      </c>
      <c r="C195" s="3">
        <f ca="1"/>
        <v>8.2673685329706608</v>
      </c>
      <c r="D195" s="3">
        <f ca="1"/>
        <v>13.607820993898663</v>
      </c>
      <c r="E195" s="3">
        <f ca="1"/>
        <v>4.7621715550819292</v>
      </c>
      <c r="F195">
        <v>114</v>
      </c>
      <c r="G195" s="3">
        <f ca="1"/>
        <v>30.562808333303359</v>
      </c>
      <c r="H195">
        <v>17.600000000000001</v>
      </c>
      <c r="I195" s="3">
        <f t="shared" ref="I195:I258" ca="1" si="3">100-(G195+H195)</f>
        <v>51.83719166669664</v>
      </c>
      <c r="J195">
        <v>43.7</v>
      </c>
      <c r="K195">
        <v>77.5</v>
      </c>
      <c r="L195">
        <v>26.9</v>
      </c>
      <c r="M195">
        <v>33.6</v>
      </c>
    </row>
    <row r="196" spans="1:13">
      <c r="A196">
        <v>0</v>
      </c>
      <c r="B196">
        <v>14</v>
      </c>
      <c r="C196" s="3">
        <f ca="1"/>
        <v>10.222152138698736</v>
      </c>
      <c r="D196" s="3">
        <f ca="1"/>
        <v>16.493273670664127</v>
      </c>
      <c r="E196" s="3">
        <f ca="1"/>
        <v>5.0453544078747257</v>
      </c>
      <c r="F196">
        <v>302</v>
      </c>
      <c r="G196" s="3">
        <f ca="1"/>
        <v>21.608409450182812</v>
      </c>
      <c r="H196">
        <v>8.1999999999999993</v>
      </c>
      <c r="I196" s="3">
        <f t="shared" ca="1" si="3"/>
        <v>70.191590549817192</v>
      </c>
      <c r="J196">
        <v>35.1</v>
      </c>
      <c r="K196">
        <v>55.2</v>
      </c>
      <c r="L196">
        <v>19</v>
      </c>
      <c r="M196">
        <v>34.4</v>
      </c>
    </row>
    <row r="197" spans="1:13">
      <c r="A197">
        <v>0</v>
      </c>
      <c r="B197">
        <v>76</v>
      </c>
      <c r="C197" s="3">
        <f ca="1"/>
        <v>6.7629308847930378</v>
      </c>
      <c r="D197" s="3">
        <f ca="1"/>
        <v>16.757838584983958</v>
      </c>
      <c r="E197" s="3">
        <f ca="1"/>
        <v>4.1584948010216838</v>
      </c>
      <c r="F197">
        <v>109</v>
      </c>
      <c r="G197" s="3">
        <f ca="1"/>
        <v>16.443145333854972</v>
      </c>
      <c r="H197">
        <v>9.5</v>
      </c>
      <c r="I197" s="3">
        <f t="shared" ca="1" si="3"/>
        <v>74.056854666145028</v>
      </c>
      <c r="J197">
        <v>28.5</v>
      </c>
      <c r="K197">
        <v>79.7</v>
      </c>
      <c r="L197">
        <v>29.9</v>
      </c>
      <c r="M197">
        <v>37.5</v>
      </c>
    </row>
    <row r="198" spans="1:13">
      <c r="A198">
        <v>0</v>
      </c>
      <c r="B198">
        <v>54</v>
      </c>
      <c r="C198" s="3">
        <f ca="1"/>
        <v>7.066536831316256</v>
      </c>
      <c r="D198" s="3">
        <f ca="1"/>
        <v>16.756090136577829</v>
      </c>
      <c r="E198" s="3">
        <f ca="1"/>
        <v>5.0686472704033987</v>
      </c>
      <c r="F198">
        <v>188</v>
      </c>
      <c r="G198" s="3">
        <f ca="1"/>
        <v>24.708350755376372</v>
      </c>
      <c r="H198">
        <v>8.6999999999999993</v>
      </c>
      <c r="I198" s="3">
        <f t="shared" ca="1" si="3"/>
        <v>66.591649244623625</v>
      </c>
      <c r="J198">
        <v>49.6</v>
      </c>
      <c r="K198">
        <v>79</v>
      </c>
      <c r="L198">
        <v>28.7</v>
      </c>
      <c r="M198">
        <v>36.299999999999997</v>
      </c>
    </row>
    <row r="199" spans="1:13">
      <c r="A199">
        <v>0</v>
      </c>
      <c r="B199">
        <v>78</v>
      </c>
      <c r="C199" s="3">
        <f ca="1"/>
        <v>7.1657628724906282</v>
      </c>
      <c r="D199" s="3">
        <f ca="1"/>
        <v>11.899709194598607</v>
      </c>
      <c r="E199" s="3">
        <f ca="1"/>
        <v>5.0048037429547731</v>
      </c>
      <c r="F199">
        <v>280</v>
      </c>
      <c r="G199" s="3">
        <f ca="1"/>
        <v>18.30535323447188</v>
      </c>
      <c r="H199">
        <v>8.6999999999999993</v>
      </c>
      <c r="I199" s="3">
        <f t="shared" ca="1" si="3"/>
        <v>72.994646765528117</v>
      </c>
      <c r="J199">
        <v>37.9</v>
      </c>
      <c r="K199">
        <v>72</v>
      </c>
      <c r="L199">
        <v>25.5</v>
      </c>
      <c r="M199">
        <v>35</v>
      </c>
    </row>
    <row r="200" spans="1:13">
      <c r="A200">
        <v>1</v>
      </c>
      <c r="B200">
        <v>33</v>
      </c>
      <c r="C200" s="3">
        <f ca="1"/>
        <v>5.8031892493459036</v>
      </c>
      <c r="D200" s="3">
        <f ca="1"/>
        <v>16.292086658108634</v>
      </c>
      <c r="E200" s="3">
        <f ca="1"/>
        <v>5.5832629308648611</v>
      </c>
      <c r="F200">
        <v>199</v>
      </c>
      <c r="G200" s="3">
        <f ca="1"/>
        <v>25.845015291202003</v>
      </c>
      <c r="H200">
        <v>11.6</v>
      </c>
      <c r="I200" s="3">
        <f t="shared" ca="1" si="3"/>
        <v>62.554984708797996</v>
      </c>
      <c r="J200">
        <v>43.5</v>
      </c>
      <c r="K200">
        <v>80.3</v>
      </c>
      <c r="L200">
        <v>28.2</v>
      </c>
      <c r="M200">
        <v>35.200000000000003</v>
      </c>
    </row>
    <row r="201" spans="1:13">
      <c r="A201">
        <v>0</v>
      </c>
      <c r="B201">
        <v>80</v>
      </c>
      <c r="C201" s="3">
        <f ca="1"/>
        <v>4.5103923683646645</v>
      </c>
      <c r="D201" s="3">
        <f ca="1"/>
        <v>16.899443181132643</v>
      </c>
      <c r="E201" s="3">
        <f ca="1"/>
        <v>5.133508265914914</v>
      </c>
      <c r="F201">
        <v>347</v>
      </c>
      <c r="G201" s="3">
        <f ca="1"/>
        <v>29.266200309218121</v>
      </c>
      <c r="H201">
        <v>6.8</v>
      </c>
      <c r="I201" s="3">
        <f t="shared" ca="1" si="3"/>
        <v>63.933799690781882</v>
      </c>
      <c r="J201">
        <v>38.5</v>
      </c>
      <c r="K201">
        <v>78.400000000000006</v>
      </c>
      <c r="L201">
        <v>28</v>
      </c>
      <c r="M201">
        <v>35.799999999999997</v>
      </c>
    </row>
    <row r="202" spans="1:13">
      <c r="A202">
        <v>1</v>
      </c>
      <c r="B202">
        <v>42</v>
      </c>
      <c r="C202" s="3">
        <f ca="1"/>
        <v>9.5949732790230176</v>
      </c>
      <c r="D202" s="3">
        <f ca="1"/>
        <v>15.218759307483705</v>
      </c>
      <c r="E202" s="3">
        <f ca="1"/>
        <v>4.5202013525410409</v>
      </c>
      <c r="F202">
        <v>495</v>
      </c>
      <c r="G202" s="3">
        <f ca="1"/>
        <v>38.113588183082101</v>
      </c>
      <c r="H202">
        <v>21.6</v>
      </c>
      <c r="I202" s="3">
        <f t="shared" ca="1" si="3"/>
        <v>40.286411816917898</v>
      </c>
      <c r="J202">
        <v>39.200000000000003</v>
      </c>
      <c r="K202">
        <v>92.4</v>
      </c>
      <c r="L202">
        <v>32.700000000000003</v>
      </c>
      <c r="M202">
        <v>35.4</v>
      </c>
    </row>
    <row r="203" spans="1:13">
      <c r="A203">
        <v>0</v>
      </c>
      <c r="B203">
        <v>82</v>
      </c>
      <c r="C203" s="3">
        <f ca="1"/>
        <v>5.0380092389218856</v>
      </c>
      <c r="D203" s="3">
        <f ca="1"/>
        <v>16.449372135959745</v>
      </c>
      <c r="E203" s="3">
        <f ca="1"/>
        <v>4.7476528654100463</v>
      </c>
      <c r="F203">
        <v>332</v>
      </c>
      <c r="G203" s="3">
        <f ca="1"/>
        <v>31.342464949601791</v>
      </c>
      <c r="H203">
        <v>22.4</v>
      </c>
      <c r="I203" s="3">
        <f t="shared" ca="1" si="3"/>
        <v>46.257535050398211</v>
      </c>
      <c r="J203">
        <v>39.299999999999997</v>
      </c>
      <c r="K203">
        <v>77</v>
      </c>
      <c r="L203">
        <v>28.4</v>
      </c>
      <c r="M203">
        <v>36.799999999999997</v>
      </c>
    </row>
    <row r="204" spans="1:13">
      <c r="A204">
        <v>0</v>
      </c>
      <c r="B204">
        <v>44</v>
      </c>
      <c r="C204" s="3">
        <f ca="1"/>
        <v>7.8265114402416529</v>
      </c>
      <c r="D204" s="3">
        <f ca="1"/>
        <v>12.137994065328243</v>
      </c>
      <c r="E204" s="3">
        <f ca="1"/>
        <v>4.0131729918282311</v>
      </c>
      <c r="F204">
        <v>430</v>
      </c>
      <c r="G204" s="3">
        <f ca="1"/>
        <v>19.103813556978565</v>
      </c>
      <c r="H204">
        <v>2.6</v>
      </c>
      <c r="I204" s="3">
        <f t="shared" ca="1" si="3"/>
        <v>78.29618644302144</v>
      </c>
      <c r="J204">
        <v>38.1</v>
      </c>
      <c r="K204">
        <v>74.8</v>
      </c>
      <c r="L204">
        <v>27.2</v>
      </c>
      <c r="M204">
        <v>36.299999999999997</v>
      </c>
    </row>
    <row r="205" spans="1:13">
      <c r="A205">
        <v>1</v>
      </c>
      <c r="B205">
        <v>79</v>
      </c>
      <c r="C205" s="3">
        <f ca="1"/>
        <v>7.736193495775229</v>
      </c>
      <c r="D205" s="3">
        <f ca="1"/>
        <v>13.942338414348331</v>
      </c>
      <c r="E205" s="3">
        <f ca="1"/>
        <v>5.6568612327225294</v>
      </c>
      <c r="F205">
        <v>649</v>
      </c>
      <c r="G205" s="3">
        <f ca="1"/>
        <v>32.57631857188705</v>
      </c>
      <c r="H205">
        <v>4</v>
      </c>
      <c r="I205" s="3">
        <f t="shared" ca="1" si="3"/>
        <v>63.42368142811295</v>
      </c>
      <c r="J205">
        <v>34.799999999999997</v>
      </c>
      <c r="K205">
        <v>71.5</v>
      </c>
      <c r="L205">
        <v>26.2</v>
      </c>
      <c r="M205">
        <v>36.700000000000003</v>
      </c>
    </row>
    <row r="206" spans="1:13">
      <c r="A206">
        <v>0</v>
      </c>
      <c r="B206">
        <v>48</v>
      </c>
      <c r="C206" s="3">
        <f ca="1"/>
        <v>10.37349222403164</v>
      </c>
      <c r="D206" s="3">
        <f ca="1"/>
        <v>15.807205802076062</v>
      </c>
      <c r="E206" s="3">
        <f ca="1"/>
        <v>5.0708871386039567</v>
      </c>
      <c r="F206">
        <v>331</v>
      </c>
      <c r="G206" s="3">
        <f ca="1"/>
        <v>25.78956878236788</v>
      </c>
      <c r="H206">
        <v>4.5</v>
      </c>
      <c r="I206" s="3">
        <f t="shared" ca="1" si="3"/>
        <v>69.71043121763212</v>
      </c>
      <c r="J206">
        <v>34.299999999999997</v>
      </c>
      <c r="K206">
        <v>71.3</v>
      </c>
      <c r="L206">
        <v>26.4</v>
      </c>
      <c r="M206">
        <v>37</v>
      </c>
    </row>
    <row r="207" spans="1:13">
      <c r="A207">
        <v>1</v>
      </c>
      <c r="B207">
        <v>55</v>
      </c>
      <c r="C207" s="3">
        <f ca="1"/>
        <v>7.5160308775621658</v>
      </c>
      <c r="D207" s="3">
        <f ca="1"/>
        <v>13.640665464000033</v>
      </c>
      <c r="E207" s="3">
        <f ca="1"/>
        <v>4.105603170980288</v>
      </c>
      <c r="F207">
        <v>410</v>
      </c>
      <c r="G207" s="3">
        <f ca="1"/>
        <v>20.68322644495835</v>
      </c>
      <c r="H207">
        <v>7.5</v>
      </c>
      <c r="I207" s="3">
        <f t="shared" ca="1" si="3"/>
        <v>71.81677355504165</v>
      </c>
      <c r="J207">
        <v>41.7</v>
      </c>
      <c r="K207">
        <v>69.900000000000006</v>
      </c>
      <c r="L207">
        <v>25</v>
      </c>
      <c r="M207">
        <v>36.299999999999997</v>
      </c>
    </row>
    <row r="208" spans="1:13">
      <c r="A208">
        <v>0</v>
      </c>
      <c r="B208">
        <v>32</v>
      </c>
      <c r="C208" s="3">
        <f ca="1"/>
        <v>10.722030495980391</v>
      </c>
      <c r="D208" s="3">
        <f ca="1"/>
        <v>16.230478720579693</v>
      </c>
      <c r="E208" s="3">
        <f ca="1"/>
        <v>4.7170832757431134</v>
      </c>
      <c r="F208">
        <v>735</v>
      </c>
      <c r="G208" s="3">
        <f ca="1"/>
        <v>14.104616546863227</v>
      </c>
      <c r="H208">
        <v>6.1</v>
      </c>
      <c r="I208" s="3">
        <f t="shared" ca="1" si="3"/>
        <v>79.795383453136765</v>
      </c>
      <c r="J208">
        <v>34.6</v>
      </c>
      <c r="K208">
        <v>73.7</v>
      </c>
      <c r="L208">
        <v>26.8</v>
      </c>
      <c r="M208">
        <v>36.4</v>
      </c>
    </row>
    <row r="209" spans="1:13">
      <c r="A209">
        <v>0</v>
      </c>
      <c r="B209">
        <v>23</v>
      </c>
      <c r="C209" s="3">
        <f ca="1"/>
        <v>4.7449290360259191</v>
      </c>
      <c r="D209" s="3">
        <f ca="1"/>
        <v>16.204943657526915</v>
      </c>
      <c r="E209" s="3">
        <f ca="1"/>
        <v>5.339582273647717</v>
      </c>
      <c r="F209">
        <v>534</v>
      </c>
      <c r="G209" s="3">
        <f ca="1"/>
        <v>22.804189309723995</v>
      </c>
      <c r="H209">
        <v>6.8</v>
      </c>
      <c r="I209" s="3">
        <f t="shared" ca="1" si="3"/>
        <v>70.395810690276008</v>
      </c>
      <c r="J209">
        <v>33.4</v>
      </c>
      <c r="K209">
        <v>73.8</v>
      </c>
      <c r="L209">
        <v>27.1</v>
      </c>
      <c r="M209">
        <v>37.799999999999997</v>
      </c>
    </row>
    <row r="210" spans="1:13">
      <c r="A210">
        <v>0</v>
      </c>
      <c r="B210">
        <v>19</v>
      </c>
      <c r="C210" s="3">
        <f ca="1"/>
        <v>4.5239678750636951</v>
      </c>
      <c r="D210" s="3">
        <f ca="1"/>
        <v>15.410579302463915</v>
      </c>
      <c r="E210" s="3">
        <f ca="1"/>
        <v>4.4119140728384467</v>
      </c>
      <c r="F210">
        <v>845</v>
      </c>
      <c r="G210" s="3">
        <f ca="1"/>
        <v>29.035065501997124</v>
      </c>
      <c r="H210">
        <v>22.4</v>
      </c>
      <c r="I210" s="3">
        <f t="shared" ca="1" si="3"/>
        <v>48.564934498002877</v>
      </c>
      <c r="J210">
        <v>33.799999999999997</v>
      </c>
      <c r="K210">
        <v>74.7</v>
      </c>
      <c r="L210">
        <v>27</v>
      </c>
      <c r="M210">
        <v>36.1</v>
      </c>
    </row>
    <row r="211" spans="1:13">
      <c r="A211">
        <v>0</v>
      </c>
      <c r="B211">
        <v>17</v>
      </c>
      <c r="C211" s="3">
        <f ca="1"/>
        <v>4.788018312935364</v>
      </c>
      <c r="D211" s="3">
        <f ca="1"/>
        <v>12.179596039000437</v>
      </c>
      <c r="E211" s="3">
        <f ca="1"/>
        <v>5.2760731009578148</v>
      </c>
      <c r="F211">
        <v>796</v>
      </c>
      <c r="G211" s="3">
        <f ca="1"/>
        <v>19.220006202910092</v>
      </c>
      <c r="H211">
        <v>20.2</v>
      </c>
      <c r="I211" s="3">
        <f t="shared" ca="1" si="3"/>
        <v>60.579993797089912</v>
      </c>
      <c r="J211">
        <v>33.200000000000003</v>
      </c>
      <c r="K211">
        <v>74.400000000000006</v>
      </c>
      <c r="L211">
        <v>27.2</v>
      </c>
      <c r="M211">
        <v>36.5</v>
      </c>
    </row>
    <row r="212" spans="1:13">
      <c r="A212">
        <v>1</v>
      </c>
      <c r="B212">
        <v>33</v>
      </c>
      <c r="C212" s="3">
        <f ca="1"/>
        <v>6.7333213104174572</v>
      </c>
      <c r="D212" s="3">
        <f ca="1"/>
        <v>13.069811686796765</v>
      </c>
      <c r="E212" s="3">
        <f ca="1"/>
        <v>4.6977497011046774</v>
      </c>
      <c r="F212">
        <v>289</v>
      </c>
      <c r="G212" s="3">
        <f ca="1"/>
        <v>27.371093568124955</v>
      </c>
      <c r="H212">
        <v>10.1</v>
      </c>
      <c r="I212" s="3">
        <f t="shared" ca="1" si="3"/>
        <v>62.528906431875043</v>
      </c>
      <c r="J212">
        <v>43.7</v>
      </c>
      <c r="K212">
        <v>78.5</v>
      </c>
      <c r="L212">
        <v>26.9</v>
      </c>
      <c r="M212">
        <v>34.200000000000003</v>
      </c>
    </row>
    <row r="213" spans="1:13">
      <c r="A213">
        <v>0</v>
      </c>
      <c r="B213">
        <v>37</v>
      </c>
      <c r="C213" s="3">
        <f ca="1"/>
        <v>7.7833820752921401</v>
      </c>
      <c r="D213" s="3">
        <f ca="1"/>
        <v>15.198381652755589</v>
      </c>
      <c r="E213" s="3">
        <f ca="1"/>
        <v>4.5372514170585401</v>
      </c>
      <c r="F213">
        <v>267</v>
      </c>
      <c r="G213" s="3">
        <f ca="1"/>
        <v>31.379616044685605</v>
      </c>
      <c r="H213">
        <v>9.1</v>
      </c>
      <c r="I213" s="3">
        <f t="shared" ca="1" si="3"/>
        <v>59.520383955314394</v>
      </c>
      <c r="J213">
        <v>35.299999999999997</v>
      </c>
      <c r="K213">
        <v>59.3</v>
      </c>
      <c r="L213">
        <v>20.100000000000001</v>
      </c>
      <c r="M213">
        <v>33.9</v>
      </c>
    </row>
    <row r="214" spans="1:13">
      <c r="A214">
        <v>1</v>
      </c>
      <c r="B214">
        <v>19</v>
      </c>
      <c r="C214" s="3">
        <f ca="1"/>
        <v>10.646075872004941</v>
      </c>
      <c r="D214" s="3">
        <f ca="1"/>
        <v>13.707416185890882</v>
      </c>
      <c r="E214" s="3">
        <f ca="1"/>
        <v>5.341616530023245</v>
      </c>
      <c r="F214">
        <v>224</v>
      </c>
      <c r="G214" s="3">
        <f ca="1"/>
        <v>33.010757317764941</v>
      </c>
      <c r="H214">
        <v>26</v>
      </c>
      <c r="I214" s="3">
        <f t="shared" ca="1" si="3"/>
        <v>40.989242682235059</v>
      </c>
      <c r="J214">
        <v>50.3</v>
      </c>
      <c r="K214">
        <v>93.2</v>
      </c>
      <c r="L214">
        <v>29.2</v>
      </c>
      <c r="M214">
        <v>31.3</v>
      </c>
    </row>
    <row r="215" spans="1:13">
      <c r="A215">
        <v>1</v>
      </c>
      <c r="B215">
        <v>45</v>
      </c>
      <c r="C215" s="3">
        <f ca="1"/>
        <v>8.8764729597114407</v>
      </c>
      <c r="D215" s="3">
        <f ca="1"/>
        <v>14.697705500427166</v>
      </c>
      <c r="E215" s="3">
        <f ca="1"/>
        <v>4.2245520326644739</v>
      </c>
      <c r="F215">
        <v>203</v>
      </c>
      <c r="G215" s="3">
        <f ca="1"/>
        <v>16.03065894025346</v>
      </c>
      <c r="H215">
        <v>6.2</v>
      </c>
      <c r="I215" s="3">
        <f t="shared" ca="1" si="3"/>
        <v>77.769341059746537</v>
      </c>
      <c r="J215">
        <v>39.700000000000003</v>
      </c>
      <c r="K215">
        <v>79.2</v>
      </c>
      <c r="L215">
        <v>29.2</v>
      </c>
      <c r="M215">
        <v>36.9</v>
      </c>
    </row>
    <row r="216" spans="1:13">
      <c r="A216">
        <v>0</v>
      </c>
      <c r="B216">
        <v>32</v>
      </c>
      <c r="C216" s="3">
        <f ca="1"/>
        <v>8.7933666367161898</v>
      </c>
      <c r="D216" s="3">
        <f ca="1"/>
        <v>16.179771787565002</v>
      </c>
      <c r="E216" s="3">
        <f ca="1"/>
        <v>4.3592300833394644</v>
      </c>
      <c r="F216">
        <v>349</v>
      </c>
      <c r="G216" s="3">
        <f ca="1"/>
        <v>18.375364074576055</v>
      </c>
      <c r="H216">
        <v>9.1999999999999993</v>
      </c>
      <c r="I216" s="3">
        <f t="shared" ca="1" si="3"/>
        <v>72.424635925423942</v>
      </c>
      <c r="J216">
        <v>35.799999999999997</v>
      </c>
      <c r="K216">
        <v>89.8</v>
      </c>
      <c r="L216">
        <v>32.4</v>
      </c>
      <c r="M216">
        <v>36.1</v>
      </c>
    </row>
    <row r="217" spans="1:13">
      <c r="A217">
        <v>0</v>
      </c>
      <c r="B217">
        <v>56</v>
      </c>
      <c r="C217" s="3">
        <f ca="1"/>
        <v>7.042450160623936</v>
      </c>
      <c r="D217" s="3">
        <f ca="1"/>
        <v>13.255557269970385</v>
      </c>
      <c r="E217" s="3">
        <f ca="1"/>
        <v>4.1378449732696811</v>
      </c>
      <c r="F217">
        <v>204</v>
      </c>
      <c r="G217" s="3">
        <f ca="1"/>
        <v>20.002298323811118</v>
      </c>
      <c r="H217">
        <v>6</v>
      </c>
      <c r="I217" s="3">
        <f t="shared" ca="1" si="3"/>
        <v>73.997701676188882</v>
      </c>
      <c r="J217">
        <v>38.5</v>
      </c>
      <c r="K217">
        <v>77.900000000000006</v>
      </c>
      <c r="L217">
        <v>28</v>
      </c>
      <c r="M217">
        <v>36</v>
      </c>
    </row>
    <row r="218" spans="1:13">
      <c r="A218">
        <v>1</v>
      </c>
      <c r="B218">
        <v>21</v>
      </c>
      <c r="C218" s="3">
        <f ca="1"/>
        <v>10.096249859561764</v>
      </c>
      <c r="D218" s="3">
        <f ca="1"/>
        <v>16.155041178523593</v>
      </c>
      <c r="E218" s="3">
        <f ca="1"/>
        <v>5.2288159583515172</v>
      </c>
      <c r="F218">
        <v>122</v>
      </c>
      <c r="G218" s="3">
        <f ca="1"/>
        <v>21.799607925436973</v>
      </c>
      <c r="H218">
        <v>4.7</v>
      </c>
      <c r="I218" s="3">
        <f t="shared" ca="1" si="3"/>
        <v>73.500392074563024</v>
      </c>
      <c r="J218">
        <v>39</v>
      </c>
      <c r="K218">
        <v>85.1</v>
      </c>
      <c r="L218">
        <v>31.1</v>
      </c>
      <c r="M218">
        <v>36.5</v>
      </c>
    </row>
    <row r="219" spans="1:13">
      <c r="A219">
        <v>0</v>
      </c>
      <c r="B219">
        <v>34</v>
      </c>
      <c r="C219" s="3">
        <f ca="1"/>
        <v>8.3057764997722003</v>
      </c>
      <c r="D219" s="3">
        <f ca="1"/>
        <v>12.444148772467027</v>
      </c>
      <c r="E219" s="3">
        <f ca="1"/>
        <v>4.2631000565648476</v>
      </c>
      <c r="F219">
        <v>300</v>
      </c>
      <c r="G219" s="3">
        <f ca="1"/>
        <v>29.946249976121599</v>
      </c>
      <c r="H219">
        <v>5.7</v>
      </c>
      <c r="I219" s="3">
        <f t="shared" ca="1" si="3"/>
        <v>64.353750023878405</v>
      </c>
      <c r="J219">
        <v>32.200000000000003</v>
      </c>
      <c r="K219">
        <v>74.900000000000006</v>
      </c>
      <c r="L219">
        <v>27.5</v>
      </c>
      <c r="M219">
        <v>36.6</v>
      </c>
    </row>
    <row r="220" spans="1:13">
      <c r="A220">
        <v>1</v>
      </c>
      <c r="B220">
        <v>62</v>
      </c>
      <c r="C220" s="3">
        <f ca="1"/>
        <v>6.8430093674027432</v>
      </c>
      <c r="D220" s="3">
        <f ca="1"/>
        <v>12.870614295784272</v>
      </c>
      <c r="E220" s="3">
        <f ca="1"/>
        <v>4.4453722343959132</v>
      </c>
      <c r="F220">
        <v>364</v>
      </c>
      <c r="G220" s="3">
        <f ca="1"/>
        <v>37.877373785513058</v>
      </c>
      <c r="H220">
        <v>7.9</v>
      </c>
      <c r="I220" s="3">
        <f t="shared" ca="1" si="3"/>
        <v>54.222626214486944</v>
      </c>
      <c r="J220">
        <v>40.700000000000003</v>
      </c>
      <c r="K220">
        <v>99.1</v>
      </c>
      <c r="L220">
        <v>36.200000000000003</v>
      </c>
      <c r="M220">
        <v>36.5</v>
      </c>
    </row>
    <row r="221" spans="1:13">
      <c r="A221">
        <v>0</v>
      </c>
      <c r="B221">
        <v>34</v>
      </c>
      <c r="C221" s="3">
        <f ca="1"/>
        <v>6.6520655823754904</v>
      </c>
      <c r="D221" s="3">
        <f ca="1"/>
        <v>11.443504549504574</v>
      </c>
      <c r="E221" s="3">
        <f ca="1"/>
        <v>5.1668840748666796</v>
      </c>
      <c r="F221">
        <v>227</v>
      </c>
      <c r="G221" s="3">
        <f ca="1"/>
        <v>37.021780658469197</v>
      </c>
      <c r="H221">
        <v>8.5</v>
      </c>
      <c r="I221" s="3">
        <f t="shared" ca="1" si="3"/>
        <v>54.478219341530803</v>
      </c>
      <c r="J221">
        <v>37.6</v>
      </c>
      <c r="K221">
        <v>83.6</v>
      </c>
      <c r="L221">
        <v>29.3</v>
      </c>
      <c r="M221">
        <v>35.1</v>
      </c>
    </row>
    <row r="222" spans="1:13">
      <c r="A222">
        <v>1</v>
      </c>
      <c r="B222">
        <v>67</v>
      </c>
      <c r="C222" s="3">
        <f ca="1"/>
        <v>9.4649112398814825</v>
      </c>
      <c r="D222" s="3">
        <f ca="1"/>
        <v>15.897020033552373</v>
      </c>
      <c r="E222" s="3">
        <f ca="1"/>
        <v>4.2951023356393234</v>
      </c>
      <c r="F222">
        <v>307</v>
      </c>
      <c r="G222" s="3">
        <f ca="1"/>
        <v>35.426271517111168</v>
      </c>
      <c r="H222">
        <v>6.8</v>
      </c>
      <c r="I222" s="3">
        <f t="shared" ca="1" si="3"/>
        <v>57.773728482888835</v>
      </c>
      <c r="J222">
        <v>41.2</v>
      </c>
      <c r="K222">
        <v>76.099999999999994</v>
      </c>
      <c r="L222">
        <v>26.6</v>
      </c>
      <c r="M222">
        <v>35.200000000000003</v>
      </c>
    </row>
    <row r="223" spans="1:13">
      <c r="A223">
        <v>0</v>
      </c>
      <c r="B223">
        <v>32</v>
      </c>
      <c r="C223" s="3">
        <f ca="1"/>
        <v>6.6327270992931684</v>
      </c>
      <c r="D223" s="3">
        <f ca="1"/>
        <v>11.900657316239901</v>
      </c>
      <c r="E223" s="3">
        <f ca="1"/>
        <v>4.249924397940184</v>
      </c>
      <c r="F223">
        <v>111</v>
      </c>
      <c r="G223" s="3">
        <f ca="1"/>
        <v>38.919606428972472</v>
      </c>
      <c r="H223">
        <v>6.7</v>
      </c>
      <c r="I223" s="3">
        <f t="shared" ca="1" si="3"/>
        <v>54.380393571027525</v>
      </c>
      <c r="J223">
        <v>45.1</v>
      </c>
      <c r="K223">
        <v>80.8</v>
      </c>
      <c r="L223">
        <v>28.6</v>
      </c>
      <c r="M223">
        <v>35.4</v>
      </c>
    </row>
    <row r="224" spans="1:13">
      <c r="A224">
        <v>0</v>
      </c>
      <c r="B224">
        <v>45</v>
      </c>
      <c r="C224" s="3">
        <f ca="1"/>
        <v>8.241749146207356</v>
      </c>
      <c r="D224" s="3">
        <f ca="1"/>
        <v>12.39762832590614</v>
      </c>
      <c r="E224" s="3">
        <f ca="1"/>
        <v>4.4800635853225055</v>
      </c>
      <c r="F224">
        <v>205</v>
      </c>
      <c r="G224" s="3">
        <f ca="1"/>
        <v>15.077635944348906</v>
      </c>
      <c r="H224">
        <v>6.3</v>
      </c>
      <c r="I224" s="3">
        <f t="shared" ca="1" si="3"/>
        <v>78.62236405565109</v>
      </c>
      <c r="J224">
        <v>35.200000000000003</v>
      </c>
      <c r="K224">
        <v>76.2</v>
      </c>
      <c r="L224">
        <v>28.1</v>
      </c>
      <c r="M224">
        <v>38.9</v>
      </c>
    </row>
    <row r="225" spans="1:13">
      <c r="A225">
        <v>1</v>
      </c>
      <c r="B225">
        <v>78</v>
      </c>
      <c r="C225" s="3">
        <f ca="1"/>
        <v>7.355447791175493</v>
      </c>
      <c r="D225" s="3">
        <f ca="1"/>
        <v>15.447327744805154</v>
      </c>
      <c r="E225" s="3">
        <f ca="1"/>
        <v>4.0553593907632823</v>
      </c>
      <c r="F225">
        <v>217</v>
      </c>
      <c r="G225" s="3">
        <f ca="1"/>
        <v>30.429878196929451</v>
      </c>
      <c r="H225">
        <v>10.199999999999999</v>
      </c>
      <c r="I225" s="3">
        <f t="shared" ca="1" si="3"/>
        <v>59.370121803070546</v>
      </c>
      <c r="J225">
        <v>45.7</v>
      </c>
      <c r="K225">
        <v>80.5</v>
      </c>
      <c r="L225">
        <v>30.3</v>
      </c>
      <c r="M225">
        <v>37.6</v>
      </c>
    </row>
    <row r="226" spans="1:13">
      <c r="A226">
        <v>1</v>
      </c>
      <c r="B226">
        <v>54</v>
      </c>
      <c r="C226" s="3">
        <f ca="1"/>
        <v>6.9616092077102714</v>
      </c>
      <c r="D226" s="3">
        <f ca="1"/>
        <v>12.813411517682994</v>
      </c>
      <c r="E226" s="3">
        <f ca="1"/>
        <v>4.5684794506189688</v>
      </c>
      <c r="F226">
        <v>184</v>
      </c>
      <c r="G226" s="3">
        <f ca="1"/>
        <v>19.197481462197374</v>
      </c>
      <c r="H226">
        <v>10.3</v>
      </c>
      <c r="I226" s="3">
        <f t="shared" ca="1" si="3"/>
        <v>70.502518537802629</v>
      </c>
      <c r="J226">
        <v>37.700000000000003</v>
      </c>
      <c r="K226">
        <v>84.6</v>
      </c>
      <c r="L226">
        <v>31.8</v>
      </c>
      <c r="M226">
        <v>37.6</v>
      </c>
    </row>
    <row r="227" spans="1:13">
      <c r="A227">
        <v>1</v>
      </c>
      <c r="B227">
        <v>23</v>
      </c>
      <c r="C227" s="3">
        <f ca="1"/>
        <v>6.2940590310312299</v>
      </c>
      <c r="D227" s="3">
        <f ca="1"/>
        <v>16.973393234770199</v>
      </c>
      <c r="E227" s="3">
        <f ca="1"/>
        <v>4.3004181100472474</v>
      </c>
      <c r="F227">
        <v>293</v>
      </c>
      <c r="G227" s="3">
        <f ca="1"/>
        <v>26.897656762869076</v>
      </c>
      <c r="H227">
        <v>8.4</v>
      </c>
      <c r="I227" s="3">
        <f t="shared" ca="1" si="3"/>
        <v>64.702343237130918</v>
      </c>
      <c r="J227">
        <v>31.4</v>
      </c>
      <c r="K227">
        <v>67.7</v>
      </c>
      <c r="L227">
        <v>25</v>
      </c>
      <c r="M227">
        <v>36.9</v>
      </c>
    </row>
    <row r="228" spans="1:13">
      <c r="A228">
        <v>1</v>
      </c>
      <c r="B228">
        <v>8</v>
      </c>
      <c r="C228" s="3">
        <f ca="1"/>
        <v>4.5023346029218008</v>
      </c>
      <c r="D228" s="3">
        <f ca="1"/>
        <v>11.941479892133021</v>
      </c>
      <c r="E228" s="3">
        <f ca="1"/>
        <v>4.6523846057749347</v>
      </c>
      <c r="F228">
        <v>146</v>
      </c>
      <c r="G228" s="3">
        <f ca="1"/>
        <v>17.715762291909591</v>
      </c>
      <c r="H228">
        <v>8.5</v>
      </c>
      <c r="I228" s="3">
        <f t="shared" ca="1" si="3"/>
        <v>73.784237708090416</v>
      </c>
      <c r="J228">
        <v>44.6</v>
      </c>
      <c r="K228">
        <v>80.3</v>
      </c>
      <c r="L228">
        <v>29.6</v>
      </c>
      <c r="M228">
        <v>36.799999999999997</v>
      </c>
    </row>
    <row r="229" spans="1:13">
      <c r="A229">
        <v>1</v>
      </c>
      <c r="B229">
        <v>9</v>
      </c>
      <c r="C229" s="3">
        <f ca="1"/>
        <v>10.41546400782455</v>
      </c>
      <c r="D229" s="3">
        <f ca="1"/>
        <v>11.509696150250559</v>
      </c>
      <c r="E229" s="3">
        <f ca="1"/>
        <v>5.1840245864897296</v>
      </c>
      <c r="F229">
        <v>198</v>
      </c>
      <c r="G229" s="3">
        <f ca="1"/>
        <v>18.897052320268649</v>
      </c>
      <c r="H229">
        <v>18.100000000000001</v>
      </c>
      <c r="I229" s="3">
        <f t="shared" ca="1" si="3"/>
        <v>63.002947679731349</v>
      </c>
      <c r="J229">
        <v>40.700000000000003</v>
      </c>
      <c r="K229">
        <v>76.7</v>
      </c>
      <c r="L229">
        <v>28.1</v>
      </c>
      <c r="M229">
        <v>36.6</v>
      </c>
    </row>
    <row r="230" spans="1:13">
      <c r="A230">
        <v>0</v>
      </c>
      <c r="B230">
        <v>34</v>
      </c>
      <c r="C230" s="3">
        <f ca="1"/>
        <v>9.4813160188434402</v>
      </c>
      <c r="D230" s="3">
        <f ca="1"/>
        <v>15.41284310017037</v>
      </c>
      <c r="E230" s="3">
        <f ca="1"/>
        <v>4.7943251820481843</v>
      </c>
      <c r="F230">
        <v>334</v>
      </c>
      <c r="G230" s="3">
        <f ca="1"/>
        <v>34.371773461719691</v>
      </c>
      <c r="H230">
        <v>7.6</v>
      </c>
      <c r="I230" s="3">
        <f t="shared" ca="1" si="3"/>
        <v>58.028226538280308</v>
      </c>
      <c r="J230">
        <v>23.7</v>
      </c>
      <c r="K230">
        <v>68.099999999999994</v>
      </c>
      <c r="L230">
        <v>22.6</v>
      </c>
      <c r="M230">
        <v>33.200000000000003</v>
      </c>
    </row>
    <row r="231" spans="1:13">
      <c r="A231">
        <v>1</v>
      </c>
      <c r="B231">
        <v>13</v>
      </c>
      <c r="C231" s="3">
        <f ca="1"/>
        <v>4.0940379197135641</v>
      </c>
      <c r="D231" s="3">
        <f ca="1"/>
        <v>12.835510297569552</v>
      </c>
      <c r="E231" s="3">
        <f ca="1"/>
        <v>5.3486308722261882</v>
      </c>
      <c r="F231">
        <v>151</v>
      </c>
      <c r="G231" s="3">
        <f ca="1"/>
        <v>23.730651932914718</v>
      </c>
      <c r="H231">
        <v>7.4</v>
      </c>
      <c r="I231" s="3">
        <f t="shared" ca="1" si="3"/>
        <v>68.869348067085284</v>
      </c>
      <c r="J231">
        <v>27.2</v>
      </c>
      <c r="K231">
        <v>52.3</v>
      </c>
      <c r="L231">
        <v>19.5</v>
      </c>
      <c r="M231">
        <v>37.299999999999997</v>
      </c>
    </row>
    <row r="232" spans="1:13">
      <c r="A232">
        <v>0</v>
      </c>
      <c r="B232">
        <v>17</v>
      </c>
      <c r="C232" s="3">
        <f ca="1"/>
        <v>5.2648146283191917</v>
      </c>
      <c r="D232" s="3">
        <f ca="1"/>
        <v>16.207583423210153</v>
      </c>
      <c r="E232" s="3">
        <f ca="1"/>
        <v>5.0103785604915227</v>
      </c>
      <c r="F232">
        <v>252</v>
      </c>
      <c r="G232" s="3">
        <f ca="1"/>
        <v>23.421054658894548</v>
      </c>
      <c r="H232">
        <v>5.0999999999999996</v>
      </c>
      <c r="I232" s="3">
        <f t="shared" ca="1" si="3"/>
        <v>71.478945341105458</v>
      </c>
      <c r="J232">
        <v>34.1</v>
      </c>
      <c r="K232">
        <v>68.5</v>
      </c>
      <c r="L232">
        <v>24.2</v>
      </c>
      <c r="M232">
        <v>35.299999999999997</v>
      </c>
    </row>
    <row r="233" spans="1:13">
      <c r="A233">
        <v>0</v>
      </c>
      <c r="B233">
        <v>71</v>
      </c>
      <c r="C233" s="3">
        <f ca="1"/>
        <v>7.292357839068659</v>
      </c>
      <c r="D233" s="3">
        <f ca="1"/>
        <v>11.243604727884943</v>
      </c>
      <c r="E233" s="3">
        <f ca="1"/>
        <v>4.1660279318411</v>
      </c>
      <c r="F233">
        <v>279</v>
      </c>
      <c r="G233" s="3">
        <f ca="1"/>
        <v>20.213962682833362</v>
      </c>
      <c r="H233">
        <v>10.5</v>
      </c>
      <c r="I233" s="3">
        <f t="shared" ca="1" si="3"/>
        <v>69.286037317166631</v>
      </c>
      <c r="J233">
        <v>34.9</v>
      </c>
      <c r="K233">
        <v>77.2</v>
      </c>
      <c r="L233">
        <v>27.9</v>
      </c>
      <c r="M233">
        <v>36.1</v>
      </c>
    </row>
    <row r="234" spans="1:13">
      <c r="A234">
        <v>1</v>
      </c>
      <c r="B234">
        <v>23</v>
      </c>
      <c r="C234" s="3">
        <f ca="1"/>
        <v>10.453973492732748</v>
      </c>
      <c r="D234" s="3">
        <f ca="1"/>
        <v>15.889658070799474</v>
      </c>
      <c r="E234" s="3">
        <f ca="1"/>
        <v>5.0515702571271879</v>
      </c>
      <c r="F234">
        <v>323</v>
      </c>
      <c r="G234" s="3">
        <f ca="1"/>
        <v>25.094919860706653</v>
      </c>
      <c r="H234">
        <v>9.8000000000000007</v>
      </c>
      <c r="I234" s="3">
        <f t="shared" ca="1" si="3"/>
        <v>65.105080139293349</v>
      </c>
      <c r="J234">
        <v>42.6</v>
      </c>
      <c r="K234">
        <v>84.5</v>
      </c>
      <c r="L234">
        <v>30.3</v>
      </c>
      <c r="M234">
        <v>35.9</v>
      </c>
    </row>
    <row r="235" spans="1:13">
      <c r="A235">
        <v>1</v>
      </c>
      <c r="B235">
        <v>32</v>
      </c>
      <c r="C235" s="3">
        <f ca="1"/>
        <v>9.1302167551141729</v>
      </c>
      <c r="D235" s="3">
        <f ca="1"/>
        <v>12.76073764322264</v>
      </c>
      <c r="E235" s="3">
        <f ca="1"/>
        <v>5.5147025623707977</v>
      </c>
      <c r="F235">
        <v>161</v>
      </c>
      <c r="G235" s="3">
        <f ca="1"/>
        <v>26.879525933767248</v>
      </c>
      <c r="H235">
        <v>12</v>
      </c>
      <c r="I235" s="3">
        <f t="shared" ca="1" si="3"/>
        <v>61.120474066232752</v>
      </c>
      <c r="J235">
        <v>35.5</v>
      </c>
      <c r="K235">
        <v>81.7</v>
      </c>
      <c r="L235">
        <v>34.299999999999997</v>
      </c>
      <c r="M235">
        <v>42</v>
      </c>
    </row>
    <row r="236" spans="1:13">
      <c r="A236">
        <v>0</v>
      </c>
      <c r="B236">
        <v>15</v>
      </c>
      <c r="C236" s="3">
        <f ca="1"/>
        <v>7.820631133407236</v>
      </c>
      <c r="D236" s="3">
        <f ca="1"/>
        <v>13.636145116014369</v>
      </c>
      <c r="E236" s="3">
        <f ca="1"/>
        <v>3.9989930587868203</v>
      </c>
      <c r="F236">
        <v>198</v>
      </c>
      <c r="G236" s="3">
        <f ca="1"/>
        <v>33.016302014439781</v>
      </c>
      <c r="H236">
        <v>16.3</v>
      </c>
      <c r="I236" s="3">
        <f t="shared" ca="1" si="3"/>
        <v>50.683697985560215</v>
      </c>
      <c r="J236">
        <v>34.9</v>
      </c>
      <c r="K236">
        <v>84</v>
      </c>
      <c r="L236">
        <v>31.3</v>
      </c>
      <c r="M236">
        <v>38.700000000000003</v>
      </c>
    </row>
    <row r="237" spans="1:13">
      <c r="A237">
        <v>1</v>
      </c>
      <c r="B237">
        <v>13</v>
      </c>
      <c r="C237" s="3">
        <f ca="1"/>
        <v>6.7178152682900993</v>
      </c>
      <c r="D237" s="3">
        <f ca="1"/>
        <v>12.950928901935221</v>
      </c>
      <c r="E237" s="3">
        <f ca="1"/>
        <v>3.9574719178422582</v>
      </c>
      <c r="F237">
        <v>268</v>
      </c>
      <c r="G237" s="3">
        <f ca="1"/>
        <v>32.916933968660459</v>
      </c>
      <c r="H237">
        <v>22.3</v>
      </c>
      <c r="I237" s="3">
        <f t="shared" ca="1" si="3"/>
        <v>44.783066031339544</v>
      </c>
      <c r="J237">
        <v>36.9</v>
      </c>
      <c r="K237">
        <v>82.8</v>
      </c>
      <c r="L237">
        <v>29.6</v>
      </c>
      <c r="M237">
        <v>35.799999999999997</v>
      </c>
    </row>
    <row r="238" spans="1:13">
      <c r="A238">
        <v>0</v>
      </c>
      <c r="B238">
        <v>54</v>
      </c>
      <c r="C238" s="3">
        <f ca="1"/>
        <v>5.1469023307001258</v>
      </c>
      <c r="D238" s="3">
        <f ca="1"/>
        <v>16.950008158638425</v>
      </c>
      <c r="E238" s="3">
        <f ca="1"/>
        <v>5.1196403847622696</v>
      </c>
      <c r="F238">
        <v>255</v>
      </c>
      <c r="G238" s="3">
        <f ca="1"/>
        <v>38.35944894956004</v>
      </c>
      <c r="H238">
        <v>19.5</v>
      </c>
      <c r="I238" s="3">
        <f t="shared" ca="1" si="3"/>
        <v>42.14055105043996</v>
      </c>
      <c r="J238">
        <v>36.799999999999997</v>
      </c>
      <c r="K238">
        <v>82.7</v>
      </c>
      <c r="L238">
        <v>29</v>
      </c>
      <c r="M238">
        <v>35.5</v>
      </c>
    </row>
    <row r="239" spans="1:13">
      <c r="A239">
        <v>0</v>
      </c>
      <c r="B239">
        <v>23</v>
      </c>
      <c r="C239" s="3">
        <f ca="1"/>
        <v>6.8729689937453777</v>
      </c>
      <c r="D239" s="3">
        <f ca="1"/>
        <v>12.271843847634546</v>
      </c>
      <c r="E239" s="3">
        <f ca="1"/>
        <v>5.2930356439914208</v>
      </c>
      <c r="F239">
        <v>112</v>
      </c>
      <c r="G239" s="3">
        <f ca="1"/>
        <v>24.23711505524539</v>
      </c>
      <c r="H239">
        <v>7.6</v>
      </c>
      <c r="I239" s="3">
        <f t="shared" ca="1" si="3"/>
        <v>68.162884944754609</v>
      </c>
      <c r="J239">
        <v>35.299999999999997</v>
      </c>
      <c r="K239">
        <v>75.599999999999994</v>
      </c>
      <c r="L239">
        <v>27.5</v>
      </c>
      <c r="M239">
        <v>36.299999999999997</v>
      </c>
    </row>
    <row r="240" spans="1:13">
      <c r="A240">
        <v>1</v>
      </c>
      <c r="B240">
        <v>32</v>
      </c>
      <c r="C240" s="3">
        <f ca="1"/>
        <v>8.6062886362227378</v>
      </c>
      <c r="D240" s="3">
        <f ca="1"/>
        <v>13.989733755741323</v>
      </c>
      <c r="E240" s="3">
        <f ca="1"/>
        <v>4.1630943468607526</v>
      </c>
      <c r="F240">
        <v>225</v>
      </c>
      <c r="G240" s="3">
        <f ca="1"/>
        <v>38.420881854792071</v>
      </c>
      <c r="H240">
        <v>10.4</v>
      </c>
      <c r="I240" s="3">
        <f t="shared" ca="1" si="3"/>
        <v>51.17911814520793</v>
      </c>
      <c r="J240">
        <v>38.9</v>
      </c>
      <c r="K240">
        <v>81.7</v>
      </c>
      <c r="L240">
        <v>28.8</v>
      </c>
      <c r="M240">
        <v>35.200000000000003</v>
      </c>
    </row>
    <row r="241" spans="1:13">
      <c r="A241">
        <v>1</v>
      </c>
      <c r="B241">
        <v>45</v>
      </c>
      <c r="C241" s="3">
        <f ca="1"/>
        <v>4.5240551989495792</v>
      </c>
      <c r="D241" s="3">
        <f ca="1"/>
        <v>11.726324240927347</v>
      </c>
      <c r="E241" s="3">
        <f ca="1"/>
        <v>4.9281743744737696</v>
      </c>
      <c r="F241">
        <v>239</v>
      </c>
      <c r="G241" s="3">
        <f ca="1"/>
        <v>14.141047389710451</v>
      </c>
      <c r="H241">
        <v>7.9</v>
      </c>
      <c r="I241" s="3">
        <f t="shared" ca="1" si="3"/>
        <v>77.958952610289543</v>
      </c>
      <c r="J241">
        <v>44.6</v>
      </c>
      <c r="K241">
        <v>81.8</v>
      </c>
      <c r="L241">
        <v>28.6</v>
      </c>
      <c r="M241">
        <v>34.799999999999997</v>
      </c>
    </row>
    <row r="242" spans="1:13">
      <c r="A242">
        <v>0</v>
      </c>
      <c r="B242">
        <v>54</v>
      </c>
      <c r="C242" s="3">
        <f ca="1"/>
        <v>7.7812981298197919</v>
      </c>
      <c r="D242" s="3">
        <f ca="1"/>
        <v>12.148632955825896</v>
      </c>
      <c r="E242" s="3">
        <f ca="1"/>
        <v>5.6440071270627161</v>
      </c>
      <c r="F242">
        <v>215</v>
      </c>
      <c r="G242" s="3">
        <f ca="1"/>
        <v>32.614015257686169</v>
      </c>
      <c r="H242">
        <v>10.3</v>
      </c>
      <c r="I242" s="3">
        <f t="shared" ca="1" si="3"/>
        <v>57.085984742313826</v>
      </c>
      <c r="J242">
        <v>33.299999999999997</v>
      </c>
      <c r="K242">
        <v>77.400000000000006</v>
      </c>
      <c r="L242">
        <v>26.5</v>
      </c>
      <c r="M242">
        <v>34.200000000000003</v>
      </c>
    </row>
    <row r="243" spans="1:13">
      <c r="A243">
        <v>1</v>
      </c>
      <c r="B243">
        <v>9</v>
      </c>
      <c r="C243" s="3">
        <f ca="1"/>
        <v>8.7349073071382719</v>
      </c>
      <c r="D243" s="3">
        <f ca="1"/>
        <v>12.481717673353444</v>
      </c>
      <c r="E243" s="3">
        <f ca="1"/>
        <v>4.2857560253302367</v>
      </c>
      <c r="F243">
        <v>146</v>
      </c>
      <c r="G243" s="3">
        <f ca="1"/>
        <v>24.238239826616621</v>
      </c>
      <c r="H243">
        <v>7</v>
      </c>
      <c r="I243" s="3">
        <f t="shared" ca="1" si="3"/>
        <v>68.761760173383379</v>
      </c>
      <c r="J243">
        <v>35.799999999999997</v>
      </c>
      <c r="K243">
        <v>84.2</v>
      </c>
      <c r="L243">
        <v>28.8</v>
      </c>
      <c r="M243">
        <v>34.200000000000003</v>
      </c>
    </row>
    <row r="244" spans="1:13">
      <c r="A244">
        <v>1</v>
      </c>
      <c r="B244">
        <v>12</v>
      </c>
      <c r="C244" s="3">
        <f ca="1"/>
        <v>8.3213159156868208</v>
      </c>
      <c r="D244" s="3">
        <f ca="1"/>
        <v>11.748070484200035</v>
      </c>
      <c r="E244" s="3">
        <f ca="1"/>
        <v>5.3124395809999765</v>
      </c>
      <c r="F244">
        <v>251</v>
      </c>
      <c r="G244" s="3">
        <f ca="1"/>
        <v>26.589110418223861</v>
      </c>
      <c r="H244">
        <v>6.2</v>
      </c>
      <c r="I244" s="3">
        <f t="shared" ca="1" si="3"/>
        <v>67.210889581776144</v>
      </c>
      <c r="J244">
        <v>35.5</v>
      </c>
      <c r="K244">
        <v>74.5</v>
      </c>
      <c r="L244">
        <v>26.9</v>
      </c>
      <c r="M244">
        <v>36.1</v>
      </c>
    </row>
    <row r="245" spans="1:13">
      <c r="A245">
        <v>0</v>
      </c>
      <c r="B245">
        <v>13</v>
      </c>
      <c r="C245" s="3">
        <f ca="1"/>
        <v>4.8286011793399961</v>
      </c>
      <c r="D245" s="3">
        <f ca="1"/>
        <v>14.34419732430073</v>
      </c>
      <c r="E245" s="3">
        <f ca="1"/>
        <v>4.0948712417725588</v>
      </c>
      <c r="F245">
        <v>148</v>
      </c>
      <c r="G245" s="3">
        <f ca="1"/>
        <v>27.350076051997469</v>
      </c>
      <c r="H245">
        <v>8.5</v>
      </c>
      <c r="I245" s="3">
        <f t="shared" ca="1" si="3"/>
        <v>64.149923948002538</v>
      </c>
      <c r="J245">
        <v>39.299999999999997</v>
      </c>
      <c r="K245">
        <v>88.7</v>
      </c>
      <c r="L245">
        <v>31.3</v>
      </c>
      <c r="M245">
        <v>35.299999999999997</v>
      </c>
    </row>
    <row r="246" spans="1:13">
      <c r="A246">
        <v>1</v>
      </c>
      <c r="B246">
        <v>11</v>
      </c>
      <c r="C246" s="3">
        <f ca="1"/>
        <v>9.5714715906888692</v>
      </c>
      <c r="D246" s="3">
        <f ca="1"/>
        <v>11.468133287270835</v>
      </c>
      <c r="E246" s="3">
        <f ca="1"/>
        <v>4.1322885951807553</v>
      </c>
      <c r="F246">
        <v>324</v>
      </c>
      <c r="G246" s="3">
        <f ca="1"/>
        <v>21.546788738003876</v>
      </c>
      <c r="H246">
        <v>7.4</v>
      </c>
      <c r="I246" s="3">
        <f t="shared" ca="1" si="3"/>
        <v>71.053211261996125</v>
      </c>
      <c r="J246">
        <v>39.700000000000003</v>
      </c>
      <c r="K246">
        <v>66.5</v>
      </c>
      <c r="L246">
        <v>22.4</v>
      </c>
      <c r="M246">
        <v>33.700000000000003</v>
      </c>
    </row>
    <row r="247" spans="1:13">
      <c r="A247">
        <v>0</v>
      </c>
      <c r="B247">
        <v>15</v>
      </c>
      <c r="C247" s="3">
        <f ca="1"/>
        <v>8.6281630522280697</v>
      </c>
      <c r="D247" s="3">
        <f ca="1"/>
        <v>12.867239144992134</v>
      </c>
      <c r="E247" s="3">
        <f ca="1"/>
        <v>4.7191753582063187</v>
      </c>
      <c r="F247">
        <v>349</v>
      </c>
      <c r="G247" s="3">
        <f ca="1"/>
        <v>35.964630961048172</v>
      </c>
      <c r="H247">
        <v>6.8</v>
      </c>
      <c r="I247" s="3">
        <f t="shared" ca="1" si="3"/>
        <v>57.235369038951831</v>
      </c>
      <c r="J247">
        <v>32.200000000000003</v>
      </c>
      <c r="K247">
        <v>58.6</v>
      </c>
      <c r="L247">
        <v>19.399999999999999</v>
      </c>
      <c r="M247">
        <v>33.1</v>
      </c>
    </row>
    <row r="248" spans="1:13">
      <c r="A248">
        <v>1</v>
      </c>
      <c r="B248">
        <v>71</v>
      </c>
      <c r="C248" s="3">
        <f ca="1"/>
        <v>7.2450927899648576</v>
      </c>
      <c r="D248" s="3">
        <f ca="1"/>
        <v>11.183207378002685</v>
      </c>
      <c r="E248" s="3">
        <f ca="1"/>
        <v>3.9159195979245158</v>
      </c>
      <c r="F248">
        <v>311</v>
      </c>
      <c r="G248" s="3">
        <f ca="1"/>
        <v>30.928027007284363</v>
      </c>
      <c r="H248">
        <v>12.9</v>
      </c>
      <c r="I248" s="3">
        <f t="shared" ca="1" si="3"/>
        <v>56.171972992715638</v>
      </c>
      <c r="J248">
        <v>42.2</v>
      </c>
      <c r="K248">
        <v>76.599999999999994</v>
      </c>
      <c r="L248">
        <v>24.2</v>
      </c>
      <c r="M248">
        <v>32.4</v>
      </c>
    </row>
    <row r="249" spans="1:13">
      <c r="A249">
        <v>0</v>
      </c>
      <c r="B249">
        <v>43</v>
      </c>
      <c r="C249" s="3">
        <f ca="1"/>
        <v>5.485892300232619</v>
      </c>
      <c r="D249" s="3">
        <f ca="1"/>
        <v>16.021104942760324</v>
      </c>
      <c r="E249" s="3">
        <f ca="1"/>
        <v>5.4251253595017754</v>
      </c>
      <c r="F249">
        <v>189</v>
      </c>
      <c r="G249" s="3">
        <f ca="1"/>
        <v>21.941617130865446</v>
      </c>
      <c r="H249">
        <v>7</v>
      </c>
      <c r="I249" s="3">
        <f t="shared" ca="1" si="3"/>
        <v>71.058382869134562</v>
      </c>
      <c r="J249">
        <v>38.6</v>
      </c>
      <c r="K249">
        <v>78.2</v>
      </c>
      <c r="L249">
        <v>27.3</v>
      </c>
      <c r="M249">
        <v>34.9</v>
      </c>
    </row>
    <row r="250" spans="1:13">
      <c r="A250">
        <v>1</v>
      </c>
      <c r="B250">
        <v>23</v>
      </c>
      <c r="C250" s="3">
        <f ca="1"/>
        <v>10.023697488512861</v>
      </c>
      <c r="D250" s="3">
        <f ca="1"/>
        <v>15.0979571826444</v>
      </c>
      <c r="E250" s="3">
        <f ca="1"/>
        <v>4.8694424948977737</v>
      </c>
      <c r="F250">
        <v>219</v>
      </c>
      <c r="G250" s="3">
        <f ca="1"/>
        <v>35.329115648344015</v>
      </c>
      <c r="H250">
        <v>6.7</v>
      </c>
      <c r="I250" s="3">
        <f t="shared" ca="1" si="3"/>
        <v>57.970884351655982</v>
      </c>
      <c r="J250">
        <v>36.200000000000003</v>
      </c>
      <c r="K250">
        <v>73.3</v>
      </c>
      <c r="L250">
        <v>26.2</v>
      </c>
      <c r="M250">
        <v>35.799999999999997</v>
      </c>
    </row>
    <row r="251" spans="1:13">
      <c r="A251">
        <v>0</v>
      </c>
      <c r="B251">
        <v>71</v>
      </c>
      <c r="C251" s="3">
        <f ca="1"/>
        <v>4.868395565991543</v>
      </c>
      <c r="D251" s="3">
        <f ca="1"/>
        <v>12.3384045065187</v>
      </c>
      <c r="E251" s="3">
        <f ca="1"/>
        <v>5.2055864428544032</v>
      </c>
      <c r="F251">
        <v>156</v>
      </c>
      <c r="G251" s="3">
        <f ca="1"/>
        <v>19.224307449258838</v>
      </c>
      <c r="H251">
        <v>8</v>
      </c>
      <c r="I251" s="3">
        <f t="shared" ca="1" si="3"/>
        <v>72.775692550741155</v>
      </c>
      <c r="J251">
        <v>37.4</v>
      </c>
      <c r="K251">
        <v>78.400000000000006</v>
      </c>
      <c r="L251">
        <v>27.2</v>
      </c>
      <c r="M251">
        <v>34.6</v>
      </c>
    </row>
    <row r="252" spans="1:13">
      <c r="A252">
        <v>1</v>
      </c>
      <c r="B252">
        <v>66</v>
      </c>
      <c r="C252" s="3">
        <f ca="1"/>
        <v>7.7671949879201101</v>
      </c>
      <c r="D252" s="3">
        <f ca="1"/>
        <v>12.962050860882016</v>
      </c>
      <c r="E252" s="3">
        <f ca="1"/>
        <v>4.832744309605812</v>
      </c>
      <c r="F252">
        <v>255</v>
      </c>
      <c r="G252" s="3">
        <f ca="1"/>
        <v>37.618255541512937</v>
      </c>
      <c r="H252">
        <v>10.5</v>
      </c>
      <c r="I252" s="3">
        <f t="shared" ca="1" si="3"/>
        <v>51.881744458487063</v>
      </c>
      <c r="J252">
        <v>47.4</v>
      </c>
      <c r="K252">
        <v>80.7</v>
      </c>
      <c r="L252">
        <v>27.8</v>
      </c>
      <c r="M252">
        <v>34.4</v>
      </c>
    </row>
    <row r="253" spans="1:13">
      <c r="A253">
        <v>1</v>
      </c>
      <c r="B253">
        <v>68</v>
      </c>
      <c r="C253" s="3">
        <f ca="1"/>
        <v>8.3573371981077305</v>
      </c>
      <c r="D253" s="3">
        <f ca="1"/>
        <v>13.196317075585601</v>
      </c>
      <c r="E253" s="3">
        <f ca="1"/>
        <v>3.9012231498796748</v>
      </c>
      <c r="F253">
        <v>87</v>
      </c>
      <c r="G253" s="3">
        <f ca="1"/>
        <v>36.454117110041068</v>
      </c>
      <c r="H253">
        <v>9.1999999999999993</v>
      </c>
      <c r="I253" s="3">
        <f t="shared" ca="1" si="3"/>
        <v>54.345882889958929</v>
      </c>
      <c r="J253">
        <v>40.1</v>
      </c>
      <c r="K253">
        <v>81.5</v>
      </c>
      <c r="L253">
        <v>27.9</v>
      </c>
      <c r="M253">
        <v>34.200000000000003</v>
      </c>
    </row>
    <row r="254" spans="1:13">
      <c r="A254">
        <v>0</v>
      </c>
      <c r="B254">
        <v>65</v>
      </c>
      <c r="C254" s="3">
        <f ca="1"/>
        <v>7.1319353756823549</v>
      </c>
      <c r="D254" s="3">
        <f ca="1"/>
        <v>13.54912680938406</v>
      </c>
      <c r="E254" s="3">
        <f ca="1"/>
        <v>4.2176632688264304</v>
      </c>
      <c r="F254">
        <v>146</v>
      </c>
      <c r="G254" s="3">
        <f ca="1"/>
        <v>37.27753237341593</v>
      </c>
      <c r="H254">
        <v>5.5</v>
      </c>
      <c r="I254" s="3">
        <f t="shared" ca="1" si="3"/>
        <v>57.22246762658407</v>
      </c>
      <c r="J254">
        <v>39.4</v>
      </c>
      <c r="K254">
        <v>80.099999999999994</v>
      </c>
      <c r="L254">
        <v>28.3</v>
      </c>
      <c r="M254">
        <v>35.299999999999997</v>
      </c>
    </row>
    <row r="255" spans="1:13">
      <c r="A255">
        <v>0</v>
      </c>
      <c r="B255">
        <v>11</v>
      </c>
      <c r="C255" s="3">
        <f ca="1"/>
        <v>7.5357861071289598</v>
      </c>
      <c r="D255" s="3">
        <f ca="1"/>
        <v>14.626279941733777</v>
      </c>
      <c r="E255" s="3">
        <f ca="1"/>
        <v>5.3448897244898692</v>
      </c>
      <c r="F255">
        <v>72</v>
      </c>
      <c r="G255" s="3">
        <f ca="1"/>
        <v>33.167575535162754</v>
      </c>
      <c r="H255">
        <v>5.7</v>
      </c>
      <c r="I255" s="3">
        <f t="shared" ca="1" si="3"/>
        <v>61.132424464837243</v>
      </c>
      <c r="J255">
        <v>32.799999999999997</v>
      </c>
      <c r="K255">
        <v>80.7</v>
      </c>
      <c r="L255">
        <v>29.7</v>
      </c>
      <c r="M255">
        <v>36.799999999999997</v>
      </c>
    </row>
    <row r="256" spans="1:13">
      <c r="A256">
        <v>1</v>
      </c>
      <c r="B256">
        <v>33</v>
      </c>
      <c r="C256" s="3">
        <f ca="1"/>
        <v>7.2130703857830536</v>
      </c>
      <c r="D256" s="3">
        <f ca="1"/>
        <v>13.43730653093613</v>
      </c>
      <c r="E256" s="3">
        <f ca="1"/>
        <v>4.7134173601701255</v>
      </c>
      <c r="F256">
        <v>224</v>
      </c>
      <c r="G256" s="3">
        <f ca="1"/>
        <v>15.438551039049187</v>
      </c>
      <c r="H256">
        <v>15.5</v>
      </c>
      <c r="I256" s="3">
        <f t="shared" ca="1" si="3"/>
        <v>69.061448960950813</v>
      </c>
      <c r="J256">
        <v>40.1</v>
      </c>
      <c r="K256">
        <v>79.900000000000006</v>
      </c>
      <c r="L256">
        <v>27.8</v>
      </c>
      <c r="M256">
        <v>34.700000000000003</v>
      </c>
    </row>
    <row r="257" spans="1:13">
      <c r="A257">
        <v>1</v>
      </c>
      <c r="B257">
        <v>22</v>
      </c>
      <c r="C257" s="3">
        <f ca="1"/>
        <v>10.317469869134166</v>
      </c>
      <c r="D257" s="3">
        <f ca="1"/>
        <v>16.509649428858125</v>
      </c>
      <c r="E257" s="3">
        <f ca="1"/>
        <v>4.2532406105867668</v>
      </c>
      <c r="F257">
        <v>126</v>
      </c>
      <c r="G257" s="3">
        <f ca="1"/>
        <v>33.626994052583854</v>
      </c>
      <c r="H257">
        <v>5.7</v>
      </c>
      <c r="I257" s="3">
        <f t="shared" ca="1" si="3"/>
        <v>60.673005947416144</v>
      </c>
      <c r="J257">
        <v>41.1</v>
      </c>
      <c r="K257">
        <v>76.7</v>
      </c>
      <c r="L257">
        <v>26.8</v>
      </c>
      <c r="M257">
        <v>34.9</v>
      </c>
    </row>
    <row r="258" spans="1:13">
      <c r="A258">
        <v>0</v>
      </c>
      <c r="B258">
        <v>43</v>
      </c>
      <c r="C258" s="3">
        <f ca="1"/>
        <v>7.0923750020226759</v>
      </c>
      <c r="D258" s="3">
        <f ca="1"/>
        <v>12.32551601054951</v>
      </c>
      <c r="E258" s="3">
        <f ca="1"/>
        <v>4.161081881733101</v>
      </c>
      <c r="F258">
        <v>168</v>
      </c>
      <c r="G258" s="3">
        <f ca="1"/>
        <v>30.197782766933685</v>
      </c>
      <c r="H258">
        <v>5.2</v>
      </c>
      <c r="I258" s="3">
        <f t="shared" ca="1" si="3"/>
        <v>64.602217233066312</v>
      </c>
      <c r="J258">
        <v>33.5</v>
      </c>
      <c r="K258">
        <v>83.1</v>
      </c>
      <c r="L258">
        <v>30.1</v>
      </c>
      <c r="M258">
        <v>36.200000000000003</v>
      </c>
    </row>
    <row r="259" spans="1:13">
      <c r="A259">
        <v>0</v>
      </c>
      <c r="B259">
        <v>45</v>
      </c>
      <c r="C259" s="3">
        <f ca="1"/>
        <v>8.5383552023846114</v>
      </c>
      <c r="D259" s="3">
        <f ca="1"/>
        <v>13.093949872988937</v>
      </c>
      <c r="E259" s="3">
        <f ca="1"/>
        <v>5.6981834947015457</v>
      </c>
      <c r="F259">
        <v>126</v>
      </c>
      <c r="G259" s="3">
        <f ca="1"/>
        <v>33.353414339310376</v>
      </c>
      <c r="H259">
        <v>8.1</v>
      </c>
      <c r="I259" s="3">
        <f t="shared" ref="I259:I260" ca="1" si="4">100-(G259+H259)</f>
        <v>58.546585660689622</v>
      </c>
      <c r="J259">
        <v>28.1</v>
      </c>
      <c r="K259">
        <v>83.3</v>
      </c>
      <c r="L259">
        <v>27.9</v>
      </c>
      <c r="M259">
        <v>34.299999999999997</v>
      </c>
    </row>
    <row r="260" spans="1:13">
      <c r="A260">
        <v>1</v>
      </c>
      <c r="B260">
        <v>54</v>
      </c>
      <c r="C260" s="3">
        <f ca="1"/>
        <v>9.6362006514297711</v>
      </c>
      <c r="D260" s="3">
        <f ca="1"/>
        <v>11.174837229986814</v>
      </c>
      <c r="E260" s="3">
        <f ca="1"/>
        <v>4.712075516099671</v>
      </c>
      <c r="F260">
        <v>304</v>
      </c>
      <c r="G260" s="3">
        <f ca="1"/>
        <v>26.692161696834326</v>
      </c>
      <c r="H260">
        <v>4.9000000000000004</v>
      </c>
      <c r="I260" s="3">
        <f t="shared" ca="1" si="4"/>
        <v>68.407838303165676</v>
      </c>
      <c r="J260">
        <v>41.4</v>
      </c>
      <c r="K260">
        <v>78.099999999999994</v>
      </c>
      <c r="L260">
        <v>27.2</v>
      </c>
      <c r="M260">
        <v>34.799999999999997</v>
      </c>
    </row>
    <row r="261" spans="1:13">
      <c r="A261">
        <v>1</v>
      </c>
      <c r="B261">
        <v>66</v>
      </c>
      <c r="C261" s="3">
        <f ca="1"/>
        <v>10.922527532049269</v>
      </c>
      <c r="D261" s="3">
        <f ca="1"/>
        <v>11.358784475624013</v>
      </c>
      <c r="E261" s="3">
        <f ca="1"/>
        <v>4.1324078425774999</v>
      </c>
      <c r="F261">
        <v>386</v>
      </c>
      <c r="G261" s="3">
        <f ca="1"/>
        <v>27.224243520596055</v>
      </c>
      <c r="H261">
        <v>21.6</v>
      </c>
      <c r="I261" s="3">
        <f ca="1">100-(G261+H261)</f>
        <v>51.175756479403944</v>
      </c>
      <c r="J261">
        <v>39.200000000000003</v>
      </c>
      <c r="K261">
        <v>92.4</v>
      </c>
      <c r="L261">
        <v>32.700000000000003</v>
      </c>
      <c r="M261">
        <v>35.4</v>
      </c>
    </row>
    <row r="262" spans="1:13">
      <c r="A262">
        <v>1</v>
      </c>
      <c r="B262" s="3" cm="1">
        <f t="array" aca="1" ref="B262:B561" ca="1">_xlfn.RANDARRAY(300,1,12,68,FALSE)</f>
        <v>23.915325937289936</v>
      </c>
      <c r="C262" s="3">
        <f ca="1"/>
        <v>4.3215488379580567</v>
      </c>
      <c r="D262" s="3">
        <f ca="1"/>
        <v>16.396986914783074</v>
      </c>
      <c r="E262" s="3">
        <f ca="1"/>
        <v>4.7241369740030974</v>
      </c>
      <c r="F262" cm="1">
        <f t="array" aca="1" ref="F262:F561" ca="1">_xlfn.RANDARRAY(300,1,40,155,TRUE)</f>
        <v>98</v>
      </c>
      <c r="G262" s="3">
        <f ca="1"/>
        <v>32.771780198017659</v>
      </c>
      <c r="H262" s="3" cm="1">
        <f t="array" aca="1" ref="H262:H561" ca="1">_xlfn.RANDARRAY(300,1,3.9,18.4,FALSE)</f>
        <v>8.269981638898507</v>
      </c>
      <c r="I262" s="3">
        <f t="shared" ref="I262:I263" ca="1" si="5">100-(G262+H262)</f>
        <v>58.958238163083834</v>
      </c>
      <c r="J262" s="3" cm="1">
        <f t="array" aca="1" ref="J262:J561" ca="1">_xlfn.RANDARRAY(300,1,19.4,67.8,FALSE)</f>
        <v>57.692218718621433</v>
      </c>
      <c r="K262" s="3" cm="1">
        <f t="array" aca="1" ref="K262:K561" ca="1">_xlfn.RANDARRAY(300,1,76.1,95.4,FALSE)</f>
        <v>93.661968241004175</v>
      </c>
      <c r="L262" s="3" cm="1">
        <f t="array" aca="1" ref="L262:L561" ca="1">_xlfn.RANDARRAY(300,1,17.9,36.8,FALSE)</f>
        <v>25.650374086625661</v>
      </c>
      <c r="M262" s="3" cm="1">
        <f t="array" aca="1" ref="M262:M561" ca="1">_xlfn.RANDARRAY(300,1,25.1,32.5,FALSE)</f>
        <v>28.410221837421467</v>
      </c>
    </row>
    <row r="263" spans="1:13">
      <c r="A263">
        <v>0</v>
      </c>
      <c r="B263" s="3">
        <f ca="1"/>
        <v>56.886485075612129</v>
      </c>
      <c r="C263" s="3">
        <f ca="1"/>
        <v>6.8370233139964789</v>
      </c>
      <c r="D263" s="3">
        <f ca="1"/>
        <v>14.584396698274205</v>
      </c>
      <c r="E263" s="3">
        <f ca="1"/>
        <v>4.7060724115064669</v>
      </c>
      <c r="F263">
        <f ca="1"/>
        <v>76</v>
      </c>
      <c r="G263" s="3">
        <f ca="1"/>
        <v>14.870005554351913</v>
      </c>
      <c r="H263" s="3">
        <f ca="1"/>
        <v>6.9454876501666867</v>
      </c>
      <c r="I263" s="3">
        <f t="shared" ca="1" si="5"/>
        <v>78.184506795481397</v>
      </c>
      <c r="J263" s="3">
        <f ca="1"/>
        <v>49.88690234027986</v>
      </c>
      <c r="K263" s="3">
        <f ca="1"/>
        <v>90.715030885402982</v>
      </c>
      <c r="L263" s="3">
        <f ca="1"/>
        <v>23.679842169327067</v>
      </c>
      <c r="M263" s="3">
        <f ca="1"/>
        <v>25.824721227233788</v>
      </c>
    </row>
    <row r="264" spans="1:13">
      <c r="A264">
        <v>0</v>
      </c>
      <c r="B264" s="3">
        <f ca="1"/>
        <v>46.629761069388223</v>
      </c>
      <c r="C264" s="3">
        <f ca="1"/>
        <v>6.383280986910739</v>
      </c>
      <c r="D264" s="3">
        <f ca="1"/>
        <v>16.707812293956948</v>
      </c>
      <c r="E264" s="3">
        <f ca="1"/>
        <v>4.7271663128180883</v>
      </c>
      <c r="F264">
        <f ca="1"/>
        <v>105</v>
      </c>
      <c r="G264" s="3">
        <f ca="1"/>
        <v>24.936100721442003</v>
      </c>
      <c r="H264" s="3">
        <f ca="1"/>
        <v>6.5849956959889262</v>
      </c>
      <c r="I264" s="3">
        <f ca="1">100-(G264+H264)</f>
        <v>68.478903582569075</v>
      </c>
      <c r="J264" s="3">
        <f ca="1"/>
        <v>45.782827751870371</v>
      </c>
      <c r="K264" s="3">
        <f ca="1"/>
        <v>83.407634277436145</v>
      </c>
      <c r="L264" s="3">
        <f ca="1"/>
        <v>29.642339639973748</v>
      </c>
      <c r="M264" s="3">
        <f ca="1"/>
        <v>28.275821197148119</v>
      </c>
    </row>
    <row r="265" spans="1:13">
      <c r="A265">
        <v>1</v>
      </c>
      <c r="B265" s="3">
        <f ca="1"/>
        <v>23.611147199982042</v>
      </c>
      <c r="C265" s="3">
        <f ca="1"/>
        <v>9.7526331499515546</v>
      </c>
      <c r="D265" s="3">
        <f ca="1"/>
        <v>12.270772997344963</v>
      </c>
      <c r="E265" s="3">
        <f ca="1"/>
        <v>4.0883373180043874</v>
      </c>
      <c r="F265">
        <f ca="1"/>
        <v>82</v>
      </c>
      <c r="G265" s="3">
        <f ca="1"/>
        <v>31.153876729373962</v>
      </c>
      <c r="H265" s="3">
        <f ca="1"/>
        <v>9.6524200441776458</v>
      </c>
      <c r="I265" s="3">
        <f t="shared" ref="I265:I328" ca="1" si="6">100-(G265+H265)</f>
        <v>59.193703226448392</v>
      </c>
      <c r="J265" s="3">
        <f ca="1"/>
        <v>58.927553211493773</v>
      </c>
      <c r="K265" s="3">
        <f ca="1"/>
        <v>90.832749624465876</v>
      </c>
      <c r="L265" s="3">
        <f ca="1"/>
        <v>34.333742951126908</v>
      </c>
      <c r="M265" s="3">
        <f ca="1"/>
        <v>27.46844009956579</v>
      </c>
    </row>
    <row r="266" spans="1:13">
      <c r="A266">
        <v>0</v>
      </c>
      <c r="B266" s="3">
        <f ca="1"/>
        <v>44.730375616996923</v>
      </c>
      <c r="C266" s="3">
        <f ca="1"/>
        <v>10.871487863038649</v>
      </c>
      <c r="D266" s="3">
        <f ca="1"/>
        <v>17.133365536711743</v>
      </c>
      <c r="E266" s="3">
        <f ca="1"/>
        <v>5.6917609384051975</v>
      </c>
      <c r="F266">
        <f ca="1"/>
        <v>85</v>
      </c>
      <c r="G266" s="3">
        <f ca="1"/>
        <v>15.408380672749928</v>
      </c>
      <c r="H266" s="3">
        <f ca="1"/>
        <v>17.576085086570899</v>
      </c>
      <c r="I266" s="3">
        <f t="shared" ca="1" si="6"/>
        <v>67.015534240679173</v>
      </c>
      <c r="J266" s="3">
        <f ca="1"/>
        <v>52.159983721095301</v>
      </c>
      <c r="K266" s="3">
        <f ca="1"/>
        <v>84.465416984195855</v>
      </c>
      <c r="L266" s="3">
        <f ca="1"/>
        <v>30.595991152634603</v>
      </c>
      <c r="M266" s="3">
        <f ca="1"/>
        <v>30.023496931792032</v>
      </c>
    </row>
    <row r="267" spans="1:13">
      <c r="A267">
        <v>0</v>
      </c>
      <c r="B267" s="3">
        <f ca="1"/>
        <v>25.342898397020761</v>
      </c>
      <c r="C267" s="3">
        <f ca="1"/>
        <v>9.0048345766870774</v>
      </c>
      <c r="D267" s="3">
        <f ca="1"/>
        <v>13.884482042392985</v>
      </c>
      <c r="E267" s="3">
        <f ca="1"/>
        <v>5.5215381993678925</v>
      </c>
      <c r="F267">
        <f ca="1"/>
        <v>92</v>
      </c>
      <c r="G267" s="3">
        <f ca="1"/>
        <v>38.358202580362345</v>
      </c>
      <c r="H267" s="3">
        <f ca="1"/>
        <v>11.597159145034912</v>
      </c>
      <c r="I267" s="3">
        <f t="shared" ca="1" si="6"/>
        <v>50.044638274602747</v>
      </c>
      <c r="J267" s="3">
        <f ca="1"/>
        <v>55.323799094406652</v>
      </c>
      <c r="K267" s="3">
        <f ca="1"/>
        <v>87.923785797920075</v>
      </c>
      <c r="L267" s="3">
        <f ca="1"/>
        <v>34.5487904440823</v>
      </c>
      <c r="M267" s="3">
        <f ca="1"/>
        <v>27.695687638315306</v>
      </c>
    </row>
    <row r="268" spans="1:13">
      <c r="A268">
        <v>1</v>
      </c>
      <c r="B268" s="3">
        <f ca="1"/>
        <v>65.33126309469688</v>
      </c>
      <c r="C268" s="3">
        <f ca="1"/>
        <v>7.2573234413873067</v>
      </c>
      <c r="D268" s="3">
        <f ca="1"/>
        <v>14.473575342792053</v>
      </c>
      <c r="E268" s="3">
        <f ca="1"/>
        <v>5.67464852505318</v>
      </c>
      <c r="F268">
        <f ca="1"/>
        <v>138</v>
      </c>
      <c r="G268" s="3">
        <f ca="1"/>
        <v>15.159551768902283</v>
      </c>
      <c r="H268" s="3">
        <f ca="1"/>
        <v>9.1665035862467015</v>
      </c>
      <c r="I268" s="3">
        <f t="shared" ca="1" si="6"/>
        <v>75.673944644851019</v>
      </c>
      <c r="J268" s="3">
        <f ca="1"/>
        <v>30.100870828224188</v>
      </c>
      <c r="K268" s="3">
        <f ca="1"/>
        <v>78.410993302875582</v>
      </c>
      <c r="L268" s="3">
        <f ca="1"/>
        <v>19.255213607616994</v>
      </c>
      <c r="M268" s="3">
        <f ca="1"/>
        <v>25.343746136120224</v>
      </c>
    </row>
    <row r="269" spans="1:13">
      <c r="A269">
        <v>0</v>
      </c>
      <c r="B269" s="3">
        <f ca="1"/>
        <v>63.153832851120512</v>
      </c>
      <c r="C269" s="3">
        <f ca="1"/>
        <v>7.9956683891980855</v>
      </c>
      <c r="D269" s="3">
        <f ca="1"/>
        <v>17.296632628503616</v>
      </c>
      <c r="E269" s="3">
        <f ca="1"/>
        <v>4.4837415413405655</v>
      </c>
      <c r="F269">
        <f ca="1"/>
        <v>122</v>
      </c>
      <c r="G269" s="3">
        <f ca="1"/>
        <v>19.508975398173213</v>
      </c>
      <c r="H269" s="3">
        <f ca="1"/>
        <v>18.023840955656535</v>
      </c>
      <c r="I269" s="3">
        <f t="shared" ca="1" si="6"/>
        <v>62.467183646170255</v>
      </c>
      <c r="J269" s="3">
        <f ca="1"/>
        <v>20.031905308755285</v>
      </c>
      <c r="K269" s="3">
        <f ca="1"/>
        <v>86.887299255787923</v>
      </c>
      <c r="L269" s="3">
        <f ca="1"/>
        <v>35.957821032257677</v>
      </c>
      <c r="M269" s="3">
        <f ca="1"/>
        <v>30.464562254051671</v>
      </c>
    </row>
    <row r="270" spans="1:13">
      <c r="A270">
        <v>0</v>
      </c>
      <c r="B270" s="3">
        <f ca="1"/>
        <v>42.246199895872124</v>
      </c>
      <c r="C270" s="3">
        <f ca="1"/>
        <v>8.6569395370321782</v>
      </c>
      <c r="D270" s="3">
        <f ca="1"/>
        <v>11.475734343094654</v>
      </c>
      <c r="E270" s="3">
        <f ca="1"/>
        <v>5.4268925260562773</v>
      </c>
      <c r="F270">
        <f ca="1"/>
        <v>146</v>
      </c>
      <c r="G270" s="3">
        <f ca="1"/>
        <v>23.531758321240289</v>
      </c>
      <c r="H270" s="3">
        <f ca="1"/>
        <v>7.0389368627697628</v>
      </c>
      <c r="I270" s="3">
        <f t="shared" ca="1" si="6"/>
        <v>69.429304815989951</v>
      </c>
      <c r="J270" s="3">
        <f ca="1"/>
        <v>28.886909613829403</v>
      </c>
      <c r="K270" s="3">
        <f ca="1"/>
        <v>83.599947599358444</v>
      </c>
      <c r="L270" s="3">
        <f ca="1"/>
        <v>36.629180244434878</v>
      </c>
      <c r="M270" s="3">
        <f ca="1"/>
        <v>26.068310082400735</v>
      </c>
    </row>
    <row r="271" spans="1:13">
      <c r="A271">
        <v>0</v>
      </c>
      <c r="B271" s="3">
        <f ca="1"/>
        <v>35.535511846022885</v>
      </c>
      <c r="C271" s="3">
        <f ca="1"/>
        <v>8.6710416135668549</v>
      </c>
      <c r="D271" s="3">
        <f ca="1"/>
        <v>12.069499311136724</v>
      </c>
      <c r="E271" s="3">
        <f ca="1"/>
        <v>5.6315999925030029</v>
      </c>
      <c r="F271">
        <f ca="1"/>
        <v>124</v>
      </c>
      <c r="G271" s="3">
        <f ca="1"/>
        <v>25.77408215545578</v>
      </c>
      <c r="H271" s="3">
        <f ca="1"/>
        <v>7.6761926367696773</v>
      </c>
      <c r="I271" s="3">
        <f t="shared" ca="1" si="6"/>
        <v>66.549725207774543</v>
      </c>
      <c r="J271" s="3">
        <f ca="1"/>
        <v>59.333026371983152</v>
      </c>
      <c r="K271" s="3">
        <f ca="1"/>
        <v>91.288404435629104</v>
      </c>
      <c r="L271" s="3">
        <f ca="1"/>
        <v>33.084330856218202</v>
      </c>
      <c r="M271" s="3">
        <f ca="1"/>
        <v>31.529599195199843</v>
      </c>
    </row>
    <row r="272" spans="1:13">
      <c r="A272">
        <v>0</v>
      </c>
      <c r="B272" s="3">
        <f ca="1"/>
        <v>30.543879669661649</v>
      </c>
      <c r="C272" s="3">
        <f ca="1"/>
        <v>10.119115754266213</v>
      </c>
      <c r="D272" s="3">
        <f ca="1"/>
        <v>13.678363565802062</v>
      </c>
      <c r="E272" s="3">
        <f ca="1"/>
        <v>4.8855280877406875</v>
      </c>
      <c r="F272">
        <f ca="1"/>
        <v>62</v>
      </c>
      <c r="G272" s="3">
        <f ca="1"/>
        <v>31.224601662436996</v>
      </c>
      <c r="H272" s="3">
        <f ca="1"/>
        <v>15.628397965741748</v>
      </c>
      <c r="I272" s="3">
        <f t="shared" ca="1" si="6"/>
        <v>53.147000371821257</v>
      </c>
      <c r="J272" s="3">
        <f ca="1"/>
        <v>31.505650225797865</v>
      </c>
      <c r="K272" s="3">
        <f ca="1"/>
        <v>90.047310190930446</v>
      </c>
      <c r="L272" s="3">
        <f ca="1"/>
        <v>27.086364581834026</v>
      </c>
      <c r="M272" s="3">
        <f ca="1"/>
        <v>31.13793838113255</v>
      </c>
    </row>
    <row r="273" spans="1:13">
      <c r="A273">
        <v>0</v>
      </c>
      <c r="B273" s="3">
        <f ca="1"/>
        <v>25.464409469383355</v>
      </c>
      <c r="C273" s="3">
        <f ca="1"/>
        <v>9.4586959983659646</v>
      </c>
      <c r="D273" s="3">
        <f ca="1"/>
        <v>11.030099181617778</v>
      </c>
      <c r="E273" s="3">
        <f ca="1"/>
        <v>5.198184365619972</v>
      </c>
      <c r="F273">
        <f ca="1"/>
        <v>82</v>
      </c>
      <c r="G273" s="3">
        <f ca="1"/>
        <v>15.406182262446251</v>
      </c>
      <c r="H273" s="3">
        <f ca="1"/>
        <v>4.5877794206040505</v>
      </c>
      <c r="I273" s="3">
        <f t="shared" ca="1" si="6"/>
        <v>80.006038316949699</v>
      </c>
      <c r="J273" s="3">
        <f ca="1"/>
        <v>26.3496865529779</v>
      </c>
      <c r="K273" s="3">
        <f ca="1"/>
        <v>85.523489749102097</v>
      </c>
      <c r="L273" s="3">
        <f ca="1"/>
        <v>26.358543731081738</v>
      </c>
      <c r="M273" s="3">
        <f ca="1"/>
        <v>29.228914362125479</v>
      </c>
    </row>
    <row r="274" spans="1:13">
      <c r="A274">
        <v>0</v>
      </c>
      <c r="B274" s="3">
        <f ca="1"/>
        <v>53.003163940822787</v>
      </c>
      <c r="C274" s="3">
        <f ca="1"/>
        <v>5.0569338615659074</v>
      </c>
      <c r="D274" s="3">
        <f ca="1"/>
        <v>15.490613719905188</v>
      </c>
      <c r="E274" s="3">
        <f ca="1"/>
        <v>5.687096243854822</v>
      </c>
      <c r="F274">
        <f ca="1"/>
        <v>94</v>
      </c>
      <c r="G274" s="3">
        <f ca="1"/>
        <v>30.182508062312586</v>
      </c>
      <c r="H274" s="3">
        <f ca="1"/>
        <v>15.546162264449819</v>
      </c>
      <c r="I274" s="3">
        <f t="shared" ca="1" si="6"/>
        <v>54.271329673237595</v>
      </c>
      <c r="J274" s="3">
        <f ca="1"/>
        <v>60.635808760924917</v>
      </c>
      <c r="K274" s="3">
        <f ca="1"/>
        <v>76.145772876510264</v>
      </c>
      <c r="L274" s="3">
        <f ca="1"/>
        <v>31.554863664463369</v>
      </c>
      <c r="M274" s="3">
        <f ca="1"/>
        <v>27.179578060431773</v>
      </c>
    </row>
    <row r="275" spans="1:13">
      <c r="A275">
        <v>1</v>
      </c>
      <c r="B275" s="3">
        <f ca="1"/>
        <v>38.519904777022958</v>
      </c>
      <c r="C275" s="3">
        <f ca="1"/>
        <v>8.4738751771458727</v>
      </c>
      <c r="D275" s="3">
        <f ca="1"/>
        <v>16.448698183576461</v>
      </c>
      <c r="E275" s="3">
        <f ca="1"/>
        <v>5.6194173378170893</v>
      </c>
      <c r="F275">
        <f ca="1"/>
        <v>43</v>
      </c>
      <c r="G275" s="3">
        <f ca="1"/>
        <v>16.884470153087548</v>
      </c>
      <c r="H275" s="3">
        <f ca="1"/>
        <v>13.010292920041351</v>
      </c>
      <c r="I275" s="3">
        <f t="shared" ca="1" si="6"/>
        <v>70.1052369268711</v>
      </c>
      <c r="J275" s="3">
        <f ca="1"/>
        <v>29.292255158792699</v>
      </c>
      <c r="K275" s="3">
        <f ca="1"/>
        <v>82.720289881126831</v>
      </c>
      <c r="L275" s="3">
        <f ca="1"/>
        <v>20.311235510656779</v>
      </c>
      <c r="M275" s="3">
        <f ca="1"/>
        <v>29.603982303262896</v>
      </c>
    </row>
    <row r="276" spans="1:13">
      <c r="A276">
        <v>1</v>
      </c>
      <c r="B276" s="3">
        <f ca="1"/>
        <v>45.112119772386492</v>
      </c>
      <c r="C276" s="3">
        <f ca="1"/>
        <v>7.5064450047525675</v>
      </c>
      <c r="D276" s="3">
        <f ca="1"/>
        <v>11.707744417247973</v>
      </c>
      <c r="E276" s="3">
        <f ca="1"/>
        <v>4.6902795354378819</v>
      </c>
      <c r="F276">
        <f ca="1"/>
        <v>89</v>
      </c>
      <c r="G276" s="3">
        <f ca="1"/>
        <v>24.23134632336015</v>
      </c>
      <c r="H276" s="3">
        <f ca="1"/>
        <v>16.630570324302859</v>
      </c>
      <c r="I276" s="3">
        <f t="shared" ca="1" si="6"/>
        <v>59.138083352336992</v>
      </c>
      <c r="J276" s="3">
        <f ca="1"/>
        <v>35.085395189937174</v>
      </c>
      <c r="K276" s="3">
        <f ca="1"/>
        <v>78.106112008364491</v>
      </c>
      <c r="L276" s="3">
        <f ca="1"/>
        <v>36.49030797475141</v>
      </c>
      <c r="M276" s="3">
        <f ca="1"/>
        <v>32.137639497229905</v>
      </c>
    </row>
    <row r="277" spans="1:13">
      <c r="A277">
        <v>0</v>
      </c>
      <c r="B277" s="3">
        <f ca="1"/>
        <v>55.037742451495546</v>
      </c>
      <c r="C277" s="3">
        <f ca="1"/>
        <v>7.1103873937184243</v>
      </c>
      <c r="D277" s="3">
        <f ca="1"/>
        <v>12.768875861356815</v>
      </c>
      <c r="E277" s="3">
        <f ca="1"/>
        <v>4.6596935050917629</v>
      </c>
      <c r="F277">
        <f ca="1"/>
        <v>143</v>
      </c>
      <c r="G277" s="3">
        <f ca="1"/>
        <v>28.080122696519183</v>
      </c>
      <c r="H277" s="3">
        <f ca="1"/>
        <v>15.343211853490821</v>
      </c>
      <c r="I277" s="3">
        <f t="shared" ca="1" si="6"/>
        <v>56.576665449989996</v>
      </c>
      <c r="J277" s="3">
        <f ca="1"/>
        <v>31.658647132302079</v>
      </c>
      <c r="K277" s="3">
        <f ca="1"/>
        <v>92.734356225297148</v>
      </c>
      <c r="L277" s="3">
        <f ca="1"/>
        <v>18.634582529522348</v>
      </c>
      <c r="M277" s="3">
        <f ca="1"/>
        <v>25.504253770433763</v>
      </c>
    </row>
    <row r="278" spans="1:13">
      <c r="A278">
        <v>0</v>
      </c>
      <c r="B278" s="3">
        <f ca="1"/>
        <v>40.974433342158676</v>
      </c>
      <c r="C278" s="3">
        <f ca="1"/>
        <v>7.9391771162738252</v>
      </c>
      <c r="D278" s="3">
        <f ca="1"/>
        <v>14.687838805160172</v>
      </c>
      <c r="E278" s="3">
        <f ca="1"/>
        <v>5.1168844888175862</v>
      </c>
      <c r="F278">
        <f ca="1"/>
        <v>100</v>
      </c>
      <c r="G278" s="3">
        <f ca="1"/>
        <v>15.281119829315088</v>
      </c>
      <c r="H278" s="3">
        <f ca="1"/>
        <v>12.44206710364363</v>
      </c>
      <c r="I278" s="3">
        <f t="shared" ca="1" si="6"/>
        <v>72.276813067041275</v>
      </c>
      <c r="J278" s="3">
        <f ca="1"/>
        <v>57.12806636175587</v>
      </c>
      <c r="K278" s="3">
        <f ca="1"/>
        <v>81.154112842740787</v>
      </c>
      <c r="L278" s="3">
        <f ca="1"/>
        <v>18.259882291230689</v>
      </c>
      <c r="M278" s="3">
        <f ca="1"/>
        <v>27.151697105115446</v>
      </c>
    </row>
    <row r="279" spans="1:13">
      <c r="A279">
        <v>0</v>
      </c>
      <c r="B279" s="3">
        <f ca="1"/>
        <v>21.461839478374188</v>
      </c>
      <c r="C279" s="3">
        <f ca="1"/>
        <v>9.6382374850851331</v>
      </c>
      <c r="D279" s="3">
        <f ca="1"/>
        <v>13.519294748143992</v>
      </c>
      <c r="E279" s="3">
        <f ca="1"/>
        <v>4.7495962991355469</v>
      </c>
      <c r="F279">
        <f ca="1"/>
        <v>41</v>
      </c>
      <c r="G279" s="3">
        <f ca="1"/>
        <v>34.473335515488401</v>
      </c>
      <c r="H279" s="3">
        <f ca="1"/>
        <v>11.527023102813171</v>
      </c>
      <c r="I279" s="3">
        <f t="shared" ca="1" si="6"/>
        <v>53.999641381698424</v>
      </c>
      <c r="J279" s="3">
        <f ca="1"/>
        <v>44.63623810022716</v>
      </c>
      <c r="K279" s="3">
        <f ca="1"/>
        <v>84.788939189143136</v>
      </c>
      <c r="L279" s="3">
        <f ca="1"/>
        <v>24.19537910106812</v>
      </c>
      <c r="M279" s="3">
        <f ca="1"/>
        <v>26.755297754202374</v>
      </c>
    </row>
    <row r="280" spans="1:13">
      <c r="A280">
        <v>1</v>
      </c>
      <c r="B280" s="3">
        <f ca="1"/>
        <v>42.177285371148017</v>
      </c>
      <c r="C280" s="3">
        <f ca="1"/>
        <v>6.3244435694175731</v>
      </c>
      <c r="D280" s="3">
        <f ca="1"/>
        <v>14.51129463120116</v>
      </c>
      <c r="E280" s="3">
        <f ca="1"/>
        <v>5.1078759454477103</v>
      </c>
      <c r="F280">
        <f ca="1"/>
        <v>116</v>
      </c>
      <c r="G280" s="3">
        <f ca="1"/>
        <v>24.024634194307069</v>
      </c>
      <c r="H280" s="3">
        <f ca="1"/>
        <v>8.4228570336168218</v>
      </c>
      <c r="I280" s="3">
        <f t="shared" ca="1" si="6"/>
        <v>67.552508772076109</v>
      </c>
      <c r="J280" s="3">
        <f ca="1"/>
        <v>39.135758740556668</v>
      </c>
      <c r="K280" s="3">
        <f ca="1"/>
        <v>79.303719965024655</v>
      </c>
      <c r="L280" s="3">
        <f ca="1"/>
        <v>23.97777004985489</v>
      </c>
      <c r="M280" s="3">
        <f ca="1"/>
        <v>29.942610740938925</v>
      </c>
    </row>
    <row r="281" spans="1:13">
      <c r="A281">
        <v>1</v>
      </c>
      <c r="B281" s="3">
        <f ca="1"/>
        <v>16.533853915553991</v>
      </c>
      <c r="C281" s="3">
        <f ca="1"/>
        <v>6.3942171791365165</v>
      </c>
      <c r="D281" s="3">
        <f ca="1"/>
        <v>13.653910812493105</v>
      </c>
      <c r="E281" s="3">
        <f ca="1"/>
        <v>4.4803752258291878</v>
      </c>
      <c r="F281">
        <f ca="1"/>
        <v>41</v>
      </c>
      <c r="G281" s="3">
        <f ca="1"/>
        <v>36.963910699967933</v>
      </c>
      <c r="H281" s="3">
        <f ca="1"/>
        <v>10.743224911301255</v>
      </c>
      <c r="I281" s="3">
        <f t="shared" ca="1" si="6"/>
        <v>52.292864388730813</v>
      </c>
      <c r="J281" s="3">
        <f ca="1"/>
        <v>31.52579037835936</v>
      </c>
      <c r="K281" s="3">
        <f ca="1"/>
        <v>91.131998542778192</v>
      </c>
      <c r="L281" s="3">
        <f ca="1"/>
        <v>36.749865249038855</v>
      </c>
      <c r="M281" s="3">
        <f ca="1"/>
        <v>27.285815920773288</v>
      </c>
    </row>
    <row r="282" spans="1:13">
      <c r="A282">
        <v>0</v>
      </c>
      <c r="B282" s="3">
        <f ca="1"/>
        <v>45.228862239659492</v>
      </c>
      <c r="C282" s="3">
        <f ca="1"/>
        <v>8.1366251524952435</v>
      </c>
      <c r="D282" s="3">
        <f ca="1"/>
        <v>11.757372503263703</v>
      </c>
      <c r="E282" s="3">
        <f ca="1"/>
        <v>5.4907898501535399</v>
      </c>
      <c r="F282">
        <f ca="1"/>
        <v>91</v>
      </c>
      <c r="G282" s="3">
        <f ca="1"/>
        <v>14.096879682946245</v>
      </c>
      <c r="H282" s="3">
        <f ca="1"/>
        <v>7.1900508962145544</v>
      </c>
      <c r="I282" s="3">
        <f t="shared" ca="1" si="6"/>
        <v>78.713069420839204</v>
      </c>
      <c r="J282" s="3">
        <f ca="1"/>
        <v>40.852855347371431</v>
      </c>
      <c r="K282" s="3">
        <f ca="1"/>
        <v>95.332805883646557</v>
      </c>
      <c r="L282" s="3">
        <f ca="1"/>
        <v>34.382662847391387</v>
      </c>
      <c r="M282" s="3">
        <f ca="1"/>
        <v>28.56976024273996</v>
      </c>
    </row>
    <row r="283" spans="1:13">
      <c r="A283">
        <v>0</v>
      </c>
      <c r="B283" s="3">
        <f ca="1"/>
        <v>42.023590909531848</v>
      </c>
      <c r="C283" s="3">
        <f ca="1"/>
        <v>9.0940899647859972</v>
      </c>
      <c r="D283" s="3">
        <f ca="1"/>
        <v>15.111961794273689</v>
      </c>
      <c r="E283" s="3">
        <f ca="1"/>
        <v>4.2127931189572454</v>
      </c>
      <c r="F283">
        <f ca="1"/>
        <v>134</v>
      </c>
      <c r="G283" s="3">
        <f ca="1"/>
        <v>32.988650416150143</v>
      </c>
      <c r="H283" s="3">
        <f ca="1"/>
        <v>8.6660103229596217</v>
      </c>
      <c r="I283" s="3">
        <f t="shared" ca="1" si="6"/>
        <v>58.345339260890235</v>
      </c>
      <c r="J283" s="3">
        <f ca="1"/>
        <v>24.703864750519259</v>
      </c>
      <c r="K283" s="3">
        <f ca="1"/>
        <v>81.4977281294573</v>
      </c>
      <c r="L283" s="3">
        <f ca="1"/>
        <v>28.415975273593126</v>
      </c>
      <c r="M283" s="3">
        <f ca="1"/>
        <v>28.567801339275427</v>
      </c>
    </row>
    <row r="284" spans="1:13">
      <c r="A284">
        <v>1</v>
      </c>
      <c r="B284" s="3">
        <f ca="1"/>
        <v>50.921377964450315</v>
      </c>
      <c r="C284" s="3">
        <f ca="1"/>
        <v>4.6686394092489056</v>
      </c>
      <c r="D284" s="3">
        <f ca="1"/>
        <v>16.903935828534294</v>
      </c>
      <c r="E284" s="3">
        <f ca="1"/>
        <v>4.4861063558318488</v>
      </c>
      <c r="F284">
        <f ca="1"/>
        <v>123</v>
      </c>
      <c r="G284" s="3">
        <f ca="1"/>
        <v>29.059569515276905</v>
      </c>
      <c r="H284" s="3">
        <f ca="1"/>
        <v>17.805334417870061</v>
      </c>
      <c r="I284" s="3">
        <f t="shared" ca="1" si="6"/>
        <v>53.135096066853038</v>
      </c>
      <c r="J284" s="3">
        <f ca="1"/>
        <v>49.497365407467683</v>
      </c>
      <c r="K284" s="3">
        <f ca="1"/>
        <v>79.629835094790565</v>
      </c>
      <c r="L284" s="3">
        <f ca="1"/>
        <v>27.397177215193665</v>
      </c>
      <c r="M284" s="3">
        <f ca="1"/>
        <v>28.339361888305845</v>
      </c>
    </row>
    <row r="285" spans="1:13">
      <c r="A285">
        <v>0</v>
      </c>
      <c r="B285" s="3">
        <f ca="1"/>
        <v>37.872096383226022</v>
      </c>
      <c r="C285" s="3">
        <f ca="1"/>
        <v>4.2224717846792004</v>
      </c>
      <c r="D285" s="3">
        <f ca="1"/>
        <v>15.592228657614481</v>
      </c>
      <c r="E285" s="3">
        <f ca="1"/>
        <v>4.5419075475164528</v>
      </c>
      <c r="F285">
        <f ca="1"/>
        <v>67</v>
      </c>
      <c r="G285" s="3">
        <f ca="1"/>
        <v>34.513626627687458</v>
      </c>
      <c r="H285" s="3">
        <f ca="1"/>
        <v>12.695338631571421</v>
      </c>
      <c r="I285" s="3">
        <f t="shared" ca="1" si="6"/>
        <v>52.791034740741125</v>
      </c>
      <c r="J285" s="3">
        <f ca="1"/>
        <v>52.632067695732658</v>
      </c>
      <c r="K285" s="3">
        <f ca="1"/>
        <v>87.092363683876002</v>
      </c>
      <c r="L285" s="3">
        <f ca="1"/>
        <v>32.204167615215745</v>
      </c>
      <c r="M285" s="3">
        <f ca="1"/>
        <v>26.360661806070389</v>
      </c>
    </row>
    <row r="286" spans="1:13">
      <c r="A286">
        <v>1</v>
      </c>
      <c r="B286" s="3">
        <f ca="1"/>
        <v>55.007152890079922</v>
      </c>
      <c r="C286" s="3">
        <f ca="1"/>
        <v>8.7480089969634403</v>
      </c>
      <c r="D286" s="3">
        <f ca="1"/>
        <v>16.383841941890992</v>
      </c>
      <c r="E286" s="3">
        <f ca="1"/>
        <v>4.298221051969783</v>
      </c>
      <c r="F286">
        <f ca="1"/>
        <v>53</v>
      </c>
      <c r="G286" s="3">
        <f ca="1"/>
        <v>34.223930905406981</v>
      </c>
      <c r="H286" s="3">
        <f ca="1"/>
        <v>10.585116799595887</v>
      </c>
      <c r="I286" s="3">
        <f t="shared" ca="1" si="6"/>
        <v>55.190952294997132</v>
      </c>
      <c r="J286" s="3">
        <f ca="1"/>
        <v>55.269525136410209</v>
      </c>
      <c r="K286" s="3">
        <f ca="1"/>
        <v>93.408991280798972</v>
      </c>
      <c r="L286" s="3">
        <f ca="1"/>
        <v>22.129680907379964</v>
      </c>
      <c r="M286" s="3">
        <f ca="1"/>
        <v>27.0967390358256</v>
      </c>
    </row>
    <row r="287" spans="1:13">
      <c r="A287">
        <v>0</v>
      </c>
      <c r="B287" s="3">
        <f ca="1"/>
        <v>31.943018117717941</v>
      </c>
      <c r="C287" s="3">
        <f ca="1"/>
        <v>8.2081412159917413</v>
      </c>
      <c r="D287" s="3">
        <f ca="1"/>
        <v>11.866012971702865</v>
      </c>
      <c r="E287" s="3">
        <f ca="1"/>
        <v>4.3641980749982308</v>
      </c>
      <c r="F287">
        <f ca="1"/>
        <v>99</v>
      </c>
      <c r="G287" s="3">
        <f ca="1"/>
        <v>14.050640803571476</v>
      </c>
      <c r="H287" s="3">
        <f ca="1"/>
        <v>15.874011293885147</v>
      </c>
      <c r="I287" s="3">
        <f t="shared" ca="1" si="6"/>
        <v>70.075347902543371</v>
      </c>
      <c r="J287" s="3">
        <f ca="1"/>
        <v>59.02025783487619</v>
      </c>
      <c r="K287" s="3">
        <f ca="1"/>
        <v>93.824867503080299</v>
      </c>
      <c r="L287" s="3">
        <f ca="1"/>
        <v>20.629551884946707</v>
      </c>
      <c r="M287" s="3">
        <f ca="1"/>
        <v>31.178078587749148</v>
      </c>
    </row>
    <row r="288" spans="1:13">
      <c r="A288">
        <v>1</v>
      </c>
      <c r="B288" s="3">
        <f ca="1"/>
        <v>24.459569353290519</v>
      </c>
      <c r="C288" s="3">
        <f ca="1"/>
        <v>4.2766572823256919</v>
      </c>
      <c r="D288" s="3">
        <f ca="1"/>
        <v>11.733830923039822</v>
      </c>
      <c r="E288" s="3">
        <f ca="1"/>
        <v>4.1623609290229968</v>
      </c>
      <c r="F288">
        <f ca="1"/>
        <v>130</v>
      </c>
      <c r="G288" s="3">
        <f ca="1"/>
        <v>15.791647241941106</v>
      </c>
      <c r="H288" s="3">
        <f ca="1"/>
        <v>16.437523310585192</v>
      </c>
      <c r="I288" s="3">
        <f t="shared" ca="1" si="6"/>
        <v>67.770829447473702</v>
      </c>
      <c r="J288" s="3">
        <f ca="1"/>
        <v>41.041576054969951</v>
      </c>
      <c r="K288" s="3">
        <f ca="1"/>
        <v>91.35651788942306</v>
      </c>
      <c r="L288" s="3">
        <f ca="1"/>
        <v>29.998569493664839</v>
      </c>
      <c r="M288" s="3">
        <f ca="1"/>
        <v>26.925931343517732</v>
      </c>
    </row>
    <row r="289" spans="1:13">
      <c r="A289">
        <v>0</v>
      </c>
      <c r="B289" s="3">
        <f ca="1"/>
        <v>40.217113422036576</v>
      </c>
      <c r="C289" s="3">
        <f ca="1"/>
        <v>10.463207732021075</v>
      </c>
      <c r="D289" s="3">
        <f ca="1"/>
        <v>14.490414922698335</v>
      </c>
      <c r="E289" s="3">
        <f ca="1"/>
        <v>5.6137774172112582</v>
      </c>
      <c r="F289">
        <f ca="1"/>
        <v>150</v>
      </c>
      <c r="G289" s="3">
        <f ca="1"/>
        <v>32.283174372304295</v>
      </c>
      <c r="H289" s="3">
        <f ca="1"/>
        <v>17.545821336295731</v>
      </c>
      <c r="I289" s="3">
        <f t="shared" ca="1" si="6"/>
        <v>50.171004291399974</v>
      </c>
      <c r="J289" s="3">
        <f ca="1"/>
        <v>54.509141945440632</v>
      </c>
      <c r="K289" s="3">
        <f ca="1"/>
        <v>81.774544921379956</v>
      </c>
      <c r="L289" s="3">
        <f ca="1"/>
        <v>27.931777071260804</v>
      </c>
      <c r="M289" s="3">
        <f ca="1"/>
        <v>32.064691649572779</v>
      </c>
    </row>
    <row r="290" spans="1:13">
      <c r="A290">
        <v>0</v>
      </c>
      <c r="B290" s="3">
        <f ca="1"/>
        <v>19.237138793643297</v>
      </c>
      <c r="C290" s="3">
        <f ca="1"/>
        <v>4.1965895940500868</v>
      </c>
      <c r="D290" s="3">
        <f ca="1"/>
        <v>15.320280075507561</v>
      </c>
      <c r="E290" s="3">
        <f ca="1"/>
        <v>4.3650814963427633</v>
      </c>
      <c r="F290">
        <f ca="1"/>
        <v>64</v>
      </c>
      <c r="G290" s="3">
        <f ca="1"/>
        <v>37.948342554048011</v>
      </c>
      <c r="H290" s="3">
        <f ca="1"/>
        <v>13.552747979013851</v>
      </c>
      <c r="I290" s="3">
        <f t="shared" ca="1" si="6"/>
        <v>48.498909466938137</v>
      </c>
      <c r="J290" s="3">
        <f ca="1"/>
        <v>42.831846492820858</v>
      </c>
      <c r="K290" s="3">
        <f ca="1"/>
        <v>85.803547950590087</v>
      </c>
      <c r="L290" s="3">
        <f ca="1"/>
        <v>27.23186474828384</v>
      </c>
      <c r="M290" s="3">
        <f ca="1"/>
        <v>25.425371742529535</v>
      </c>
    </row>
    <row r="291" spans="1:13">
      <c r="A291">
        <v>1</v>
      </c>
      <c r="B291" s="3">
        <f ca="1"/>
        <v>54.036182453754762</v>
      </c>
      <c r="C291" s="3">
        <f ca="1"/>
        <v>6.6100235715903306</v>
      </c>
      <c r="D291" s="3">
        <f ca="1"/>
        <v>17.181145360983333</v>
      </c>
      <c r="E291" s="3">
        <f ca="1"/>
        <v>4.2164691263084295</v>
      </c>
      <c r="F291">
        <f ca="1"/>
        <v>59</v>
      </c>
      <c r="G291" s="3">
        <f ca="1"/>
        <v>26.461536969818958</v>
      </c>
      <c r="H291" s="3">
        <f ca="1"/>
        <v>5.1793467021124897</v>
      </c>
      <c r="I291" s="3">
        <f t="shared" ca="1" si="6"/>
        <v>68.359116328068552</v>
      </c>
      <c r="J291" s="3">
        <f ca="1"/>
        <v>57.753393148991748</v>
      </c>
      <c r="K291" s="3">
        <f ca="1"/>
        <v>88.240358599487308</v>
      </c>
      <c r="L291" s="3">
        <f ca="1"/>
        <v>34.904147179982417</v>
      </c>
      <c r="M291" s="3">
        <f ca="1"/>
        <v>32.052938750405367</v>
      </c>
    </row>
    <row r="292" spans="1:13">
      <c r="A292">
        <v>0</v>
      </c>
      <c r="B292" s="3">
        <f ca="1"/>
        <v>44.934842471671814</v>
      </c>
      <c r="C292" s="3">
        <f ca="1"/>
        <v>8.0515716328982556</v>
      </c>
      <c r="D292" s="3">
        <f ca="1"/>
        <v>16.979625125296202</v>
      </c>
      <c r="E292" s="3">
        <f ca="1"/>
        <v>4.790526630566764</v>
      </c>
      <c r="F292">
        <f ca="1"/>
        <v>69</v>
      </c>
      <c r="G292" s="3">
        <f ca="1"/>
        <v>24.310682010420528</v>
      </c>
      <c r="H292" s="3">
        <f ca="1"/>
        <v>15.627653353583234</v>
      </c>
      <c r="I292" s="3">
        <f t="shared" ca="1" si="6"/>
        <v>60.061664635996237</v>
      </c>
      <c r="J292" s="3">
        <f ca="1"/>
        <v>37.972635242670762</v>
      </c>
      <c r="K292" s="3">
        <f ca="1"/>
        <v>85.394137149744751</v>
      </c>
      <c r="L292" s="3">
        <f ca="1"/>
        <v>28.120952013344798</v>
      </c>
      <c r="M292" s="3">
        <f ca="1"/>
        <v>30.574879835096766</v>
      </c>
    </row>
    <row r="293" spans="1:13">
      <c r="A293">
        <v>1</v>
      </c>
      <c r="B293" s="3">
        <f ca="1"/>
        <v>47.818932961384363</v>
      </c>
      <c r="C293" s="3">
        <f ca="1"/>
        <v>9.9243666646334159</v>
      </c>
      <c r="D293" s="3">
        <f ca="1"/>
        <v>11.571630821091365</v>
      </c>
      <c r="E293" s="3">
        <f ca="1"/>
        <v>5.3820544197939792</v>
      </c>
      <c r="F293">
        <f ca="1"/>
        <v>109</v>
      </c>
      <c r="G293" s="3">
        <f ca="1"/>
        <v>15.814391505177859</v>
      </c>
      <c r="H293" s="3">
        <f ca="1"/>
        <v>6.5124222653906898</v>
      </c>
      <c r="I293" s="3">
        <f t="shared" ca="1" si="6"/>
        <v>77.673186229431451</v>
      </c>
      <c r="J293" s="3">
        <f ca="1"/>
        <v>66.970181255221519</v>
      </c>
      <c r="K293" s="3">
        <f ca="1"/>
        <v>84.110532598709909</v>
      </c>
      <c r="L293" s="3">
        <f ca="1"/>
        <v>32.881425352285184</v>
      </c>
      <c r="M293" s="3">
        <f ca="1"/>
        <v>26.993197249245746</v>
      </c>
    </row>
    <row r="294" spans="1:13">
      <c r="A294">
        <v>0</v>
      </c>
      <c r="B294" s="3">
        <f ca="1"/>
        <v>59.927590407093405</v>
      </c>
      <c r="C294" s="3">
        <f ca="1"/>
        <v>9.7696168444622753</v>
      </c>
      <c r="D294" s="3">
        <f ca="1"/>
        <v>13.545706048217486</v>
      </c>
      <c r="E294" s="3">
        <f ca="1"/>
        <v>5.0048947462018321</v>
      </c>
      <c r="F294">
        <f ca="1"/>
        <v>64</v>
      </c>
      <c r="G294" s="3">
        <f ca="1"/>
        <v>27.431508247886271</v>
      </c>
      <c r="H294" s="3">
        <f ca="1"/>
        <v>7.4864808001491099</v>
      </c>
      <c r="I294" s="3">
        <f t="shared" ca="1" si="6"/>
        <v>65.082010951964619</v>
      </c>
      <c r="J294" s="3">
        <f ca="1"/>
        <v>34.059388176868296</v>
      </c>
      <c r="K294" s="3">
        <f ca="1"/>
        <v>94.168326665745255</v>
      </c>
      <c r="L294" s="3">
        <f ca="1"/>
        <v>25.160319396404127</v>
      </c>
      <c r="M294" s="3">
        <f ca="1"/>
        <v>29.172958963693929</v>
      </c>
    </row>
    <row r="295" spans="1:13">
      <c r="A295">
        <v>0</v>
      </c>
      <c r="B295" s="3">
        <f ca="1"/>
        <v>17.157230951983735</v>
      </c>
      <c r="C295" s="3">
        <f ca="1"/>
        <v>10.599991431716328</v>
      </c>
      <c r="D295" s="3">
        <f ca="1"/>
        <v>11.654037690477274</v>
      </c>
      <c r="E295" s="3">
        <f ca="1"/>
        <v>3.9371793056203792</v>
      </c>
      <c r="F295">
        <f ca="1"/>
        <v>61</v>
      </c>
      <c r="G295" s="3">
        <f ca="1"/>
        <v>25.413689323310876</v>
      </c>
      <c r="H295" s="3">
        <f ca="1"/>
        <v>11.451947098227052</v>
      </c>
      <c r="I295" s="3">
        <f t="shared" ca="1" si="6"/>
        <v>63.134363578462072</v>
      </c>
      <c r="J295" s="3">
        <f ca="1"/>
        <v>31.553718520316551</v>
      </c>
      <c r="K295" s="3">
        <f ca="1"/>
        <v>82.735952852339409</v>
      </c>
      <c r="L295" s="3">
        <f ca="1"/>
        <v>36.336669912635671</v>
      </c>
      <c r="M295" s="3">
        <f ca="1"/>
        <v>28.154732366523284</v>
      </c>
    </row>
    <row r="296" spans="1:13">
      <c r="A296">
        <v>1</v>
      </c>
      <c r="B296" s="3">
        <f ca="1"/>
        <v>54.149541863396593</v>
      </c>
      <c r="C296" s="3">
        <f ca="1"/>
        <v>7.5317317579086644</v>
      </c>
      <c r="D296" s="3">
        <f ca="1"/>
        <v>15.532075022193386</v>
      </c>
      <c r="E296" s="3">
        <f ca="1"/>
        <v>5.5869843520655831</v>
      </c>
      <c r="F296">
        <f ca="1"/>
        <v>116</v>
      </c>
      <c r="G296" s="3">
        <f ca="1"/>
        <v>32.852325895743853</v>
      </c>
      <c r="H296" s="3">
        <f ca="1"/>
        <v>14.887744322929045</v>
      </c>
      <c r="I296" s="3">
        <f t="shared" ca="1" si="6"/>
        <v>52.259929781327102</v>
      </c>
      <c r="J296" s="3">
        <f ca="1"/>
        <v>55.592244805227423</v>
      </c>
      <c r="K296" s="3">
        <f ca="1"/>
        <v>92.470798958722597</v>
      </c>
      <c r="L296" s="3">
        <f ca="1"/>
        <v>19.361612063717992</v>
      </c>
      <c r="M296" s="3">
        <f ca="1"/>
        <v>25.951792388475134</v>
      </c>
    </row>
    <row r="297" spans="1:13">
      <c r="A297">
        <v>0</v>
      </c>
      <c r="B297" s="3">
        <f ca="1"/>
        <v>60.300827374096443</v>
      </c>
      <c r="C297" s="3">
        <f ca="1"/>
        <v>9.0682847406282381</v>
      </c>
      <c r="D297" s="3">
        <f ca="1"/>
        <v>17.148532618414105</v>
      </c>
      <c r="E297" s="3">
        <f ca="1"/>
        <v>4.5875148953714877</v>
      </c>
      <c r="F297">
        <f ca="1"/>
        <v>145</v>
      </c>
      <c r="G297" s="3">
        <f ca="1"/>
        <v>38.220698077718303</v>
      </c>
      <c r="H297" s="3">
        <f ca="1"/>
        <v>14.999174811346716</v>
      </c>
      <c r="I297" s="3">
        <f t="shared" ca="1" si="6"/>
        <v>46.780127110934984</v>
      </c>
      <c r="J297" s="3">
        <f ca="1"/>
        <v>26.723691986706527</v>
      </c>
      <c r="K297" s="3">
        <f ca="1"/>
        <v>78.572993722688835</v>
      </c>
      <c r="L297" s="3">
        <f ca="1"/>
        <v>31.120924437546016</v>
      </c>
      <c r="M297" s="3">
        <f ca="1"/>
        <v>27.50189505487289</v>
      </c>
    </row>
    <row r="298" spans="1:13">
      <c r="A298">
        <v>0</v>
      </c>
      <c r="B298" s="3">
        <f ca="1"/>
        <v>42.884025149636798</v>
      </c>
      <c r="C298" s="3">
        <f ca="1"/>
        <v>8.2176126177388653</v>
      </c>
      <c r="D298" s="3">
        <f ca="1"/>
        <v>15.036122383718563</v>
      </c>
      <c r="E298" s="3">
        <f ca="1"/>
        <v>4.0431669662101708</v>
      </c>
      <c r="F298">
        <f ca="1"/>
        <v>138</v>
      </c>
      <c r="G298" s="3">
        <f ca="1"/>
        <v>17.458281990763659</v>
      </c>
      <c r="H298" s="3">
        <f ca="1"/>
        <v>9.7268685866364173</v>
      </c>
      <c r="I298" s="3">
        <f t="shared" ca="1" si="6"/>
        <v>72.81484942259992</v>
      </c>
      <c r="J298" s="3">
        <f ca="1"/>
        <v>62.954336642437511</v>
      </c>
      <c r="K298" s="3">
        <f ca="1"/>
        <v>82.816269372951282</v>
      </c>
      <c r="L298" s="3">
        <f ca="1"/>
        <v>20.266448778315031</v>
      </c>
      <c r="M298" s="3">
        <f ca="1"/>
        <v>30.091560352206528</v>
      </c>
    </row>
    <row r="299" spans="1:13">
      <c r="A299">
        <v>1</v>
      </c>
      <c r="B299" s="3">
        <f ca="1"/>
        <v>21.448099211148204</v>
      </c>
      <c r="C299" s="3">
        <f ca="1"/>
        <v>4.0216323058378087</v>
      </c>
      <c r="D299" s="3">
        <f ca="1"/>
        <v>15.629605352442812</v>
      </c>
      <c r="E299" s="3">
        <f ca="1"/>
        <v>4.2698104735067499</v>
      </c>
      <c r="F299">
        <f ca="1"/>
        <v>81</v>
      </c>
      <c r="G299" s="3">
        <f ca="1"/>
        <v>17.351685209400507</v>
      </c>
      <c r="H299" s="3">
        <f ca="1"/>
        <v>17.644712388060331</v>
      </c>
      <c r="I299" s="3">
        <f t="shared" ca="1" si="6"/>
        <v>65.003602402539158</v>
      </c>
      <c r="J299" s="3">
        <f ca="1"/>
        <v>27.931968602112221</v>
      </c>
      <c r="K299" s="3">
        <f ca="1"/>
        <v>90.454617014567546</v>
      </c>
      <c r="L299" s="3">
        <f ca="1"/>
        <v>33.50746675203596</v>
      </c>
      <c r="M299" s="3">
        <f ca="1"/>
        <v>28.308699517952441</v>
      </c>
    </row>
    <row r="300" spans="1:13">
      <c r="A300">
        <v>0</v>
      </c>
      <c r="B300" s="3">
        <f ca="1"/>
        <v>48.408212438737678</v>
      </c>
      <c r="C300" s="3">
        <f ca="1"/>
        <v>9.157912033619457</v>
      </c>
      <c r="D300" s="3">
        <f ca="1"/>
        <v>12.342560579746745</v>
      </c>
      <c r="E300" s="3">
        <f ca="1"/>
        <v>4.1687006585172703</v>
      </c>
      <c r="F300">
        <f ca="1"/>
        <v>155</v>
      </c>
      <c r="G300" s="3">
        <f ca="1"/>
        <v>19.487949277882805</v>
      </c>
      <c r="H300" s="3">
        <f ca="1"/>
        <v>8.113876265555966</v>
      </c>
      <c r="I300" s="3">
        <f t="shared" ca="1" si="6"/>
        <v>72.398174456561236</v>
      </c>
      <c r="J300" s="3">
        <f ca="1"/>
        <v>63.383174077258943</v>
      </c>
      <c r="K300" s="3">
        <f ca="1"/>
        <v>86.579155092923301</v>
      </c>
      <c r="L300" s="3">
        <f ca="1"/>
        <v>25.443727468890721</v>
      </c>
      <c r="M300" s="3">
        <f ca="1"/>
        <v>28.928633656971563</v>
      </c>
    </row>
    <row r="301" spans="1:13">
      <c r="A301">
        <v>0</v>
      </c>
      <c r="B301" s="3">
        <f ca="1"/>
        <v>20.257075298794135</v>
      </c>
      <c r="C301" s="3">
        <f ca="1"/>
        <v>9.0275971351767588</v>
      </c>
      <c r="D301" s="3">
        <f ca="1"/>
        <v>12.280530775577176</v>
      </c>
      <c r="E301" s="3">
        <f ca="1"/>
        <v>5.6888721748083055</v>
      </c>
      <c r="F301">
        <f ca="1"/>
        <v>107</v>
      </c>
      <c r="G301" s="3">
        <f ca="1"/>
        <v>32.778815337065666</v>
      </c>
      <c r="H301" s="3">
        <f ca="1"/>
        <v>7.109491828991171</v>
      </c>
      <c r="I301" s="3">
        <f t="shared" ca="1" si="6"/>
        <v>60.111692833943167</v>
      </c>
      <c r="J301" s="3">
        <f ca="1"/>
        <v>24.626065025384889</v>
      </c>
      <c r="K301" s="3">
        <f ca="1"/>
        <v>89.478033193748132</v>
      </c>
      <c r="L301" s="3">
        <f ca="1"/>
        <v>20.262839763851517</v>
      </c>
      <c r="M301" s="3">
        <f ca="1"/>
        <v>26.507808517102433</v>
      </c>
    </row>
    <row r="302" spans="1:13">
      <c r="A302">
        <v>0</v>
      </c>
      <c r="B302" s="3">
        <f ca="1"/>
        <v>44.98111057219252</v>
      </c>
      <c r="C302" s="3">
        <f ca="1"/>
        <v>6.5212197376440191</v>
      </c>
      <c r="D302" s="3">
        <f ca="1"/>
        <v>11.040834448884997</v>
      </c>
      <c r="E302" s="3">
        <f ca="1"/>
        <v>5.3911484223196835</v>
      </c>
      <c r="F302">
        <f ca="1"/>
        <v>59</v>
      </c>
      <c r="G302" s="3">
        <f ca="1"/>
        <v>26.630023898712039</v>
      </c>
      <c r="H302" s="3">
        <f ca="1"/>
        <v>15.014813694780258</v>
      </c>
      <c r="I302" s="3">
        <f t="shared" ca="1" si="6"/>
        <v>58.355162406507702</v>
      </c>
      <c r="J302" s="3">
        <f ca="1"/>
        <v>25.498885756419696</v>
      </c>
      <c r="K302" s="3">
        <f ca="1"/>
        <v>90.485572349854024</v>
      </c>
      <c r="L302" s="3">
        <f ca="1"/>
        <v>24.726331869948311</v>
      </c>
      <c r="M302" s="3">
        <f ca="1"/>
        <v>31.501007481847843</v>
      </c>
    </row>
    <row r="303" spans="1:13">
      <c r="A303">
        <v>0</v>
      </c>
      <c r="B303" s="3">
        <f ca="1"/>
        <v>29.739328443735701</v>
      </c>
      <c r="C303" s="3">
        <f ca="1"/>
        <v>5.2868243821813383</v>
      </c>
      <c r="D303" s="3">
        <f ca="1"/>
        <v>11.413789101939109</v>
      </c>
      <c r="E303" s="3">
        <f ca="1"/>
        <v>5.4520830476458002</v>
      </c>
      <c r="F303">
        <f ca="1"/>
        <v>68</v>
      </c>
      <c r="G303" s="3">
        <f ca="1"/>
        <v>28.813119711774078</v>
      </c>
      <c r="H303" s="3">
        <f ca="1"/>
        <v>7.438463315390706</v>
      </c>
      <c r="I303" s="3">
        <f t="shared" ca="1" si="6"/>
        <v>63.748416972835216</v>
      </c>
      <c r="J303" s="3">
        <f ca="1"/>
        <v>37.140613223047183</v>
      </c>
      <c r="K303" s="3">
        <f ca="1"/>
        <v>86.709756530099</v>
      </c>
      <c r="L303" s="3">
        <f ca="1"/>
        <v>31.43796091194136</v>
      </c>
      <c r="M303" s="3">
        <f ca="1"/>
        <v>30.397135434269856</v>
      </c>
    </row>
    <row r="304" spans="1:13">
      <c r="A304">
        <v>0</v>
      </c>
      <c r="B304" s="3">
        <f ca="1"/>
        <v>27.623147541271663</v>
      </c>
      <c r="C304" s="3">
        <f ca="1"/>
        <v>6.1368273112712455</v>
      </c>
      <c r="D304" s="3">
        <f ca="1"/>
        <v>15.53694858607324</v>
      </c>
      <c r="E304" s="3">
        <f ca="1"/>
        <v>5.6002924213884535</v>
      </c>
      <c r="F304">
        <f ca="1"/>
        <v>96</v>
      </c>
      <c r="G304" s="3">
        <f ca="1"/>
        <v>17.778759664933212</v>
      </c>
      <c r="H304" s="3">
        <f ca="1"/>
        <v>11.257653079450307</v>
      </c>
      <c r="I304" s="3">
        <f t="shared" ca="1" si="6"/>
        <v>70.963587255616488</v>
      </c>
      <c r="J304" s="3">
        <f ca="1"/>
        <v>43.346938896404225</v>
      </c>
      <c r="K304" s="3">
        <f ca="1"/>
        <v>84.34772406828948</v>
      </c>
      <c r="L304" s="3">
        <f ca="1"/>
        <v>32.715806412752677</v>
      </c>
      <c r="M304" s="3">
        <f ca="1"/>
        <v>26.695658777752193</v>
      </c>
    </row>
    <row r="305" spans="1:13">
      <c r="A305">
        <v>0</v>
      </c>
      <c r="B305" s="3">
        <f ca="1"/>
        <v>49.294239186106168</v>
      </c>
      <c r="C305" s="3">
        <f ca="1"/>
        <v>8.459642137160122</v>
      </c>
      <c r="D305" s="3">
        <f ca="1"/>
        <v>12.979698868767933</v>
      </c>
      <c r="E305" s="3">
        <f ca="1"/>
        <v>3.908624479255753</v>
      </c>
      <c r="F305">
        <f ca="1"/>
        <v>123</v>
      </c>
      <c r="G305" s="3">
        <f ca="1"/>
        <v>37.032749079531982</v>
      </c>
      <c r="H305" s="3">
        <f ca="1"/>
        <v>15.530612287757457</v>
      </c>
      <c r="I305" s="3">
        <f t="shared" ca="1" si="6"/>
        <v>47.436638632710562</v>
      </c>
      <c r="J305" s="3">
        <f ca="1"/>
        <v>19.865379117779341</v>
      </c>
      <c r="K305" s="3">
        <f ca="1"/>
        <v>91.93654659912427</v>
      </c>
      <c r="L305" s="3">
        <f ca="1"/>
        <v>20.759423702590318</v>
      </c>
      <c r="M305" s="3">
        <f ca="1"/>
        <v>27.404975747710573</v>
      </c>
    </row>
    <row r="306" spans="1:13">
      <c r="A306">
        <v>1</v>
      </c>
      <c r="B306" s="3">
        <f ca="1"/>
        <v>66.774502046306637</v>
      </c>
      <c r="C306" s="3">
        <f ca="1"/>
        <v>9.6261176486826763</v>
      </c>
      <c r="D306" s="3">
        <f ca="1"/>
        <v>12.167779890369783</v>
      </c>
      <c r="E306" s="3">
        <f ca="1"/>
        <v>4.2300536208427486</v>
      </c>
      <c r="F306">
        <f ca="1"/>
        <v>122</v>
      </c>
      <c r="G306" s="3">
        <f ca="1"/>
        <v>31.267483951971833</v>
      </c>
      <c r="H306" s="3">
        <f ca="1"/>
        <v>16.111141821524047</v>
      </c>
      <c r="I306" s="3">
        <f t="shared" ca="1" si="6"/>
        <v>52.621374226504116</v>
      </c>
      <c r="J306" s="3">
        <f ca="1"/>
        <v>42.07579241024257</v>
      </c>
      <c r="K306" s="3">
        <f ca="1"/>
        <v>76.259583562377685</v>
      </c>
      <c r="L306" s="3">
        <f ca="1"/>
        <v>23.046950819974988</v>
      </c>
      <c r="M306" s="3">
        <f ca="1"/>
        <v>26.430889839809325</v>
      </c>
    </row>
    <row r="307" spans="1:13">
      <c r="A307">
        <v>1</v>
      </c>
      <c r="B307" s="3">
        <f ca="1"/>
        <v>30.707378346694412</v>
      </c>
      <c r="C307" s="3">
        <f ca="1"/>
        <v>10.56474892844057</v>
      </c>
      <c r="D307" s="3">
        <f ca="1"/>
        <v>14.212070788169264</v>
      </c>
      <c r="E307" s="3">
        <f ca="1"/>
        <v>4.0981862093016961</v>
      </c>
      <c r="F307">
        <f ca="1"/>
        <v>68</v>
      </c>
      <c r="G307" s="3">
        <f ca="1"/>
        <v>16.793372393380793</v>
      </c>
      <c r="H307" s="3">
        <f ca="1"/>
        <v>3.9472958438850121</v>
      </c>
      <c r="I307" s="3">
        <f t="shared" ca="1" si="6"/>
        <v>79.259331762734192</v>
      </c>
      <c r="J307" s="3">
        <f ca="1"/>
        <v>44.632424164531429</v>
      </c>
      <c r="K307" s="3">
        <f ca="1"/>
        <v>94.46982183835965</v>
      </c>
      <c r="L307" s="3">
        <f ca="1"/>
        <v>26.011898751806662</v>
      </c>
      <c r="M307" s="3">
        <f ca="1"/>
        <v>25.921046158141344</v>
      </c>
    </row>
    <row r="308" spans="1:13">
      <c r="A308">
        <v>0</v>
      </c>
      <c r="B308" s="3">
        <f ca="1"/>
        <v>19.751595796529685</v>
      </c>
      <c r="C308" s="3">
        <f ca="1"/>
        <v>9.4608425995995926</v>
      </c>
      <c r="D308" s="3">
        <f ca="1"/>
        <v>16.250474618005082</v>
      </c>
      <c r="E308" s="3">
        <f ca="1"/>
        <v>4.3476339725103603</v>
      </c>
      <c r="F308">
        <f ca="1"/>
        <v>62</v>
      </c>
      <c r="G308" s="3">
        <f ca="1"/>
        <v>24.00622682057886</v>
      </c>
      <c r="H308" s="3">
        <f ca="1"/>
        <v>18.31212616608466</v>
      </c>
      <c r="I308" s="3">
        <f t="shared" ca="1" si="6"/>
        <v>57.68164701333648</v>
      </c>
      <c r="J308" s="3">
        <f ca="1"/>
        <v>50.369547344081113</v>
      </c>
      <c r="K308" s="3">
        <f ca="1"/>
        <v>83.310843842275318</v>
      </c>
      <c r="L308" s="3">
        <f ca="1"/>
        <v>19.855590003075214</v>
      </c>
      <c r="M308" s="3">
        <f ca="1"/>
        <v>30.083489729077797</v>
      </c>
    </row>
    <row r="309" spans="1:13">
      <c r="A309">
        <v>0</v>
      </c>
      <c r="B309" s="3">
        <f ca="1"/>
        <v>56.169782539305231</v>
      </c>
      <c r="C309" s="3">
        <f ca="1"/>
        <v>5.9205005618928261</v>
      </c>
      <c r="D309" s="3">
        <f ca="1"/>
        <v>11.497964612420816</v>
      </c>
      <c r="E309" s="3">
        <f ca="1"/>
        <v>5.1525044464277991</v>
      </c>
      <c r="F309">
        <f ca="1"/>
        <v>56</v>
      </c>
      <c r="G309" s="3">
        <f ca="1"/>
        <v>37.960722706371023</v>
      </c>
      <c r="H309" s="3">
        <f ca="1"/>
        <v>14.008100262111299</v>
      </c>
      <c r="I309" s="3">
        <f t="shared" ca="1" si="6"/>
        <v>48.031177031517679</v>
      </c>
      <c r="J309" s="3">
        <f ca="1"/>
        <v>29.41768334447724</v>
      </c>
      <c r="K309" s="3">
        <f ca="1"/>
        <v>90.784979208715313</v>
      </c>
      <c r="L309" s="3">
        <f ca="1"/>
        <v>33.42462616848767</v>
      </c>
      <c r="M309" s="3">
        <f ca="1"/>
        <v>30.546412302434653</v>
      </c>
    </row>
    <row r="310" spans="1:13">
      <c r="A310">
        <v>0</v>
      </c>
      <c r="B310" s="3">
        <f ca="1"/>
        <v>50.778912856858852</v>
      </c>
      <c r="C310" s="3">
        <f ca="1"/>
        <v>9.3993781691048088</v>
      </c>
      <c r="D310" s="3">
        <f ca="1"/>
        <v>13.62998402896384</v>
      </c>
      <c r="E310" s="3">
        <f ca="1"/>
        <v>5.6776869456112591</v>
      </c>
      <c r="F310">
        <f ca="1"/>
        <v>150</v>
      </c>
      <c r="G310" s="3">
        <f ca="1"/>
        <v>23.045266020190709</v>
      </c>
      <c r="H310" s="3">
        <f ca="1"/>
        <v>7.3116645346807978</v>
      </c>
      <c r="I310" s="3">
        <f t="shared" ca="1" si="6"/>
        <v>69.643069445128489</v>
      </c>
      <c r="J310" s="3">
        <f ca="1"/>
        <v>39.564840742456937</v>
      </c>
      <c r="K310" s="3">
        <f ca="1"/>
        <v>94.934886410824603</v>
      </c>
      <c r="L310" s="3">
        <f ca="1"/>
        <v>20.894812465094951</v>
      </c>
      <c r="M310" s="3">
        <f ca="1"/>
        <v>26.00518400778671</v>
      </c>
    </row>
    <row r="311" spans="1:13">
      <c r="A311">
        <v>1</v>
      </c>
      <c r="B311" s="3">
        <f ca="1"/>
        <v>33.719836723718743</v>
      </c>
      <c r="C311" s="3">
        <f ca="1"/>
        <v>4.0678670455237427</v>
      </c>
      <c r="D311" s="3">
        <f ca="1"/>
        <v>15.883328732284227</v>
      </c>
      <c r="E311" s="3">
        <f ca="1"/>
        <v>4.6798129971012301</v>
      </c>
      <c r="F311">
        <f ca="1"/>
        <v>139</v>
      </c>
      <c r="G311" s="3">
        <f ca="1"/>
        <v>35.211638307287814</v>
      </c>
      <c r="H311" s="3">
        <f ca="1"/>
        <v>6.1727968006699854</v>
      </c>
      <c r="I311" s="3">
        <f t="shared" ca="1" si="6"/>
        <v>58.615564892042201</v>
      </c>
      <c r="J311" s="3">
        <f ca="1"/>
        <v>19.677953856447218</v>
      </c>
      <c r="K311" s="3">
        <f ca="1"/>
        <v>83.015292588568443</v>
      </c>
      <c r="L311" s="3">
        <f ca="1"/>
        <v>32.538020365053612</v>
      </c>
      <c r="M311" s="3">
        <f ca="1"/>
        <v>29.00355471682451</v>
      </c>
    </row>
    <row r="312" spans="1:13">
      <c r="A312">
        <v>1</v>
      </c>
      <c r="B312" s="3">
        <f ca="1"/>
        <v>49.42447008340605</v>
      </c>
      <c r="C312" s="3">
        <f ca="1"/>
        <v>9.8459981814326181</v>
      </c>
      <c r="D312" s="3">
        <f ca="1"/>
        <v>16.711362626473299</v>
      </c>
      <c r="E312" s="3">
        <f ca="1"/>
        <v>4.7989022698270993</v>
      </c>
      <c r="F312">
        <f ca="1"/>
        <v>87</v>
      </c>
      <c r="G312" s="3">
        <f ca="1"/>
        <v>15.503997785207787</v>
      </c>
      <c r="H312" s="3">
        <f ca="1"/>
        <v>8.0898197871962694</v>
      </c>
      <c r="I312" s="3">
        <f t="shared" ca="1" si="6"/>
        <v>76.406182427595951</v>
      </c>
      <c r="J312" s="3">
        <f ca="1"/>
        <v>23.047638238571039</v>
      </c>
      <c r="K312" s="3">
        <f ca="1"/>
        <v>94.786986281441074</v>
      </c>
      <c r="L312" s="3">
        <f ca="1"/>
        <v>19.962024415677838</v>
      </c>
      <c r="M312" s="3">
        <f ca="1"/>
        <v>30.401798379847776</v>
      </c>
    </row>
    <row r="313" spans="1:13">
      <c r="A313">
        <v>0</v>
      </c>
      <c r="B313" s="3">
        <f ca="1"/>
        <v>39.362211213495556</v>
      </c>
      <c r="C313" s="3">
        <f ca="1"/>
        <v>6.8359637771506581</v>
      </c>
      <c r="D313" s="3">
        <f ca="1"/>
        <v>16.025428130668018</v>
      </c>
      <c r="E313" s="3">
        <f ca="1"/>
        <v>4.1981250445763783</v>
      </c>
      <c r="F313">
        <f ca="1"/>
        <v>74</v>
      </c>
      <c r="G313" s="3">
        <f ca="1"/>
        <v>37.372316079835436</v>
      </c>
      <c r="H313" s="3">
        <f ca="1"/>
        <v>4.7950387937624441</v>
      </c>
      <c r="I313" s="3">
        <f t="shared" ca="1" si="6"/>
        <v>57.83264512640212</v>
      </c>
      <c r="J313" s="3">
        <f ca="1"/>
        <v>40.800527308855791</v>
      </c>
      <c r="K313" s="3">
        <f ca="1"/>
        <v>89.576207051534055</v>
      </c>
      <c r="L313" s="3">
        <f ca="1"/>
        <v>35.540321224015408</v>
      </c>
      <c r="M313" s="3">
        <f ca="1"/>
        <v>26.83603973333512</v>
      </c>
    </row>
    <row r="314" spans="1:13">
      <c r="A314">
        <v>0</v>
      </c>
      <c r="B314" s="3">
        <f ca="1"/>
        <v>56.187707998162551</v>
      </c>
      <c r="C314" s="3">
        <f ca="1"/>
        <v>4.3953609184000264</v>
      </c>
      <c r="D314" s="3">
        <f ca="1"/>
        <v>14.844576025594471</v>
      </c>
      <c r="E314" s="3">
        <f ca="1"/>
        <v>5.3036014295072782</v>
      </c>
      <c r="F314">
        <f ca="1"/>
        <v>55</v>
      </c>
      <c r="G314" s="3">
        <f ca="1"/>
        <v>33.314138604448786</v>
      </c>
      <c r="H314" s="3">
        <f ca="1"/>
        <v>7.812723734491783</v>
      </c>
      <c r="I314" s="3">
        <f t="shared" ca="1" si="6"/>
        <v>58.873137661059431</v>
      </c>
      <c r="J314" s="3">
        <f ca="1"/>
        <v>38.199869439307705</v>
      </c>
      <c r="K314" s="3">
        <f ca="1"/>
        <v>90.733452151481984</v>
      </c>
      <c r="L314" s="3">
        <f ca="1"/>
        <v>24.317839485306223</v>
      </c>
      <c r="M314" s="3">
        <f ca="1"/>
        <v>25.470861006080497</v>
      </c>
    </row>
    <row r="315" spans="1:13">
      <c r="A315">
        <v>1</v>
      </c>
      <c r="B315" s="3">
        <f ca="1"/>
        <v>31.828752677529408</v>
      </c>
      <c r="C315" s="3">
        <f ca="1"/>
        <v>9.3009247891253324</v>
      </c>
      <c r="D315" s="3">
        <f ca="1"/>
        <v>13.191741953808236</v>
      </c>
      <c r="E315" s="3">
        <f ca="1"/>
        <v>4.746722369287359</v>
      </c>
      <c r="F315">
        <f ca="1"/>
        <v>116</v>
      </c>
      <c r="G315" s="3">
        <f ca="1"/>
        <v>31.447749761158597</v>
      </c>
      <c r="H315" s="3">
        <f ca="1"/>
        <v>10.997661913730973</v>
      </c>
      <c r="I315" s="3">
        <f t="shared" ca="1" si="6"/>
        <v>57.55458832511043</v>
      </c>
      <c r="J315" s="3">
        <f ca="1"/>
        <v>26.063023164380439</v>
      </c>
      <c r="K315" s="3">
        <f ca="1"/>
        <v>77.193006416346989</v>
      </c>
      <c r="L315" s="3">
        <f ca="1"/>
        <v>28.114071009863018</v>
      </c>
      <c r="M315" s="3">
        <f ca="1"/>
        <v>30.905039685381254</v>
      </c>
    </row>
    <row r="316" spans="1:13">
      <c r="A316">
        <v>0</v>
      </c>
      <c r="B316" s="3">
        <f ca="1"/>
        <v>60.054312288205807</v>
      </c>
      <c r="C316" s="3">
        <f ca="1"/>
        <v>10.852514565914468</v>
      </c>
      <c r="D316" s="3">
        <f ca="1"/>
        <v>16.068032935649761</v>
      </c>
      <c r="E316" s="3">
        <f ca="1"/>
        <v>5.1367660540220532</v>
      </c>
      <c r="F316">
        <f ca="1"/>
        <v>43</v>
      </c>
      <c r="G316" s="3">
        <f ca="1"/>
        <v>25.383761274769071</v>
      </c>
      <c r="H316" s="3">
        <f ca="1"/>
        <v>17.824807040298101</v>
      </c>
      <c r="I316" s="3">
        <f t="shared" ca="1" si="6"/>
        <v>56.791431684932832</v>
      </c>
      <c r="J316" s="3">
        <f ca="1"/>
        <v>63.693809311121825</v>
      </c>
      <c r="K316" s="3">
        <f ca="1"/>
        <v>79.210602728053317</v>
      </c>
      <c r="L316" s="3">
        <f ca="1"/>
        <v>29.776252890404876</v>
      </c>
      <c r="M316" s="3">
        <f ca="1"/>
        <v>25.271002892466164</v>
      </c>
    </row>
    <row r="317" spans="1:13">
      <c r="A317">
        <v>1</v>
      </c>
      <c r="B317" s="3">
        <f ca="1"/>
        <v>38.759925804516072</v>
      </c>
      <c r="C317" s="3">
        <f ca="1"/>
        <v>6.3816555714630407</v>
      </c>
      <c r="D317" s="3">
        <f ca="1"/>
        <v>12.113849663979643</v>
      </c>
      <c r="E317" s="3">
        <f ca="1"/>
        <v>5.6412433438819347</v>
      </c>
      <c r="F317">
        <f ca="1"/>
        <v>48</v>
      </c>
      <c r="G317" s="3">
        <f ca="1"/>
        <v>15.432537468582332</v>
      </c>
      <c r="H317" s="3">
        <f ca="1"/>
        <v>9.5928109348215393</v>
      </c>
      <c r="I317" s="3">
        <f t="shared" ca="1" si="6"/>
        <v>74.974651596596132</v>
      </c>
      <c r="J317" s="3">
        <f ca="1"/>
        <v>57.034764717044155</v>
      </c>
      <c r="K317" s="3">
        <f ca="1"/>
        <v>84.857871288848429</v>
      </c>
      <c r="L317" s="3">
        <f ca="1"/>
        <v>22.975635932196447</v>
      </c>
      <c r="M317" s="3">
        <f ca="1"/>
        <v>27.166922365215854</v>
      </c>
    </row>
    <row r="318" spans="1:13">
      <c r="A318">
        <v>0</v>
      </c>
      <c r="B318" s="3">
        <f ca="1"/>
        <v>16.812343473814721</v>
      </c>
      <c r="C318" s="3">
        <f ca="1"/>
        <v>9.969361674064352</v>
      </c>
      <c r="D318" s="3">
        <f ca="1"/>
        <v>13.211229999240988</v>
      </c>
      <c r="E318" s="3">
        <f ca="1"/>
        <v>5.1282187300596949</v>
      </c>
      <c r="F318">
        <f ca="1"/>
        <v>118</v>
      </c>
      <c r="G318" s="3">
        <f ca="1"/>
        <v>24.062886379245469</v>
      </c>
      <c r="H318" s="3">
        <f ca="1"/>
        <v>5.4436650104041995</v>
      </c>
      <c r="I318" s="3">
        <f t="shared" ca="1" si="6"/>
        <v>70.493448610350327</v>
      </c>
      <c r="J318" s="3">
        <f ca="1"/>
        <v>55.802482388826135</v>
      </c>
      <c r="K318" s="3">
        <f ca="1"/>
        <v>79.924982773475506</v>
      </c>
      <c r="L318" s="3">
        <f ca="1"/>
        <v>32.710578600129764</v>
      </c>
      <c r="M318" s="3">
        <f ca="1"/>
        <v>26.794324653422301</v>
      </c>
    </row>
    <row r="319" spans="1:13">
      <c r="A319">
        <v>1</v>
      </c>
      <c r="B319" s="3">
        <f ca="1"/>
        <v>34.596372682522073</v>
      </c>
      <c r="C319" s="3">
        <f ca="1"/>
        <v>5.672269690681004</v>
      </c>
      <c r="D319" s="3">
        <f ca="1"/>
        <v>12.509095861632176</v>
      </c>
      <c r="E319" s="3">
        <f ca="1"/>
        <v>5.5506972154656689</v>
      </c>
      <c r="F319">
        <f ca="1"/>
        <v>116</v>
      </c>
      <c r="G319" s="3">
        <f ca="1"/>
        <v>35.479887375927603</v>
      </c>
      <c r="H319" s="3">
        <f ca="1"/>
        <v>5.0670952303918568</v>
      </c>
      <c r="I319" s="3">
        <f t="shared" ca="1" si="6"/>
        <v>59.45301739368054</v>
      </c>
      <c r="J319" s="3">
        <f ca="1"/>
        <v>49.112881127781606</v>
      </c>
      <c r="K319" s="3">
        <f ca="1"/>
        <v>81.860927661536564</v>
      </c>
      <c r="L319" s="3">
        <f ca="1"/>
        <v>19.183443123076785</v>
      </c>
      <c r="M319" s="3">
        <f ca="1"/>
        <v>30.426819086824942</v>
      </c>
    </row>
    <row r="320" spans="1:13">
      <c r="A320">
        <v>0</v>
      </c>
      <c r="B320" s="3">
        <f ca="1"/>
        <v>60.468207201903851</v>
      </c>
      <c r="C320" s="3">
        <f ca="1"/>
        <v>9.6704275710461687</v>
      </c>
      <c r="D320" s="3">
        <f ca="1"/>
        <v>11.191747738911804</v>
      </c>
      <c r="E320" s="3">
        <f ca="1"/>
        <v>4.7262285515467504</v>
      </c>
      <c r="F320">
        <f ca="1"/>
        <v>78</v>
      </c>
      <c r="G320" s="3">
        <f ca="1"/>
        <v>15.463097588954298</v>
      </c>
      <c r="H320" s="3">
        <f ca="1"/>
        <v>16.24789304009753</v>
      </c>
      <c r="I320" s="3">
        <f t="shared" ca="1" si="6"/>
        <v>68.289009370948179</v>
      </c>
      <c r="J320" s="3">
        <f ca="1"/>
        <v>37.734863669603584</v>
      </c>
      <c r="K320" s="3">
        <f ca="1"/>
        <v>92.979746886312512</v>
      </c>
      <c r="L320" s="3">
        <f ca="1"/>
        <v>26.950360231201124</v>
      </c>
      <c r="M320" s="3">
        <f ca="1"/>
        <v>30.128217967284002</v>
      </c>
    </row>
    <row r="321" spans="1:13">
      <c r="A321">
        <v>0</v>
      </c>
      <c r="B321" s="3">
        <f ca="1"/>
        <v>67.864927408014466</v>
      </c>
      <c r="C321" s="3">
        <f ca="1"/>
        <v>6.5705783939092548</v>
      </c>
      <c r="D321" s="3">
        <f ca="1"/>
        <v>16.984551003112596</v>
      </c>
      <c r="E321" s="3">
        <f ca="1"/>
        <v>4.9241644086146446</v>
      </c>
      <c r="F321">
        <f ca="1"/>
        <v>91</v>
      </c>
      <c r="G321" s="3">
        <f ca="1"/>
        <v>34.68969035655622</v>
      </c>
      <c r="H321" s="3">
        <f ca="1"/>
        <v>8.4638661780284643</v>
      </c>
      <c r="I321" s="3">
        <f t="shared" ca="1" si="6"/>
        <v>56.846443465415319</v>
      </c>
      <c r="J321" s="3">
        <f ca="1"/>
        <v>40.912860974337448</v>
      </c>
      <c r="K321" s="3">
        <f ca="1"/>
        <v>79.144881631822301</v>
      </c>
      <c r="L321" s="3">
        <f ca="1"/>
        <v>26.602025134092351</v>
      </c>
      <c r="M321" s="3">
        <f ca="1"/>
        <v>29.794351657298542</v>
      </c>
    </row>
    <row r="322" spans="1:13">
      <c r="A322">
        <v>1</v>
      </c>
      <c r="B322" s="3">
        <f ca="1"/>
        <v>49.938728000743268</v>
      </c>
      <c r="C322" s="3">
        <f ca="1"/>
        <v>10.765446076559858</v>
      </c>
      <c r="D322" s="3">
        <f ca="1"/>
        <v>14.237251152869138</v>
      </c>
      <c r="E322" s="3">
        <f ca="1"/>
        <v>5.3869527127116159</v>
      </c>
      <c r="F322">
        <f ca="1"/>
        <v>42</v>
      </c>
      <c r="G322" s="3">
        <f ca="1"/>
        <v>23.156989869047379</v>
      </c>
      <c r="H322" s="3">
        <f ca="1"/>
        <v>12.758852454880142</v>
      </c>
      <c r="I322" s="3">
        <f t="shared" ca="1" si="6"/>
        <v>64.084157676072479</v>
      </c>
      <c r="J322" s="3">
        <f ca="1"/>
        <v>26.429467074094731</v>
      </c>
      <c r="K322" s="3">
        <f ca="1"/>
        <v>93.012512474727771</v>
      </c>
      <c r="L322" s="3">
        <f ca="1"/>
        <v>21.3279762082622</v>
      </c>
      <c r="M322" s="3">
        <f ca="1"/>
        <v>26.556270978735789</v>
      </c>
    </row>
    <row r="323" spans="1:13">
      <c r="A323">
        <v>0</v>
      </c>
      <c r="B323" s="3">
        <f ca="1"/>
        <v>65.529075165692049</v>
      </c>
      <c r="C323" s="3">
        <f ca="1"/>
        <v>5.6716514336489272</v>
      </c>
      <c r="D323" s="3">
        <f ca="1"/>
        <v>13.64312393452273</v>
      </c>
      <c r="E323" s="3">
        <f ca="1"/>
        <v>4.6690358192862034</v>
      </c>
      <c r="F323">
        <f ca="1"/>
        <v>78</v>
      </c>
      <c r="G323" s="3">
        <f ca="1"/>
        <v>16.931325778875383</v>
      </c>
      <c r="H323" s="3">
        <f ca="1"/>
        <v>5.5624416288737315</v>
      </c>
      <c r="I323" s="3">
        <f t="shared" ca="1" si="6"/>
        <v>77.506232592250882</v>
      </c>
      <c r="J323" s="3">
        <f ca="1"/>
        <v>54.666006099734929</v>
      </c>
      <c r="K323" s="3">
        <f ca="1"/>
        <v>94.224608913185691</v>
      </c>
      <c r="L323" s="3">
        <f ca="1"/>
        <v>32.099276720779223</v>
      </c>
      <c r="M323" s="3">
        <f ca="1"/>
        <v>29.031490102782215</v>
      </c>
    </row>
    <row r="324" spans="1:13">
      <c r="A324">
        <v>1</v>
      </c>
      <c r="B324" s="3">
        <f ca="1"/>
        <v>26.66214705062194</v>
      </c>
      <c r="C324" s="3">
        <f ca="1"/>
        <v>8.4125809628310595</v>
      </c>
      <c r="D324" s="3">
        <f ca="1"/>
        <v>11.303376932750595</v>
      </c>
      <c r="E324" s="3">
        <f ca="1"/>
        <v>4.0938494296479941</v>
      </c>
      <c r="F324">
        <f ca="1"/>
        <v>47</v>
      </c>
      <c r="G324" s="3">
        <f ca="1"/>
        <v>17.130192927949231</v>
      </c>
      <c r="H324" s="3">
        <f ca="1"/>
        <v>10.244715403357461</v>
      </c>
      <c r="I324" s="3">
        <f t="shared" ca="1" si="6"/>
        <v>72.625091668693301</v>
      </c>
      <c r="J324" s="3">
        <f ca="1"/>
        <v>50.01576257972323</v>
      </c>
      <c r="K324" s="3">
        <f ca="1"/>
        <v>84.866785650453394</v>
      </c>
      <c r="L324" s="3">
        <f ca="1"/>
        <v>18.127037065259273</v>
      </c>
      <c r="M324" s="3">
        <f ca="1"/>
        <v>31.352494001806932</v>
      </c>
    </row>
    <row r="325" spans="1:13">
      <c r="A325">
        <v>1</v>
      </c>
      <c r="B325" s="3">
        <f ca="1"/>
        <v>54.175211701066914</v>
      </c>
      <c r="C325" s="3">
        <f ca="1"/>
        <v>7.7472502850609803</v>
      </c>
      <c r="D325" s="3">
        <f ca="1"/>
        <v>16.345865989755762</v>
      </c>
      <c r="E325" s="3">
        <f ca="1"/>
        <v>5.5653128498913347</v>
      </c>
      <c r="F325">
        <f ca="1"/>
        <v>96</v>
      </c>
      <c r="G325" s="3">
        <f ca="1"/>
        <v>17.251514368813631</v>
      </c>
      <c r="H325" s="3">
        <f ca="1"/>
        <v>4.2636807972412321</v>
      </c>
      <c r="I325" s="3">
        <f t="shared" ca="1" si="6"/>
        <v>78.484804833945134</v>
      </c>
      <c r="J325" s="3">
        <f ca="1"/>
        <v>29.698448468684859</v>
      </c>
      <c r="K325" s="3">
        <f ca="1"/>
        <v>94.292833049042898</v>
      </c>
      <c r="L325" s="3">
        <f ca="1"/>
        <v>20.173208332269418</v>
      </c>
      <c r="M325" s="3">
        <f ca="1"/>
        <v>26.410595569570567</v>
      </c>
    </row>
    <row r="326" spans="1:13">
      <c r="A326">
        <v>1</v>
      </c>
      <c r="B326" s="3">
        <f ca="1"/>
        <v>46.130180906082757</v>
      </c>
      <c r="C326" s="3">
        <f ca="1"/>
        <v>6.0822814149350108</v>
      </c>
      <c r="D326" s="3">
        <f ca="1"/>
        <v>14.241167767187321</v>
      </c>
      <c r="E326" s="3">
        <f ca="1"/>
        <v>4.3728756510864368</v>
      </c>
      <c r="F326">
        <f ca="1"/>
        <v>102</v>
      </c>
      <c r="G326" s="3">
        <f ca="1"/>
        <v>29.513931406556807</v>
      </c>
      <c r="H326" s="3">
        <f ca="1"/>
        <v>17.201438068444727</v>
      </c>
      <c r="I326" s="3">
        <f t="shared" ca="1" si="6"/>
        <v>53.284630524998462</v>
      </c>
      <c r="J326" s="3">
        <f ca="1"/>
        <v>25.675860358729807</v>
      </c>
      <c r="K326" s="3">
        <f ca="1"/>
        <v>78.436982075915765</v>
      </c>
      <c r="L326" s="3">
        <f ca="1"/>
        <v>32.963541465492213</v>
      </c>
      <c r="M326" s="3">
        <f ca="1"/>
        <v>27.345148879394827</v>
      </c>
    </row>
    <row r="327" spans="1:13">
      <c r="A327">
        <v>1</v>
      </c>
      <c r="B327" s="3">
        <f ca="1"/>
        <v>60.116556385931119</v>
      </c>
      <c r="C327" s="3">
        <f ca="1"/>
        <v>5.2486944699847733</v>
      </c>
      <c r="D327" s="3">
        <f ca="1"/>
        <v>15.220300058685922</v>
      </c>
      <c r="E327" s="3">
        <f ca="1"/>
        <v>4.0333664325451561</v>
      </c>
      <c r="F327">
        <f ca="1"/>
        <v>85</v>
      </c>
      <c r="G327" s="3">
        <f ca="1"/>
        <v>31.993264401301104</v>
      </c>
      <c r="H327" s="3">
        <f ca="1"/>
        <v>17.219212707599336</v>
      </c>
      <c r="I327" s="3">
        <f t="shared" ca="1" si="6"/>
        <v>50.787522891099556</v>
      </c>
      <c r="J327" s="3">
        <f ca="1"/>
        <v>28.834189000981979</v>
      </c>
      <c r="K327" s="3">
        <f ca="1"/>
        <v>80.296829497573015</v>
      </c>
      <c r="L327" s="3">
        <f ca="1"/>
        <v>28.225117724518157</v>
      </c>
      <c r="M327" s="3">
        <f ca="1"/>
        <v>26.855713223551952</v>
      </c>
    </row>
    <row r="328" spans="1:13">
      <c r="A328">
        <v>1</v>
      </c>
      <c r="B328" s="3">
        <f ca="1"/>
        <v>58.757586923566436</v>
      </c>
      <c r="C328" s="3">
        <f ca="1"/>
        <v>7.5930066484783545</v>
      </c>
      <c r="D328" s="3">
        <f ca="1"/>
        <v>15.580979852909483</v>
      </c>
      <c r="E328" s="3">
        <f ca="1"/>
        <v>4.6972015092435857</v>
      </c>
      <c r="F328">
        <f ca="1"/>
        <v>85</v>
      </c>
      <c r="G328" s="3">
        <f ca="1"/>
        <v>31.948403657611536</v>
      </c>
      <c r="H328" s="3">
        <f ca="1"/>
        <v>14.072119913106942</v>
      </c>
      <c r="I328" s="3">
        <f t="shared" ca="1" si="6"/>
        <v>53.979476429281519</v>
      </c>
      <c r="J328" s="3">
        <f ca="1"/>
        <v>34.014260140388274</v>
      </c>
      <c r="K328" s="3">
        <f ca="1"/>
        <v>84.456342894879128</v>
      </c>
      <c r="L328" s="3">
        <f ca="1"/>
        <v>27.353153038928923</v>
      </c>
      <c r="M328" s="3">
        <f ca="1"/>
        <v>28.465947239388306</v>
      </c>
    </row>
    <row r="329" spans="1:13">
      <c r="A329">
        <v>1</v>
      </c>
      <c r="B329" s="3">
        <f ca="1"/>
        <v>62.142227198468333</v>
      </c>
      <c r="C329" s="3">
        <f ca="1"/>
        <v>7.9442330805320225</v>
      </c>
      <c r="D329" s="3">
        <f ca="1"/>
        <v>14.004870031184677</v>
      </c>
      <c r="E329" s="3">
        <f ca="1"/>
        <v>4.4609828456139535</v>
      </c>
      <c r="F329">
        <f ca="1"/>
        <v>115</v>
      </c>
      <c r="G329" s="3">
        <f ca="1"/>
        <v>29.387155167444064</v>
      </c>
      <c r="H329" s="3">
        <f ca="1"/>
        <v>6.7767525679375389</v>
      </c>
      <c r="I329" s="3">
        <f t="shared" ref="I329:I392" ca="1" si="7">100-(G329+H329)</f>
        <v>63.836092264618401</v>
      </c>
      <c r="J329" s="3">
        <f ca="1"/>
        <v>38.740406340731781</v>
      </c>
      <c r="K329" s="3">
        <f ca="1"/>
        <v>90.751717288545265</v>
      </c>
      <c r="L329" s="3">
        <f ca="1"/>
        <v>33.92680043386364</v>
      </c>
      <c r="M329" s="3">
        <f ca="1"/>
        <v>29.933219661201086</v>
      </c>
    </row>
    <row r="330" spans="1:13">
      <c r="A330">
        <v>1</v>
      </c>
      <c r="B330" s="3">
        <f ca="1"/>
        <v>62.550779257975876</v>
      </c>
      <c r="C330" s="3">
        <f ca="1"/>
        <v>8.4839310887888164</v>
      </c>
      <c r="D330" s="3">
        <f ca="1"/>
        <v>16.347556368509082</v>
      </c>
      <c r="E330" s="3">
        <f ca="1"/>
        <v>5.5931323513602988</v>
      </c>
      <c r="F330">
        <f ca="1"/>
        <v>43</v>
      </c>
      <c r="G330" s="3">
        <f ca="1"/>
        <v>20.546725024373679</v>
      </c>
      <c r="H330" s="3">
        <f ca="1"/>
        <v>17.228008579418326</v>
      </c>
      <c r="I330" s="3">
        <f t="shared" ca="1" si="7"/>
        <v>62.225266396207999</v>
      </c>
      <c r="J330" s="3">
        <f ca="1"/>
        <v>21.361855477373297</v>
      </c>
      <c r="K330" s="3">
        <f ca="1"/>
        <v>84.508201301869761</v>
      </c>
      <c r="L330" s="3">
        <f ca="1"/>
        <v>19.677454050415228</v>
      </c>
      <c r="M330" s="3">
        <f ca="1"/>
        <v>27.444417816208563</v>
      </c>
    </row>
    <row r="331" spans="1:13">
      <c r="A331">
        <v>1</v>
      </c>
      <c r="B331" s="3">
        <f ca="1"/>
        <v>48.851674095637051</v>
      </c>
      <c r="C331" s="3">
        <f ca="1"/>
        <v>4.8275735088130212</v>
      </c>
      <c r="D331" s="3">
        <f ca="1"/>
        <v>13.948644713242764</v>
      </c>
      <c r="E331" s="3">
        <f ca="1"/>
        <v>4.3746620351048922</v>
      </c>
      <c r="F331">
        <f ca="1"/>
        <v>71</v>
      </c>
      <c r="G331" s="3">
        <f ca="1"/>
        <v>15.278707650012898</v>
      </c>
      <c r="H331" s="3">
        <f ca="1"/>
        <v>5.2143514094884296</v>
      </c>
      <c r="I331" s="3">
        <f t="shared" ca="1" si="7"/>
        <v>79.50694094049868</v>
      </c>
      <c r="J331" s="3">
        <f ca="1"/>
        <v>21.280427369096117</v>
      </c>
      <c r="K331" s="3">
        <f ca="1"/>
        <v>92.873650202910724</v>
      </c>
      <c r="L331" s="3">
        <f ca="1"/>
        <v>35.63925453213087</v>
      </c>
      <c r="M331" s="3">
        <f ca="1"/>
        <v>28.85748102102712</v>
      </c>
    </row>
    <row r="332" spans="1:13">
      <c r="A332">
        <v>1</v>
      </c>
      <c r="B332" s="3">
        <f ca="1"/>
        <v>46.123972015187434</v>
      </c>
      <c r="C332" s="3">
        <f ca="1"/>
        <v>10.563255687351628</v>
      </c>
      <c r="D332" s="3">
        <f ca="1"/>
        <v>14.419855042850344</v>
      </c>
      <c r="E332" s="3">
        <f ca="1"/>
        <v>4.790485715218213</v>
      </c>
      <c r="F332">
        <f ca="1"/>
        <v>146</v>
      </c>
      <c r="G332" s="3">
        <f ca="1"/>
        <v>18.088099881025364</v>
      </c>
      <c r="H332" s="3">
        <f ca="1"/>
        <v>17.580787937361105</v>
      </c>
      <c r="I332" s="3">
        <f t="shared" ca="1" si="7"/>
        <v>64.331112181613534</v>
      </c>
      <c r="J332" s="3">
        <f ca="1"/>
        <v>23.02260362989891</v>
      </c>
      <c r="K332" s="3">
        <f ca="1"/>
        <v>77.156651182783762</v>
      </c>
      <c r="L332" s="3">
        <f ca="1"/>
        <v>35.249079961728711</v>
      </c>
      <c r="M332" s="3">
        <f ca="1"/>
        <v>25.453434779846972</v>
      </c>
    </row>
    <row r="333" spans="1:13">
      <c r="A333">
        <v>1</v>
      </c>
      <c r="B333" s="3">
        <f ca="1"/>
        <v>55.449094431439647</v>
      </c>
      <c r="C333" s="3">
        <f ca="1"/>
        <v>5.3077290270073938</v>
      </c>
      <c r="D333" s="3">
        <f ca="1"/>
        <v>14.424046538206714</v>
      </c>
      <c r="E333" s="3">
        <f ca="1"/>
        <v>4.5004379794566365</v>
      </c>
      <c r="F333">
        <f ca="1"/>
        <v>150</v>
      </c>
      <c r="G333" s="3">
        <f ca="1"/>
        <v>37.642244448918269</v>
      </c>
      <c r="H333" s="3">
        <f ca="1"/>
        <v>12.024495775878442</v>
      </c>
      <c r="I333" s="3">
        <f t="shared" ca="1" si="7"/>
        <v>50.333259775203288</v>
      </c>
      <c r="J333" s="3">
        <f ca="1"/>
        <v>24.544472634845931</v>
      </c>
      <c r="K333" s="3">
        <f ca="1"/>
        <v>83.283324960004435</v>
      </c>
      <c r="L333" s="3">
        <f ca="1"/>
        <v>26.314654114257351</v>
      </c>
      <c r="M333" s="3">
        <f ca="1"/>
        <v>32.259029371739913</v>
      </c>
    </row>
    <row r="334" spans="1:13">
      <c r="A334">
        <v>1</v>
      </c>
      <c r="B334" s="3">
        <f ca="1"/>
        <v>58.664208436445563</v>
      </c>
      <c r="C334" s="3">
        <f ca="1"/>
        <v>9.6209641335984095</v>
      </c>
      <c r="D334" s="3">
        <f ca="1"/>
        <v>12.975393628459365</v>
      </c>
      <c r="E334" s="3">
        <f ca="1"/>
        <v>5.3377810572132729</v>
      </c>
      <c r="F334">
        <f ca="1"/>
        <v>72</v>
      </c>
      <c r="G334" s="3">
        <f ca="1"/>
        <v>27.364819074408842</v>
      </c>
      <c r="H334" s="3">
        <f ca="1"/>
        <v>11.652990447582923</v>
      </c>
      <c r="I334" s="3">
        <f t="shared" ca="1" si="7"/>
        <v>60.982190478008235</v>
      </c>
      <c r="J334" s="3">
        <f ca="1"/>
        <v>19.834150168122392</v>
      </c>
      <c r="K334" s="3">
        <f ca="1"/>
        <v>85.221377876826296</v>
      </c>
      <c r="L334" s="3">
        <f ca="1"/>
        <v>27.772332228320174</v>
      </c>
      <c r="M334" s="3">
        <f ca="1"/>
        <v>32.084902309456439</v>
      </c>
    </row>
    <row r="335" spans="1:13">
      <c r="A335">
        <v>1</v>
      </c>
      <c r="B335" s="3">
        <f ca="1"/>
        <v>12.656385042150475</v>
      </c>
      <c r="C335" s="3">
        <f ca="1"/>
        <v>4.7291323079163199</v>
      </c>
      <c r="D335" s="3">
        <f ca="1"/>
        <v>14.679425728518254</v>
      </c>
      <c r="E335" s="3">
        <f ca="1"/>
        <v>4.4862368101209835</v>
      </c>
      <c r="F335">
        <f ca="1"/>
        <v>42</v>
      </c>
      <c r="G335" s="3">
        <f ca="1"/>
        <v>15.791386189552298</v>
      </c>
      <c r="H335" s="3">
        <f ca="1"/>
        <v>12.188309505013574</v>
      </c>
      <c r="I335" s="3">
        <f t="shared" ca="1" si="7"/>
        <v>72.020304305434124</v>
      </c>
      <c r="J335" s="3">
        <f ca="1"/>
        <v>65.546542898125409</v>
      </c>
      <c r="K335" s="3">
        <f ca="1"/>
        <v>84.40969495363899</v>
      </c>
      <c r="L335" s="3">
        <f ca="1"/>
        <v>27.315341511568171</v>
      </c>
      <c r="M335" s="3">
        <f ca="1"/>
        <v>28.274993837962882</v>
      </c>
    </row>
    <row r="336" spans="1:13">
      <c r="A336">
        <v>1</v>
      </c>
      <c r="B336" s="3">
        <f ca="1"/>
        <v>13.664440330913095</v>
      </c>
      <c r="C336" s="3">
        <f ca="1"/>
        <v>7.0885733214058231</v>
      </c>
      <c r="D336" s="3">
        <f ca="1"/>
        <v>17.064005284280061</v>
      </c>
      <c r="E336" s="3">
        <f ca="1"/>
        <v>4.5101880902899776</v>
      </c>
      <c r="F336">
        <f ca="1"/>
        <v>84</v>
      </c>
      <c r="G336" s="3">
        <f ca="1"/>
        <v>16.058668049404737</v>
      </c>
      <c r="H336" s="3">
        <f ca="1"/>
        <v>12.577553596312658</v>
      </c>
      <c r="I336" s="3">
        <f t="shared" ca="1" si="7"/>
        <v>71.363778354282601</v>
      </c>
      <c r="J336" s="3">
        <f ca="1"/>
        <v>50.364034801828325</v>
      </c>
      <c r="K336" s="3">
        <f ca="1"/>
        <v>84.142364562140358</v>
      </c>
      <c r="L336" s="3">
        <f ca="1"/>
        <v>29.38550575046763</v>
      </c>
      <c r="M336" s="3">
        <f ca="1"/>
        <v>28.391074957988373</v>
      </c>
    </row>
    <row r="337" spans="1:13">
      <c r="A337">
        <v>1</v>
      </c>
      <c r="B337" s="3">
        <f ca="1"/>
        <v>60.813180739480103</v>
      </c>
      <c r="C337" s="3">
        <f ca="1"/>
        <v>7.4027236385355391</v>
      </c>
      <c r="D337" s="3">
        <f ca="1"/>
        <v>11.473418410090822</v>
      </c>
      <c r="E337" s="3">
        <f ca="1"/>
        <v>3.9376349022630883</v>
      </c>
      <c r="F337">
        <f ca="1"/>
        <v>71</v>
      </c>
      <c r="G337" s="3">
        <f ca="1"/>
        <v>38.16740584154055</v>
      </c>
      <c r="H337" s="3">
        <f ca="1"/>
        <v>15.909633840813637</v>
      </c>
      <c r="I337" s="3">
        <f t="shared" ca="1" si="7"/>
        <v>45.922960317645817</v>
      </c>
      <c r="J337" s="3">
        <f ca="1"/>
        <v>31.399893768992129</v>
      </c>
      <c r="K337" s="3">
        <f ca="1"/>
        <v>94.907848232219692</v>
      </c>
      <c r="L337" s="3">
        <f ca="1"/>
        <v>22.646473934558585</v>
      </c>
      <c r="M337" s="3">
        <f ca="1"/>
        <v>30.255685863916632</v>
      </c>
    </row>
    <row r="338" spans="1:13">
      <c r="A338">
        <v>1</v>
      </c>
      <c r="B338" s="3">
        <f ca="1"/>
        <v>33.002346342962227</v>
      </c>
      <c r="C338" s="3">
        <f ca="1"/>
        <v>7.0583974006617325</v>
      </c>
      <c r="D338" s="3">
        <f ca="1"/>
        <v>12.139529576587304</v>
      </c>
      <c r="E338" s="3">
        <f ca="1"/>
        <v>4.8854562476336509</v>
      </c>
      <c r="F338">
        <f ca="1"/>
        <v>55</v>
      </c>
      <c r="G338" s="3">
        <f ca="1"/>
        <v>29.32666090273564</v>
      </c>
      <c r="H338" s="3">
        <f ca="1"/>
        <v>11.219728926986875</v>
      </c>
      <c r="I338" s="3">
        <f t="shared" ca="1" si="7"/>
        <v>59.453610170277486</v>
      </c>
      <c r="J338" s="3">
        <f ca="1"/>
        <v>64.254057673082542</v>
      </c>
      <c r="K338" s="3">
        <f ca="1"/>
        <v>93.567713146019045</v>
      </c>
      <c r="L338" s="3">
        <f ca="1"/>
        <v>19.342691631496969</v>
      </c>
      <c r="M338" s="3">
        <f ca="1"/>
        <v>26.436999694472945</v>
      </c>
    </row>
    <row r="339" spans="1:13">
      <c r="A339">
        <v>1</v>
      </c>
      <c r="B339" s="3">
        <f ca="1"/>
        <v>39.425301900734553</v>
      </c>
      <c r="C339" s="3">
        <f ca="1"/>
        <v>5.348591033176481</v>
      </c>
      <c r="D339" s="3">
        <f ca="1"/>
        <v>11.281930377304278</v>
      </c>
      <c r="E339" s="3">
        <f ca="1"/>
        <v>5.4977377211438494</v>
      </c>
      <c r="F339">
        <f ca="1"/>
        <v>63</v>
      </c>
      <c r="G339" s="3">
        <f ca="1"/>
        <v>14.328544000314253</v>
      </c>
      <c r="H339" s="3">
        <f ca="1"/>
        <v>13.091610653723919</v>
      </c>
      <c r="I339" s="3">
        <f t="shared" ca="1" si="7"/>
        <v>72.579845345961829</v>
      </c>
      <c r="J339" s="3">
        <f ca="1"/>
        <v>56.958736144989288</v>
      </c>
      <c r="K339" s="3">
        <f ca="1"/>
        <v>86.363768999412201</v>
      </c>
      <c r="L339" s="3">
        <f ca="1"/>
        <v>28.681519775794278</v>
      </c>
      <c r="M339" s="3">
        <f ca="1"/>
        <v>31.351347652471155</v>
      </c>
    </row>
    <row r="340" spans="1:13">
      <c r="A340">
        <v>1</v>
      </c>
      <c r="B340" s="3">
        <f ca="1"/>
        <v>24.876143382256373</v>
      </c>
      <c r="C340" s="3">
        <f ca="1"/>
        <v>9.9326951160457693</v>
      </c>
      <c r="D340" s="3">
        <f ca="1"/>
        <v>11.162871761479117</v>
      </c>
      <c r="E340" s="3">
        <f ca="1"/>
        <v>4.5820681883740644</v>
      </c>
      <c r="F340">
        <f ca="1"/>
        <v>75</v>
      </c>
      <c r="G340" s="3">
        <f ca="1"/>
        <v>28.953606772649614</v>
      </c>
      <c r="H340" s="3">
        <f ca="1"/>
        <v>9.3770553791234157</v>
      </c>
      <c r="I340" s="3">
        <f t="shared" ca="1" si="7"/>
        <v>61.669337848226974</v>
      </c>
      <c r="J340" s="3">
        <f ca="1"/>
        <v>26.205025328015736</v>
      </c>
      <c r="K340" s="3">
        <f ca="1"/>
        <v>78.669323513481146</v>
      </c>
      <c r="L340" s="3">
        <f ca="1"/>
        <v>18.125538646918656</v>
      </c>
      <c r="M340" s="3">
        <f ca="1"/>
        <v>29.907450796915548</v>
      </c>
    </row>
    <row r="341" spans="1:13">
      <c r="A341">
        <v>1</v>
      </c>
      <c r="B341" s="3">
        <f ca="1"/>
        <v>19.19050367708931</v>
      </c>
      <c r="C341" s="3">
        <f ca="1"/>
        <v>7.0976135895380565</v>
      </c>
      <c r="D341" s="3">
        <f ca="1"/>
        <v>15.984330076212707</v>
      </c>
      <c r="E341" s="3">
        <f ca="1"/>
        <v>5.6962494494392288</v>
      </c>
      <c r="F341">
        <f ca="1"/>
        <v>79</v>
      </c>
      <c r="G341" s="3">
        <f ca="1"/>
        <v>17.444830347731298</v>
      </c>
      <c r="H341" s="3">
        <f ca="1"/>
        <v>13.104307281394405</v>
      </c>
      <c r="I341" s="3">
        <f t="shared" ca="1" si="7"/>
        <v>69.45086237087429</v>
      </c>
      <c r="J341" s="3">
        <f ca="1"/>
        <v>63.35518405843321</v>
      </c>
      <c r="K341" s="3">
        <f ca="1"/>
        <v>85.949569290897657</v>
      </c>
      <c r="L341" s="3">
        <f ca="1"/>
        <v>33.193122490487092</v>
      </c>
      <c r="M341" s="3">
        <f ca="1"/>
        <v>28.205146629280058</v>
      </c>
    </row>
    <row r="342" spans="1:13">
      <c r="A342">
        <v>1</v>
      </c>
      <c r="B342" s="3">
        <f ca="1"/>
        <v>32.596551587508046</v>
      </c>
      <c r="C342" s="3">
        <f ca="1"/>
        <v>6.0194040981644044</v>
      </c>
      <c r="D342" s="3">
        <f ca="1"/>
        <v>17.193258242534771</v>
      </c>
      <c r="E342" s="3">
        <f ca="1"/>
        <v>4.2134601728992802</v>
      </c>
      <c r="F342">
        <f ca="1"/>
        <v>133</v>
      </c>
      <c r="G342" s="3">
        <f ca="1"/>
        <v>15.567857938496452</v>
      </c>
      <c r="H342" s="3">
        <f ca="1"/>
        <v>7.2200990303258585</v>
      </c>
      <c r="I342" s="3">
        <f t="shared" ca="1" si="7"/>
        <v>77.212043031177686</v>
      </c>
      <c r="J342" s="3">
        <f ca="1"/>
        <v>57.724608629656132</v>
      </c>
      <c r="K342" s="3">
        <f ca="1"/>
        <v>84.797919808196255</v>
      </c>
      <c r="L342" s="3">
        <f ca="1"/>
        <v>27.970790926714407</v>
      </c>
      <c r="M342" s="3">
        <f ca="1"/>
        <v>25.884824445427434</v>
      </c>
    </row>
    <row r="343" spans="1:13">
      <c r="A343">
        <v>1</v>
      </c>
      <c r="B343" s="3">
        <f ca="1"/>
        <v>49.634637284908621</v>
      </c>
      <c r="C343" s="3">
        <f ca="1"/>
        <v>8.1140818444792426</v>
      </c>
      <c r="D343" s="3">
        <f ca="1"/>
        <v>17.362510189105688</v>
      </c>
      <c r="E343" s="3">
        <f ca="1"/>
        <v>3.990711470627704</v>
      </c>
      <c r="F343">
        <f ca="1"/>
        <v>81</v>
      </c>
      <c r="G343" s="3">
        <f ca="1"/>
        <v>14.674877747862972</v>
      </c>
      <c r="H343" s="3">
        <f ca="1"/>
        <v>4.6363081234846888</v>
      </c>
      <c r="I343" s="3">
        <f t="shared" ca="1" si="7"/>
        <v>80.688814128652339</v>
      </c>
      <c r="J343" s="3">
        <f ca="1"/>
        <v>42.112556582421064</v>
      </c>
      <c r="K343" s="3">
        <f ca="1"/>
        <v>78.056210377922582</v>
      </c>
      <c r="L343" s="3">
        <f ca="1"/>
        <v>24.870149524633852</v>
      </c>
      <c r="M343" s="3">
        <f ca="1"/>
        <v>30.443830859434421</v>
      </c>
    </row>
    <row r="344" spans="1:13">
      <c r="A344">
        <v>1</v>
      </c>
      <c r="B344" s="3">
        <f ca="1"/>
        <v>39.373323863274024</v>
      </c>
      <c r="C344" s="3">
        <f ca="1"/>
        <v>8.3835361148235883</v>
      </c>
      <c r="D344" s="3">
        <f ca="1"/>
        <v>16.985276888606133</v>
      </c>
      <c r="E344" s="3">
        <f ca="1"/>
        <v>4.718085015436527</v>
      </c>
      <c r="F344">
        <f ca="1"/>
        <v>43</v>
      </c>
      <c r="G344" s="3">
        <f ca="1"/>
        <v>37.295347942657187</v>
      </c>
      <c r="H344" s="3">
        <f ca="1"/>
        <v>13.015080215874278</v>
      </c>
      <c r="I344" s="3">
        <f t="shared" ca="1" si="7"/>
        <v>49.689571841468535</v>
      </c>
      <c r="J344" s="3">
        <f ca="1"/>
        <v>52.849585168175366</v>
      </c>
      <c r="K344" s="3">
        <f ca="1"/>
        <v>94.561327023078775</v>
      </c>
      <c r="L344" s="3">
        <f ca="1"/>
        <v>30.78136799498823</v>
      </c>
      <c r="M344" s="3">
        <f ca="1"/>
        <v>28.252504164839166</v>
      </c>
    </row>
    <row r="345" spans="1:13">
      <c r="A345">
        <v>1</v>
      </c>
      <c r="B345" s="3">
        <f ca="1"/>
        <v>24.698365124678361</v>
      </c>
      <c r="C345" s="3">
        <f ca="1"/>
        <v>10.457274949649536</v>
      </c>
      <c r="D345" s="3">
        <f ca="1"/>
        <v>13.134101350390981</v>
      </c>
      <c r="E345" s="3">
        <f ca="1"/>
        <v>4.2072127704016919</v>
      </c>
      <c r="F345">
        <f ca="1"/>
        <v>121</v>
      </c>
      <c r="G345" s="3">
        <f ca="1"/>
        <v>22.521385430580828</v>
      </c>
      <c r="H345" s="3">
        <f ca="1"/>
        <v>13.429090833318259</v>
      </c>
      <c r="I345" s="3">
        <f t="shared" ca="1" si="7"/>
        <v>64.049523736100909</v>
      </c>
      <c r="J345" s="3">
        <f ca="1"/>
        <v>46.610766927907292</v>
      </c>
      <c r="K345" s="3">
        <f ca="1"/>
        <v>93.359879714940789</v>
      </c>
      <c r="L345" s="3">
        <f ca="1"/>
        <v>21.303226971635326</v>
      </c>
      <c r="M345" s="3">
        <f ca="1"/>
        <v>28.985711469874225</v>
      </c>
    </row>
    <row r="346" spans="1:13">
      <c r="A346">
        <v>1</v>
      </c>
      <c r="B346" s="3">
        <f ca="1"/>
        <v>46.048640206148377</v>
      </c>
      <c r="C346" s="3">
        <f ca="1"/>
        <v>4.4802626188688741</v>
      </c>
      <c r="D346" s="3">
        <f ca="1"/>
        <v>17.358151137440192</v>
      </c>
      <c r="E346" s="3">
        <f ca="1"/>
        <v>4.8907819421377088</v>
      </c>
      <c r="F346">
        <f ca="1"/>
        <v>137</v>
      </c>
      <c r="G346" s="3">
        <f ca="1"/>
        <v>35.032959759074451</v>
      </c>
      <c r="H346" s="3">
        <f ca="1"/>
        <v>10.992661731199586</v>
      </c>
      <c r="I346" s="3">
        <f t="shared" ca="1" si="7"/>
        <v>53.974378509725966</v>
      </c>
      <c r="J346" s="3">
        <f ca="1"/>
        <v>30.288566064716321</v>
      </c>
      <c r="K346" s="3">
        <f ca="1"/>
        <v>81.793856002466882</v>
      </c>
      <c r="L346" s="3">
        <f ca="1"/>
        <v>31.391840153779889</v>
      </c>
      <c r="M346" s="3">
        <f ca="1"/>
        <v>25.628107245863234</v>
      </c>
    </row>
    <row r="347" spans="1:13">
      <c r="A347">
        <v>1</v>
      </c>
      <c r="B347" s="3">
        <f ca="1"/>
        <v>51.069881155240623</v>
      </c>
      <c r="C347" s="3">
        <f ca="1"/>
        <v>8.7911444791956406</v>
      </c>
      <c r="D347" s="3">
        <f ca="1"/>
        <v>13.216566130007823</v>
      </c>
      <c r="E347" s="3">
        <f ca="1"/>
        <v>4.4215561199308357</v>
      </c>
      <c r="F347">
        <f ca="1"/>
        <v>108</v>
      </c>
      <c r="G347" s="3">
        <f ca="1"/>
        <v>20.267574336209528</v>
      </c>
      <c r="H347" s="3">
        <f ca="1"/>
        <v>5.989314851309107</v>
      </c>
      <c r="I347" s="3">
        <f t="shared" ca="1" si="7"/>
        <v>73.743110812481362</v>
      </c>
      <c r="J347" s="3">
        <f ca="1"/>
        <v>58.390488915087275</v>
      </c>
      <c r="K347" s="3">
        <f ca="1"/>
        <v>87.327286901807895</v>
      </c>
      <c r="L347" s="3">
        <f ca="1"/>
        <v>28.381671603298294</v>
      </c>
      <c r="M347" s="3">
        <f ca="1"/>
        <v>26.73179507961332</v>
      </c>
    </row>
    <row r="348" spans="1:13">
      <c r="A348">
        <v>1</v>
      </c>
      <c r="B348" s="3">
        <f ca="1"/>
        <v>48.069031438143043</v>
      </c>
      <c r="C348" s="3">
        <f ca="1"/>
        <v>9.846653854301584</v>
      </c>
      <c r="D348" s="3">
        <f ca="1"/>
        <v>16.816055635157916</v>
      </c>
      <c r="E348" s="3">
        <f ca="1"/>
        <v>4.5104704048505679</v>
      </c>
      <c r="F348">
        <f ca="1"/>
        <v>126</v>
      </c>
      <c r="G348" s="3">
        <f ca="1"/>
        <v>30.410409832560262</v>
      </c>
      <c r="H348" s="3">
        <f ca="1"/>
        <v>17.500933395268671</v>
      </c>
      <c r="I348" s="3">
        <f t="shared" ca="1" si="7"/>
        <v>52.088656772171063</v>
      </c>
      <c r="J348" s="3">
        <f ca="1"/>
        <v>59.791486318181128</v>
      </c>
      <c r="K348" s="3">
        <f ca="1"/>
        <v>82.721939659553414</v>
      </c>
      <c r="L348" s="3">
        <f ca="1"/>
        <v>28.574501017921953</v>
      </c>
      <c r="M348" s="3">
        <f ca="1"/>
        <v>31.102748189759971</v>
      </c>
    </row>
    <row r="349" spans="1:13">
      <c r="A349">
        <v>1</v>
      </c>
      <c r="B349" s="3">
        <f ca="1"/>
        <v>67.873446715306841</v>
      </c>
      <c r="C349" s="3">
        <f ca="1"/>
        <v>4.0942994083176725</v>
      </c>
      <c r="D349" s="3">
        <f ca="1"/>
        <v>12.815262520299825</v>
      </c>
      <c r="E349" s="3">
        <f ca="1"/>
        <v>5.5737025961028426</v>
      </c>
      <c r="F349">
        <f ca="1"/>
        <v>144</v>
      </c>
      <c r="G349" s="3">
        <f ca="1"/>
        <v>28.80909745297545</v>
      </c>
      <c r="H349" s="3">
        <f ca="1"/>
        <v>3.9237006230179681</v>
      </c>
      <c r="I349" s="3">
        <f t="shared" ca="1" si="7"/>
        <v>67.267201924006585</v>
      </c>
      <c r="J349" s="3">
        <f ca="1"/>
        <v>62.636087979309764</v>
      </c>
      <c r="K349" s="3">
        <f ca="1"/>
        <v>79.554331272943799</v>
      </c>
      <c r="L349" s="3">
        <f ca="1"/>
        <v>28.740122020933384</v>
      </c>
      <c r="M349" s="3">
        <f ca="1"/>
        <v>30.333302837622256</v>
      </c>
    </row>
    <row r="350" spans="1:13">
      <c r="A350">
        <v>1</v>
      </c>
      <c r="B350" s="3">
        <f ca="1"/>
        <v>34.960970903452221</v>
      </c>
      <c r="C350" s="3">
        <f ca="1"/>
        <v>7.855447980797468</v>
      </c>
      <c r="D350" s="3">
        <f ca="1"/>
        <v>12.993550707088293</v>
      </c>
      <c r="E350" s="3">
        <f ca="1"/>
        <v>5.0369161917467924</v>
      </c>
      <c r="F350">
        <f ca="1"/>
        <v>68</v>
      </c>
      <c r="G350" s="3">
        <f ca="1"/>
        <v>26.113046521325849</v>
      </c>
      <c r="H350" s="3">
        <f ca="1"/>
        <v>15.26078020472043</v>
      </c>
      <c r="I350" s="3">
        <f t="shared" ca="1" si="7"/>
        <v>58.626173273953725</v>
      </c>
      <c r="J350" s="3">
        <f ca="1"/>
        <v>66.240826555764627</v>
      </c>
      <c r="K350" s="3">
        <f ca="1"/>
        <v>88.532927698552029</v>
      </c>
      <c r="L350" s="3">
        <f ca="1"/>
        <v>18.051950912056462</v>
      </c>
      <c r="M350" s="3">
        <f ca="1"/>
        <v>31.855134909978453</v>
      </c>
    </row>
    <row r="351" spans="1:13">
      <c r="A351">
        <v>1</v>
      </c>
      <c r="B351" s="3">
        <f ca="1"/>
        <v>44.274238963254888</v>
      </c>
      <c r="C351" s="3">
        <f ca="1"/>
        <v>8.2592992326561845</v>
      </c>
      <c r="D351" s="3">
        <f ca="1"/>
        <v>11.221852871968242</v>
      </c>
      <c r="E351" s="3">
        <f ca="1"/>
        <v>4.1739660184954754</v>
      </c>
      <c r="F351">
        <f ca="1"/>
        <v>120</v>
      </c>
      <c r="G351" s="3">
        <f ca="1"/>
        <v>20.093830808161897</v>
      </c>
      <c r="H351" s="3">
        <f ca="1"/>
        <v>17.859048913582527</v>
      </c>
      <c r="I351" s="3">
        <f t="shared" ca="1" si="7"/>
        <v>62.047120278255576</v>
      </c>
      <c r="J351" s="3">
        <f ca="1"/>
        <v>47.945205996051541</v>
      </c>
      <c r="K351" s="3">
        <f ca="1"/>
        <v>93.829438586653723</v>
      </c>
      <c r="L351" s="3">
        <f ca="1"/>
        <v>27.644313519874231</v>
      </c>
      <c r="M351" s="3">
        <f ca="1"/>
        <v>30.97448977346118</v>
      </c>
    </row>
    <row r="352" spans="1:13">
      <c r="A352">
        <v>1</v>
      </c>
      <c r="B352" s="3">
        <f ca="1"/>
        <v>60.279266646174946</v>
      </c>
      <c r="C352" s="3">
        <f ca="1"/>
        <v>4.7857696792860729</v>
      </c>
      <c r="D352" s="3">
        <f ca="1"/>
        <v>13.22542366611928</v>
      </c>
      <c r="E352" s="3">
        <f ca="1"/>
        <v>5.1815358261490791</v>
      </c>
      <c r="F352">
        <f ca="1"/>
        <v>86</v>
      </c>
      <c r="G352" s="3">
        <f ca="1"/>
        <v>14.111061584109208</v>
      </c>
      <c r="H352" s="3">
        <f ca="1"/>
        <v>14.172246947277667</v>
      </c>
      <c r="I352" s="3">
        <f t="shared" ca="1" si="7"/>
        <v>71.716691468613121</v>
      </c>
      <c r="J352" s="3">
        <f ca="1"/>
        <v>26.609321629966161</v>
      </c>
      <c r="K352" s="3">
        <f ca="1"/>
        <v>94.519608847437226</v>
      </c>
      <c r="L352" s="3">
        <f ca="1"/>
        <v>22.175712346392118</v>
      </c>
      <c r="M352" s="3">
        <f ca="1"/>
        <v>25.473817299014861</v>
      </c>
    </row>
    <row r="353" spans="1:13">
      <c r="A353">
        <v>1</v>
      </c>
      <c r="B353" s="3">
        <f ca="1"/>
        <v>38.020911954853929</v>
      </c>
      <c r="C353" s="3">
        <f ca="1"/>
        <v>10.870518407031454</v>
      </c>
      <c r="D353" s="3">
        <f ca="1"/>
        <v>12.268009375997149</v>
      </c>
      <c r="E353" s="3">
        <f ca="1"/>
        <v>4.5016632907706873</v>
      </c>
      <c r="F353">
        <f ca="1"/>
        <v>136</v>
      </c>
      <c r="G353" s="3">
        <f ca="1"/>
        <v>18.705845348647308</v>
      </c>
      <c r="H353" s="3">
        <f ca="1"/>
        <v>15.651115526611076</v>
      </c>
      <c r="I353" s="3">
        <f t="shared" ca="1" si="7"/>
        <v>65.64303912474162</v>
      </c>
      <c r="J353" s="3">
        <f ca="1"/>
        <v>60.75655343128517</v>
      </c>
      <c r="K353" s="3">
        <f ca="1"/>
        <v>84.620809830137503</v>
      </c>
      <c r="L353" s="3">
        <f ca="1"/>
        <v>32.217655568296749</v>
      </c>
      <c r="M353" s="3">
        <f ca="1"/>
        <v>27.650483407418783</v>
      </c>
    </row>
    <row r="354" spans="1:13">
      <c r="A354">
        <v>1</v>
      </c>
      <c r="B354" s="3">
        <f ca="1"/>
        <v>66.373618285115725</v>
      </c>
      <c r="C354" s="3">
        <f ca="1"/>
        <v>4.1858067448524015</v>
      </c>
      <c r="D354" s="3">
        <f ca="1"/>
        <v>14.965054917928661</v>
      </c>
      <c r="E354" s="3">
        <f ca="1"/>
        <v>4.0170055979379917</v>
      </c>
      <c r="F354">
        <f ca="1"/>
        <v>143</v>
      </c>
      <c r="G354" s="3">
        <f ca="1"/>
        <v>32.083980898224326</v>
      </c>
      <c r="H354" s="3">
        <f ca="1"/>
        <v>11.330232477562141</v>
      </c>
      <c r="I354" s="3">
        <f t="shared" ca="1" si="7"/>
        <v>56.585786624213533</v>
      </c>
      <c r="J354" s="3">
        <f ca="1"/>
        <v>37.185193027061203</v>
      </c>
      <c r="K354" s="3">
        <f ca="1"/>
        <v>90.686726195795941</v>
      </c>
      <c r="L354" s="3">
        <f ca="1"/>
        <v>26.14860812207489</v>
      </c>
      <c r="M354" s="3">
        <f ca="1"/>
        <v>28.491772058575421</v>
      </c>
    </row>
    <row r="355" spans="1:13">
      <c r="A355">
        <v>1</v>
      </c>
      <c r="B355" s="3">
        <f ca="1"/>
        <v>36.042311842798625</v>
      </c>
      <c r="C355" s="3">
        <f ca="1"/>
        <v>8.0055770345177493</v>
      </c>
      <c r="D355" s="3">
        <f ca="1"/>
        <v>12.05703567392387</v>
      </c>
      <c r="E355" s="3">
        <f ca="1"/>
        <v>3.966791958451874</v>
      </c>
      <c r="F355">
        <f ca="1"/>
        <v>99</v>
      </c>
      <c r="G355" s="3">
        <f ca="1"/>
        <v>14.547573713630072</v>
      </c>
      <c r="H355" s="3">
        <f ca="1"/>
        <v>4.1118165295839404</v>
      </c>
      <c r="I355" s="3">
        <f t="shared" ca="1" si="7"/>
        <v>81.340609756785994</v>
      </c>
      <c r="J355" s="3">
        <f ca="1"/>
        <v>43.643831164082599</v>
      </c>
      <c r="K355" s="3">
        <f ca="1"/>
        <v>82.126877467119158</v>
      </c>
      <c r="L355" s="3">
        <f ca="1"/>
        <v>24.783389655644662</v>
      </c>
      <c r="M355" s="3">
        <f ca="1"/>
        <v>28.10364363998773</v>
      </c>
    </row>
    <row r="356" spans="1:13">
      <c r="A356">
        <v>1</v>
      </c>
      <c r="B356" s="3">
        <f ca="1"/>
        <v>56.135366547997933</v>
      </c>
      <c r="C356" s="3">
        <f ca="1"/>
        <v>9.562007197270761</v>
      </c>
      <c r="D356" s="3">
        <f ca="1"/>
        <v>13.103031977682061</v>
      </c>
      <c r="E356" s="3">
        <f ca="1"/>
        <v>4.5710413224343167</v>
      </c>
      <c r="F356">
        <f ca="1"/>
        <v>67</v>
      </c>
      <c r="G356" s="3">
        <f ca="1"/>
        <v>20.89690702144815</v>
      </c>
      <c r="H356" s="3">
        <f ca="1"/>
        <v>17.440569757178526</v>
      </c>
      <c r="I356" s="3">
        <f t="shared" ca="1" si="7"/>
        <v>61.66252322137332</v>
      </c>
      <c r="J356" s="3">
        <f ca="1"/>
        <v>52.503869250492187</v>
      </c>
      <c r="K356" s="3">
        <f ca="1"/>
        <v>91.270102304202354</v>
      </c>
      <c r="L356" s="3">
        <f ca="1"/>
        <v>36.365153358845703</v>
      </c>
      <c r="M356" s="3">
        <f ca="1"/>
        <v>25.972265732621281</v>
      </c>
    </row>
    <row r="357" spans="1:13">
      <c r="A357">
        <v>1</v>
      </c>
      <c r="B357" s="3">
        <f ca="1"/>
        <v>27.55601502872662</v>
      </c>
      <c r="C357" s="3">
        <f ca="1"/>
        <v>5.1693612294626199</v>
      </c>
      <c r="D357" s="3">
        <f ca="1"/>
        <v>15.83860297788862</v>
      </c>
      <c r="E357" s="3">
        <f ca="1"/>
        <v>4.9278127876144575</v>
      </c>
      <c r="F357">
        <f ca="1"/>
        <v>46</v>
      </c>
      <c r="G357" s="3">
        <f ca="1"/>
        <v>16.942141653661771</v>
      </c>
      <c r="H357" s="3">
        <f ca="1"/>
        <v>4.0076927873833945</v>
      </c>
      <c r="I357" s="3">
        <f t="shared" ca="1" si="7"/>
        <v>79.050165558954831</v>
      </c>
      <c r="J357" s="3">
        <f ca="1"/>
        <v>52.85016159320385</v>
      </c>
      <c r="K357" s="3">
        <f ca="1"/>
        <v>89.831932068689014</v>
      </c>
      <c r="L357" s="3">
        <f ca="1"/>
        <v>18.423597729380774</v>
      </c>
      <c r="M357" s="3">
        <f ca="1"/>
        <v>25.503474040732996</v>
      </c>
    </row>
    <row r="358" spans="1:13">
      <c r="A358">
        <v>1</v>
      </c>
      <c r="B358" s="3">
        <f ca="1"/>
        <v>24.182795111305253</v>
      </c>
      <c r="C358" s="3">
        <f ca="1"/>
        <v>8.9033584957249623</v>
      </c>
      <c r="D358" s="3">
        <f ca="1"/>
        <v>16.09585158139669</v>
      </c>
      <c r="E358" s="3">
        <f ca="1"/>
        <v>4.4303512076033913</v>
      </c>
      <c r="F358">
        <f ca="1"/>
        <v>51</v>
      </c>
      <c r="G358" s="3">
        <f ca="1"/>
        <v>22.823988465024549</v>
      </c>
      <c r="H358" s="3">
        <f ca="1"/>
        <v>15.900435639851906</v>
      </c>
      <c r="I358" s="3">
        <f t="shared" ca="1" si="7"/>
        <v>61.275575895123545</v>
      </c>
      <c r="J358" s="3">
        <f ca="1"/>
        <v>49.065545905888754</v>
      </c>
      <c r="K358" s="3">
        <f ca="1"/>
        <v>94.358446170170282</v>
      </c>
      <c r="L358" s="3">
        <f ca="1"/>
        <v>32.598364609060376</v>
      </c>
      <c r="M358" s="3">
        <f ca="1"/>
        <v>31.145399654230111</v>
      </c>
    </row>
    <row r="359" spans="1:13">
      <c r="A359">
        <v>1</v>
      </c>
      <c r="B359" s="3">
        <f ca="1"/>
        <v>33.177125764483364</v>
      </c>
      <c r="C359" s="3">
        <f ca="1"/>
        <v>7.9309191653343092</v>
      </c>
      <c r="D359" s="3">
        <f ca="1"/>
        <v>14.664615562325508</v>
      </c>
      <c r="E359" s="3">
        <f ca="1"/>
        <v>5.4981475512381559</v>
      </c>
      <c r="F359">
        <f ca="1"/>
        <v>87</v>
      </c>
      <c r="G359" s="3">
        <f ca="1"/>
        <v>20.414528684552778</v>
      </c>
      <c r="H359" s="3">
        <f ca="1"/>
        <v>4.7438330926473604</v>
      </c>
      <c r="I359" s="3">
        <f t="shared" ca="1" si="7"/>
        <v>74.841638222799858</v>
      </c>
      <c r="J359" s="3">
        <f ca="1"/>
        <v>59.954376172648892</v>
      </c>
      <c r="K359" s="3">
        <f ca="1"/>
        <v>88.461344997644829</v>
      </c>
      <c r="L359" s="3">
        <f ca="1"/>
        <v>32.146896660836809</v>
      </c>
      <c r="M359" s="3">
        <f ca="1"/>
        <v>28.401832366679372</v>
      </c>
    </row>
    <row r="360" spans="1:13">
      <c r="A360">
        <v>1</v>
      </c>
      <c r="B360" s="3">
        <f ca="1"/>
        <v>32.873500979540893</v>
      </c>
      <c r="C360" s="3">
        <f ca="1"/>
        <v>7.6716962039376657</v>
      </c>
      <c r="D360" s="3">
        <f ca="1"/>
        <v>17.026865361030637</v>
      </c>
      <c r="E360" s="3">
        <f ca="1"/>
        <v>4.5509849571710834</v>
      </c>
      <c r="F360">
        <f ca="1"/>
        <v>146</v>
      </c>
      <c r="G360" s="3">
        <f ca="1"/>
        <v>29.448191372409241</v>
      </c>
      <c r="H360" s="3">
        <f ca="1"/>
        <v>5.3572743477875271</v>
      </c>
      <c r="I360" s="3">
        <f t="shared" ca="1" si="7"/>
        <v>65.194534279803236</v>
      </c>
      <c r="J360" s="3">
        <f ca="1"/>
        <v>38.287720303967163</v>
      </c>
      <c r="K360" s="3">
        <f ca="1"/>
        <v>78.927747879810838</v>
      </c>
      <c r="L360" s="3">
        <f ca="1"/>
        <v>25.994881607659458</v>
      </c>
      <c r="M360" s="3">
        <f ca="1"/>
        <v>31.38027906900561</v>
      </c>
    </row>
    <row r="361" spans="1:13">
      <c r="A361">
        <v>1</v>
      </c>
      <c r="B361" s="3">
        <f ca="1"/>
        <v>16.814595180838324</v>
      </c>
      <c r="C361" s="3">
        <f ca="1"/>
        <v>8.2321641545580579</v>
      </c>
      <c r="D361" s="3">
        <f ca="1"/>
        <v>14.451033753266184</v>
      </c>
      <c r="E361" s="3">
        <f ca="1"/>
        <v>5.3082745855898459</v>
      </c>
      <c r="F361">
        <f ca="1"/>
        <v>88</v>
      </c>
      <c r="G361" s="3">
        <f ca="1"/>
        <v>26.03756198369561</v>
      </c>
      <c r="H361" s="3">
        <f ca="1"/>
        <v>13.199363291299061</v>
      </c>
      <c r="I361" s="3">
        <f t="shared" ca="1" si="7"/>
        <v>60.763074725005325</v>
      </c>
      <c r="J361" s="3">
        <f ca="1"/>
        <v>30.460812166616236</v>
      </c>
      <c r="K361" s="3">
        <f ca="1"/>
        <v>85.826605135660571</v>
      </c>
      <c r="L361" s="3">
        <f ca="1"/>
        <v>24.376480474364747</v>
      </c>
      <c r="M361" s="3">
        <f ca="1"/>
        <v>27.233773911796064</v>
      </c>
    </row>
    <row r="362" spans="1:13">
      <c r="A362">
        <v>1</v>
      </c>
      <c r="B362" s="3">
        <f ca="1"/>
        <v>39.120217962982764</v>
      </c>
      <c r="C362" s="3">
        <f ca="1"/>
        <v>8.8395873490713583</v>
      </c>
      <c r="D362" s="3">
        <f ca="1"/>
        <v>16.607077383792451</v>
      </c>
      <c r="E362" s="3">
        <f ca="1"/>
        <v>4.4579607668076005</v>
      </c>
      <c r="F362">
        <f ca="1"/>
        <v>83</v>
      </c>
      <c r="G362" s="3">
        <f ca="1"/>
        <v>35.708970731078558</v>
      </c>
      <c r="H362" s="3">
        <f ca="1"/>
        <v>10.537202123730292</v>
      </c>
      <c r="I362" s="3">
        <f t="shared" ca="1" si="7"/>
        <v>53.753827145191153</v>
      </c>
      <c r="J362" s="3">
        <f ca="1"/>
        <v>41.969903050651197</v>
      </c>
      <c r="K362" s="3">
        <f ca="1"/>
        <v>87.217877158614627</v>
      </c>
      <c r="L362" s="3">
        <f ca="1"/>
        <v>27.675158805876571</v>
      </c>
      <c r="M362" s="3">
        <f ca="1"/>
        <v>29.089706728365435</v>
      </c>
    </row>
    <row r="363" spans="1:13">
      <c r="A363">
        <v>1</v>
      </c>
      <c r="B363" s="3">
        <f ca="1"/>
        <v>33.11224724802463</v>
      </c>
      <c r="C363" s="3">
        <f ca="1"/>
        <v>10.066292644190428</v>
      </c>
      <c r="D363" s="3">
        <f ca="1"/>
        <v>14.735816034179638</v>
      </c>
      <c r="E363" s="3">
        <f ca="1"/>
        <v>4.6463853669303568</v>
      </c>
      <c r="F363">
        <f ca="1"/>
        <v>83</v>
      </c>
      <c r="G363" s="3">
        <f ca="1"/>
        <v>31.425718013568968</v>
      </c>
      <c r="H363" s="3">
        <f ca="1"/>
        <v>11.570357453787565</v>
      </c>
      <c r="I363" s="3">
        <f t="shared" ca="1" si="7"/>
        <v>57.003924532643467</v>
      </c>
      <c r="J363" s="3">
        <f ca="1"/>
        <v>56.584077257631364</v>
      </c>
      <c r="K363" s="3">
        <f ca="1"/>
        <v>78.829190005538223</v>
      </c>
      <c r="L363" s="3">
        <f ca="1"/>
        <v>32.20250926436313</v>
      </c>
      <c r="M363" s="3">
        <f ca="1"/>
        <v>32.079318240099113</v>
      </c>
    </row>
    <row r="364" spans="1:13">
      <c r="A364">
        <v>1</v>
      </c>
      <c r="B364" s="3">
        <f ca="1"/>
        <v>64.353592186598121</v>
      </c>
      <c r="C364" s="3">
        <f ca="1"/>
        <v>7.0523728508072612</v>
      </c>
      <c r="D364" s="3">
        <f ca="1"/>
        <v>15.394881498297835</v>
      </c>
      <c r="E364" s="3">
        <f ca="1"/>
        <v>5.3502766391699454</v>
      </c>
      <c r="F364">
        <f ca="1"/>
        <v>84</v>
      </c>
      <c r="G364" s="3">
        <f ca="1"/>
        <v>26.505782826743101</v>
      </c>
      <c r="H364" s="3">
        <f ca="1"/>
        <v>13.851084653425154</v>
      </c>
      <c r="I364" s="3">
        <f t="shared" ca="1" si="7"/>
        <v>59.643132519831745</v>
      </c>
      <c r="J364" s="3">
        <f ca="1"/>
        <v>36.483601121583192</v>
      </c>
      <c r="K364" s="3">
        <f ca="1"/>
        <v>86.059185552470282</v>
      </c>
      <c r="L364" s="3">
        <f ca="1"/>
        <v>22.576640061135564</v>
      </c>
      <c r="M364" s="3">
        <f ca="1"/>
        <v>25.963802623619912</v>
      </c>
    </row>
    <row r="365" spans="1:13">
      <c r="A365">
        <v>1</v>
      </c>
      <c r="B365" s="3">
        <f ca="1"/>
        <v>25.535960820003595</v>
      </c>
      <c r="C365" s="3">
        <f ca="1"/>
        <v>7.227092590141817</v>
      </c>
      <c r="D365" s="3">
        <f ca="1"/>
        <v>14.601795171268112</v>
      </c>
      <c r="E365" s="3">
        <f ca="1"/>
        <v>5.1059350640877641</v>
      </c>
      <c r="F365">
        <f ca="1"/>
        <v>78</v>
      </c>
      <c r="G365" s="3">
        <f ca="1"/>
        <v>14.161137478883688</v>
      </c>
      <c r="H365" s="3">
        <f ca="1"/>
        <v>13.318739355961171</v>
      </c>
      <c r="I365" s="3">
        <f t="shared" ca="1" si="7"/>
        <v>72.520123165155141</v>
      </c>
      <c r="J365" s="3">
        <f ca="1"/>
        <v>43.05546504289282</v>
      </c>
      <c r="K365" s="3">
        <f ca="1"/>
        <v>93.806204871324198</v>
      </c>
      <c r="L365" s="3">
        <f ca="1"/>
        <v>24.979290117995681</v>
      </c>
      <c r="M365" s="3">
        <f ca="1"/>
        <v>29.86217616509829</v>
      </c>
    </row>
    <row r="366" spans="1:13">
      <c r="A366">
        <v>1</v>
      </c>
      <c r="B366" s="3">
        <f ca="1"/>
        <v>34.601991836018328</v>
      </c>
      <c r="C366" s="3">
        <f ca="1"/>
        <v>5.8376509496458056</v>
      </c>
      <c r="D366" s="3">
        <f ca="1"/>
        <v>15.016376568751102</v>
      </c>
      <c r="E366" s="3">
        <f ca="1"/>
        <v>4.4427137217310548</v>
      </c>
      <c r="F366">
        <f ca="1"/>
        <v>48</v>
      </c>
      <c r="G366" s="3">
        <f ca="1"/>
        <v>17.648884167424413</v>
      </c>
      <c r="H366" s="3">
        <f ca="1"/>
        <v>18.261482897069879</v>
      </c>
      <c r="I366" s="3">
        <f t="shared" ca="1" si="7"/>
        <v>64.089632935505705</v>
      </c>
      <c r="J366" s="3">
        <f ca="1"/>
        <v>39.068984480681905</v>
      </c>
      <c r="K366" s="3">
        <f ca="1"/>
        <v>83.989867005583818</v>
      </c>
      <c r="L366" s="3">
        <f ca="1"/>
        <v>18.850561805923519</v>
      </c>
      <c r="M366" s="3">
        <f ca="1"/>
        <v>25.690280497835367</v>
      </c>
    </row>
    <row r="367" spans="1:13">
      <c r="A367">
        <v>0</v>
      </c>
      <c r="B367" s="3">
        <f ca="1"/>
        <v>52.066589628428332</v>
      </c>
      <c r="C367" s="3">
        <f ca="1"/>
        <v>6.8238429858135383</v>
      </c>
      <c r="D367" s="3">
        <f ca="1"/>
        <v>15.295904446796111</v>
      </c>
      <c r="E367" s="3">
        <f ca="1"/>
        <v>4.5242019988921234</v>
      </c>
      <c r="F367">
        <f ca="1"/>
        <v>151</v>
      </c>
      <c r="G367" s="3">
        <f ca="1"/>
        <v>38.339506398025478</v>
      </c>
      <c r="H367" s="3">
        <f ca="1"/>
        <v>15.89151532830002</v>
      </c>
      <c r="I367" s="3">
        <f t="shared" ca="1" si="7"/>
        <v>45.768978273674506</v>
      </c>
      <c r="J367" s="3">
        <f ca="1"/>
        <v>22.855404176728285</v>
      </c>
      <c r="K367" s="3">
        <f ca="1"/>
        <v>80.73443248397848</v>
      </c>
      <c r="L367" s="3">
        <f ca="1"/>
        <v>27.830559221331576</v>
      </c>
      <c r="M367" s="3">
        <f ca="1"/>
        <v>27.694552132340092</v>
      </c>
    </row>
    <row r="368" spans="1:13">
      <c r="A368">
        <v>0</v>
      </c>
      <c r="B368" s="3">
        <f ca="1"/>
        <v>48.787723574736859</v>
      </c>
      <c r="C368" s="3">
        <f ca="1"/>
        <v>4.4663237823664996</v>
      </c>
      <c r="D368" s="3">
        <f ca="1"/>
        <v>11.654554099707759</v>
      </c>
      <c r="E368" s="3">
        <f ca="1"/>
        <v>5.1489025842101706</v>
      </c>
      <c r="F368">
        <f ca="1"/>
        <v>116</v>
      </c>
      <c r="G368" s="3">
        <f ca="1"/>
        <v>18.138074652599428</v>
      </c>
      <c r="H368" s="3">
        <f ca="1"/>
        <v>13.335320565291156</v>
      </c>
      <c r="I368" s="3">
        <f t="shared" ca="1" si="7"/>
        <v>68.526604782109416</v>
      </c>
      <c r="J368" s="3">
        <f ca="1"/>
        <v>50.842194277635912</v>
      </c>
      <c r="K368" s="3">
        <f ca="1"/>
        <v>88.364489444626855</v>
      </c>
      <c r="L368" s="3">
        <f ca="1"/>
        <v>24.676101988766796</v>
      </c>
      <c r="M368" s="3">
        <f ca="1"/>
        <v>29.069178065727037</v>
      </c>
    </row>
    <row r="369" spans="1:13">
      <c r="A369">
        <v>0</v>
      </c>
      <c r="B369" s="3">
        <f ca="1"/>
        <v>13.674962330278774</v>
      </c>
      <c r="C369" s="3">
        <f ca="1"/>
        <v>6.0780089108338053</v>
      </c>
      <c r="D369" s="3">
        <f ca="1"/>
        <v>14.207712642778862</v>
      </c>
      <c r="E369" s="3">
        <f ca="1"/>
        <v>5.5517514581130101</v>
      </c>
      <c r="F369">
        <f ca="1"/>
        <v>144</v>
      </c>
      <c r="G369" s="3">
        <f ca="1"/>
        <v>27.607654936246348</v>
      </c>
      <c r="H369" s="3">
        <f ca="1"/>
        <v>13.015023268536876</v>
      </c>
      <c r="I369" s="3">
        <f t="shared" ca="1" si="7"/>
        <v>59.377321795216773</v>
      </c>
      <c r="J369" s="3">
        <f ca="1"/>
        <v>59.196154640159278</v>
      </c>
      <c r="K369" s="3">
        <f ca="1"/>
        <v>79.193657360968075</v>
      </c>
      <c r="L369" s="3">
        <f ca="1"/>
        <v>30.616744991304408</v>
      </c>
      <c r="M369" s="3">
        <f ca="1"/>
        <v>29.037570563557423</v>
      </c>
    </row>
    <row r="370" spans="1:13">
      <c r="A370">
        <v>0</v>
      </c>
      <c r="B370" s="3">
        <f ca="1"/>
        <v>31.340769739003576</v>
      </c>
      <c r="C370" s="3">
        <f ca="1"/>
        <v>8.5117708127337011</v>
      </c>
      <c r="D370" s="3">
        <f ca="1"/>
        <v>13.154844088776784</v>
      </c>
      <c r="E370" s="3">
        <f ca="1"/>
        <v>5.5599278204166964</v>
      </c>
      <c r="F370">
        <f ca="1"/>
        <v>80</v>
      </c>
      <c r="G370" s="3">
        <f ca="1"/>
        <v>33.985666796073417</v>
      </c>
      <c r="H370" s="3">
        <f ca="1"/>
        <v>16.895294009745985</v>
      </c>
      <c r="I370" s="3">
        <f t="shared" ca="1" si="7"/>
        <v>49.119039194180601</v>
      </c>
      <c r="J370" s="3">
        <f ca="1"/>
        <v>24.27532755483783</v>
      </c>
      <c r="K370" s="3">
        <f ca="1"/>
        <v>76.833395291278165</v>
      </c>
      <c r="L370" s="3">
        <f ca="1"/>
        <v>28.516679032671334</v>
      </c>
      <c r="M370" s="3">
        <f ca="1"/>
        <v>32.074827300426641</v>
      </c>
    </row>
    <row r="371" spans="1:13">
      <c r="A371">
        <v>0</v>
      </c>
      <c r="B371" s="3">
        <f ca="1"/>
        <v>48.446413939904346</v>
      </c>
      <c r="C371" s="3">
        <f ca="1"/>
        <v>8.7157940483431524</v>
      </c>
      <c r="D371" s="3">
        <f ca="1"/>
        <v>15.613782874513937</v>
      </c>
      <c r="E371" s="3">
        <f ca="1"/>
        <v>5.5949509544980698</v>
      </c>
      <c r="F371">
        <f ca="1"/>
        <v>100</v>
      </c>
      <c r="G371" s="3">
        <f ca="1"/>
        <v>37.180521451240757</v>
      </c>
      <c r="H371" s="3">
        <f ca="1"/>
        <v>17.510959990460261</v>
      </c>
      <c r="I371" s="3">
        <f t="shared" ca="1" si="7"/>
        <v>45.308518558298985</v>
      </c>
      <c r="J371" s="3">
        <f ca="1"/>
        <v>27.760566277771048</v>
      </c>
      <c r="K371" s="3">
        <f ca="1"/>
        <v>89.290456626155859</v>
      </c>
      <c r="L371" s="3">
        <f ca="1"/>
        <v>25.939675340537761</v>
      </c>
      <c r="M371" s="3">
        <f ca="1"/>
        <v>29.905321140682851</v>
      </c>
    </row>
    <row r="372" spans="1:13">
      <c r="A372">
        <v>0</v>
      </c>
      <c r="B372" s="3">
        <f ca="1"/>
        <v>18.704089808545916</v>
      </c>
      <c r="C372" s="3">
        <f ca="1"/>
        <v>4.5905163270131837</v>
      </c>
      <c r="D372" s="3">
        <f ca="1"/>
        <v>15.803006072537968</v>
      </c>
      <c r="E372" s="3">
        <f ca="1"/>
        <v>4.5899461611109036</v>
      </c>
      <c r="F372">
        <f ca="1"/>
        <v>119</v>
      </c>
      <c r="G372" s="3">
        <f ca="1"/>
        <v>38.955898737695726</v>
      </c>
      <c r="H372" s="3">
        <f ca="1"/>
        <v>17.16987114166044</v>
      </c>
      <c r="I372" s="3">
        <f t="shared" ca="1" si="7"/>
        <v>43.87423012064383</v>
      </c>
      <c r="J372" s="3">
        <f ca="1"/>
        <v>55.22604984001795</v>
      </c>
      <c r="K372" s="3">
        <f ca="1"/>
        <v>88.701589727389162</v>
      </c>
      <c r="L372" s="3">
        <f ca="1"/>
        <v>21.079533631028795</v>
      </c>
      <c r="M372" s="3">
        <f ca="1"/>
        <v>28.36169725803159</v>
      </c>
    </row>
    <row r="373" spans="1:13">
      <c r="A373">
        <v>0</v>
      </c>
      <c r="B373" s="3">
        <f ca="1"/>
        <v>23.09445074140686</v>
      </c>
      <c r="C373" s="3">
        <f ca="1"/>
        <v>10.115418041061837</v>
      </c>
      <c r="D373" s="3">
        <f ca="1"/>
        <v>12.491130935607003</v>
      </c>
      <c r="E373" s="3">
        <f ca="1"/>
        <v>5.1961398043839475</v>
      </c>
      <c r="F373">
        <f ca="1"/>
        <v>68</v>
      </c>
      <c r="G373" s="3">
        <f ca="1"/>
        <v>30.545368441331497</v>
      </c>
      <c r="H373" s="3">
        <f ca="1"/>
        <v>13.465057019802703</v>
      </c>
      <c r="I373" s="3">
        <f t="shared" ca="1" si="7"/>
        <v>55.989574538865796</v>
      </c>
      <c r="J373" s="3">
        <f ca="1"/>
        <v>42.575291736553027</v>
      </c>
      <c r="K373" s="3">
        <f ca="1"/>
        <v>80.718919193876502</v>
      </c>
      <c r="L373" s="3">
        <f ca="1"/>
        <v>25.76915034159807</v>
      </c>
      <c r="M373" s="3">
        <f ca="1"/>
        <v>31.688449376130436</v>
      </c>
    </row>
    <row r="374" spans="1:13">
      <c r="A374">
        <v>0</v>
      </c>
      <c r="B374" s="3">
        <f ca="1"/>
        <v>29.764498460407964</v>
      </c>
      <c r="C374" s="3">
        <f ca="1"/>
        <v>10.734037393783778</v>
      </c>
      <c r="D374" s="3">
        <f ca="1"/>
        <v>15.202002787519568</v>
      </c>
      <c r="E374" s="3">
        <f ca="1"/>
        <v>4.2427384442356635</v>
      </c>
      <c r="F374">
        <f ca="1"/>
        <v>54</v>
      </c>
      <c r="G374" s="3">
        <f ca="1"/>
        <v>16.653115595561182</v>
      </c>
      <c r="H374" s="3">
        <f ca="1"/>
        <v>5.2038276413296849</v>
      </c>
      <c r="I374" s="3">
        <f t="shared" ca="1" si="7"/>
        <v>78.143056763109129</v>
      </c>
      <c r="J374" s="3">
        <f ca="1"/>
        <v>46.895661723830983</v>
      </c>
      <c r="K374" s="3">
        <f ca="1"/>
        <v>77.767074781702718</v>
      </c>
      <c r="L374" s="3">
        <f ca="1"/>
        <v>27.182108826096318</v>
      </c>
      <c r="M374" s="3">
        <f ca="1"/>
        <v>25.912507615011243</v>
      </c>
    </row>
    <row r="375" spans="1:13">
      <c r="A375">
        <v>0</v>
      </c>
      <c r="B375" s="3">
        <f ca="1"/>
        <v>62.240852749053204</v>
      </c>
      <c r="C375" s="3">
        <f ca="1"/>
        <v>10.169144110378125</v>
      </c>
      <c r="D375" s="3">
        <f ca="1"/>
        <v>15.248241051579839</v>
      </c>
      <c r="E375" s="3">
        <f ca="1"/>
        <v>4.2491529763881433</v>
      </c>
      <c r="F375">
        <f ca="1"/>
        <v>110</v>
      </c>
      <c r="G375" s="3">
        <f ca="1"/>
        <v>15.75455986454844</v>
      </c>
      <c r="H375" s="3">
        <f ca="1"/>
        <v>13.016683695211377</v>
      </c>
      <c r="I375" s="3">
        <f t="shared" ca="1" si="7"/>
        <v>71.228756440240176</v>
      </c>
      <c r="J375" s="3">
        <f ca="1"/>
        <v>65.894482641510379</v>
      </c>
      <c r="K375" s="3">
        <f ca="1"/>
        <v>89.481042992963722</v>
      </c>
      <c r="L375" s="3">
        <f ca="1"/>
        <v>22.219942929402819</v>
      </c>
      <c r="M375" s="3">
        <f ca="1"/>
        <v>31.739843041697704</v>
      </c>
    </row>
    <row r="376" spans="1:13">
      <c r="A376">
        <v>0</v>
      </c>
      <c r="B376" s="3">
        <f ca="1"/>
        <v>58.289841216095368</v>
      </c>
      <c r="C376" s="3">
        <f ca="1"/>
        <v>5.2675815262020471</v>
      </c>
      <c r="D376" s="3">
        <f ca="1"/>
        <v>13.569279591015334</v>
      </c>
      <c r="E376" s="3">
        <f ca="1"/>
        <v>4.9503276581121707</v>
      </c>
      <c r="F376">
        <f ca="1"/>
        <v>101</v>
      </c>
      <c r="G376" s="3">
        <f ca="1"/>
        <v>24.424958485783094</v>
      </c>
      <c r="H376" s="3">
        <f ca="1"/>
        <v>11.025911573692444</v>
      </c>
      <c r="I376" s="3">
        <f t="shared" ca="1" si="7"/>
        <v>64.549129940524466</v>
      </c>
      <c r="J376" s="3">
        <f ca="1"/>
        <v>62.216430407689217</v>
      </c>
      <c r="K376" s="3">
        <f ca="1"/>
        <v>81.527399622656745</v>
      </c>
      <c r="L376" s="3">
        <f ca="1"/>
        <v>25.985265541642214</v>
      </c>
      <c r="M376" s="3">
        <f ca="1"/>
        <v>27.132161764911352</v>
      </c>
    </row>
    <row r="377" spans="1:13">
      <c r="A377">
        <v>0</v>
      </c>
      <c r="B377" s="3">
        <f ca="1"/>
        <v>42.237327919953401</v>
      </c>
      <c r="C377" s="3">
        <f ca="1"/>
        <v>4.850740644019389</v>
      </c>
      <c r="D377" s="3">
        <f ca="1"/>
        <v>13.647146902223827</v>
      </c>
      <c r="E377" s="3">
        <f ca="1"/>
        <v>4.8698250489115109</v>
      </c>
      <c r="F377">
        <f ca="1"/>
        <v>54</v>
      </c>
      <c r="G377" s="3">
        <f ca="1"/>
        <v>18.063826416031546</v>
      </c>
      <c r="H377" s="3">
        <f ca="1"/>
        <v>9.7407660933988538</v>
      </c>
      <c r="I377" s="3">
        <f t="shared" ca="1" si="7"/>
        <v>72.195407490569607</v>
      </c>
      <c r="J377" s="3">
        <f ca="1"/>
        <v>36.88546172737162</v>
      </c>
      <c r="K377" s="3">
        <f ca="1"/>
        <v>90.347135978521109</v>
      </c>
      <c r="L377" s="3">
        <f ca="1"/>
        <v>24.304424836682983</v>
      </c>
      <c r="M377" s="3">
        <f ca="1"/>
        <v>29.638334067922735</v>
      </c>
    </row>
    <row r="378" spans="1:13">
      <c r="A378">
        <v>0</v>
      </c>
      <c r="B378" s="3">
        <f ca="1"/>
        <v>22.881930926260566</v>
      </c>
      <c r="C378" s="3">
        <f ca="1"/>
        <v>4.0308594135837037</v>
      </c>
      <c r="D378" s="3">
        <f ca="1"/>
        <v>15.126553591458016</v>
      </c>
      <c r="E378" s="3">
        <f ca="1"/>
        <v>4.085956708308955</v>
      </c>
      <c r="F378">
        <f ca="1"/>
        <v>139</v>
      </c>
      <c r="G378" s="3">
        <f ca="1"/>
        <v>14.247664730051383</v>
      </c>
      <c r="H378" s="3">
        <f ca="1"/>
        <v>4.9619410059970406</v>
      </c>
      <c r="I378" s="3">
        <f t="shared" ca="1" si="7"/>
        <v>80.790394263951583</v>
      </c>
      <c r="J378" s="3">
        <f ca="1"/>
        <v>64.364955098792507</v>
      </c>
      <c r="K378" s="3">
        <f ca="1"/>
        <v>84.181852739564064</v>
      </c>
      <c r="L378" s="3">
        <f ca="1"/>
        <v>25.210171960041265</v>
      </c>
      <c r="M378" s="3">
        <f ca="1"/>
        <v>28.277432777873813</v>
      </c>
    </row>
    <row r="379" spans="1:13">
      <c r="A379">
        <v>0</v>
      </c>
      <c r="B379" s="3">
        <f ca="1"/>
        <v>42.153994941609753</v>
      </c>
      <c r="C379" s="3">
        <f ca="1"/>
        <v>7.6939793115193691</v>
      </c>
      <c r="D379" s="3">
        <f ca="1"/>
        <v>11.679876857767759</v>
      </c>
      <c r="E379" s="3">
        <f ca="1"/>
        <v>4.174962248911001</v>
      </c>
      <c r="F379">
        <f ca="1"/>
        <v>152</v>
      </c>
      <c r="G379" s="3">
        <f ca="1"/>
        <v>20.215547635457995</v>
      </c>
      <c r="H379" s="3">
        <f ca="1"/>
        <v>15.296650318846172</v>
      </c>
      <c r="I379" s="3">
        <f t="shared" ca="1" si="7"/>
        <v>64.48780204569583</v>
      </c>
      <c r="J379" s="3">
        <f ca="1"/>
        <v>36.606010240482135</v>
      </c>
      <c r="K379" s="3">
        <f ca="1"/>
        <v>84.605011844142311</v>
      </c>
      <c r="L379" s="3">
        <f ca="1"/>
        <v>21.947698328698586</v>
      </c>
      <c r="M379" s="3">
        <f ca="1"/>
        <v>31.262119864757302</v>
      </c>
    </row>
    <row r="380" spans="1:13">
      <c r="A380">
        <v>0</v>
      </c>
      <c r="B380" s="3">
        <f ca="1"/>
        <v>17.948154102229452</v>
      </c>
      <c r="C380" s="3">
        <f ca="1"/>
        <v>5.2145434229410235</v>
      </c>
      <c r="D380" s="3">
        <f ca="1"/>
        <v>14.227909340126693</v>
      </c>
      <c r="E380" s="3">
        <f ca="1"/>
        <v>4.5102198450225899</v>
      </c>
      <c r="F380">
        <f ca="1"/>
        <v>95</v>
      </c>
      <c r="G380" s="3">
        <f ca="1"/>
        <v>30.527259406067159</v>
      </c>
      <c r="H380" s="3">
        <f ca="1"/>
        <v>9.5150079409703601</v>
      </c>
      <c r="I380" s="3">
        <f t="shared" ca="1" si="7"/>
        <v>59.957732652962477</v>
      </c>
      <c r="J380" s="3">
        <f ca="1"/>
        <v>47.674802381544751</v>
      </c>
      <c r="K380" s="3">
        <f ca="1"/>
        <v>82.345733468448245</v>
      </c>
      <c r="L380" s="3">
        <f ca="1"/>
        <v>17.950966730533189</v>
      </c>
      <c r="M380" s="3">
        <f ca="1"/>
        <v>28.511229796225138</v>
      </c>
    </row>
    <row r="381" spans="1:13">
      <c r="A381">
        <v>0</v>
      </c>
      <c r="B381" s="3">
        <f ca="1"/>
        <v>29.64221630955538</v>
      </c>
      <c r="C381" s="3">
        <f ca="1"/>
        <v>4.1488711688504747</v>
      </c>
      <c r="D381" s="3">
        <f ca="1"/>
        <v>13.078234793162331</v>
      </c>
      <c r="E381" s="3">
        <f ca="1"/>
        <v>4.1119685042783543</v>
      </c>
      <c r="F381">
        <f ca="1"/>
        <v>109</v>
      </c>
      <c r="G381" s="3">
        <f ca="1"/>
        <v>19.849307608327443</v>
      </c>
      <c r="H381" s="3">
        <f ca="1"/>
        <v>6.8417354313891892</v>
      </c>
      <c r="I381" s="3">
        <f t="shared" ca="1" si="7"/>
        <v>73.308956960283368</v>
      </c>
      <c r="J381" s="3">
        <f ca="1"/>
        <v>47.729789538397526</v>
      </c>
      <c r="K381" s="3">
        <f ca="1"/>
        <v>82.257996343933769</v>
      </c>
      <c r="L381" s="3">
        <f ca="1"/>
        <v>34.048154566690833</v>
      </c>
      <c r="M381" s="3">
        <f ca="1"/>
        <v>30.542880649096375</v>
      </c>
    </row>
    <row r="382" spans="1:13">
      <c r="A382">
        <v>0</v>
      </c>
      <c r="B382" s="3">
        <f ca="1"/>
        <v>16.134535851273483</v>
      </c>
      <c r="C382" s="3">
        <f ca="1"/>
        <v>4.0969735783688002</v>
      </c>
      <c r="D382" s="3">
        <f ca="1"/>
        <v>12.285143333014055</v>
      </c>
      <c r="E382" s="3">
        <f ca="1"/>
        <v>5.0981084398050243</v>
      </c>
      <c r="F382">
        <f ca="1"/>
        <v>143</v>
      </c>
      <c r="G382" s="3">
        <f ca="1"/>
        <v>31.573396831795293</v>
      </c>
      <c r="H382" s="3">
        <f ca="1"/>
        <v>10.640244232941164</v>
      </c>
      <c r="I382" s="3">
        <f t="shared" ca="1" si="7"/>
        <v>57.786358935263543</v>
      </c>
      <c r="J382" s="3">
        <f ca="1"/>
        <v>29.760068871012862</v>
      </c>
      <c r="K382" s="3">
        <f ca="1"/>
        <v>78.106048403223639</v>
      </c>
      <c r="L382" s="3">
        <f ca="1"/>
        <v>35.594799097388012</v>
      </c>
      <c r="M382" s="3">
        <f ca="1"/>
        <v>29.655136023636075</v>
      </c>
    </row>
    <row r="383" spans="1:13">
      <c r="A383">
        <v>0</v>
      </c>
      <c r="B383" s="3">
        <f ca="1"/>
        <v>17.400399603456179</v>
      </c>
      <c r="C383" s="3">
        <f ca="1"/>
        <v>7.3476112255703345</v>
      </c>
      <c r="D383" s="3">
        <f ca="1"/>
        <v>11.166119128410052</v>
      </c>
      <c r="E383" s="3">
        <f ca="1"/>
        <v>4.7884651111328598</v>
      </c>
      <c r="F383">
        <f ca="1"/>
        <v>149</v>
      </c>
      <c r="G383" s="3">
        <f ca="1"/>
        <v>15.946332994042734</v>
      </c>
      <c r="H383" s="3">
        <f ca="1"/>
        <v>11.388946136251114</v>
      </c>
      <c r="I383" s="3">
        <f t="shared" ca="1" si="7"/>
        <v>72.664720869706144</v>
      </c>
      <c r="J383" s="3">
        <f ca="1"/>
        <v>52.87385329814326</v>
      </c>
      <c r="K383" s="3">
        <f ca="1"/>
        <v>93.185981425640378</v>
      </c>
      <c r="L383" s="3">
        <f ca="1"/>
        <v>35.360654223046538</v>
      </c>
      <c r="M383" s="3">
        <f ca="1"/>
        <v>30.107516722308461</v>
      </c>
    </row>
    <row r="384" spans="1:13">
      <c r="A384">
        <v>0</v>
      </c>
      <c r="B384" s="3">
        <f ca="1"/>
        <v>22.552883702235732</v>
      </c>
      <c r="C384" s="3">
        <f ca="1"/>
        <v>10.5238180645666</v>
      </c>
      <c r="D384" s="3">
        <f ca="1"/>
        <v>14.678037620912473</v>
      </c>
      <c r="E384" s="3">
        <f ca="1"/>
        <v>5.0757971720762738</v>
      </c>
      <c r="F384">
        <f ca="1"/>
        <v>93</v>
      </c>
      <c r="G384" s="3">
        <f ca="1"/>
        <v>34.602584758701347</v>
      </c>
      <c r="H384" s="3">
        <f ca="1"/>
        <v>7.1099658173634239</v>
      </c>
      <c r="I384" s="3">
        <f t="shared" ca="1" si="7"/>
        <v>58.287449423935229</v>
      </c>
      <c r="J384" s="3">
        <f ca="1"/>
        <v>66.227922810201022</v>
      </c>
      <c r="K384" s="3">
        <f ca="1"/>
        <v>80.289565022056351</v>
      </c>
      <c r="L384" s="3">
        <f ca="1"/>
        <v>24.268380133069385</v>
      </c>
      <c r="M384" s="3">
        <f ca="1"/>
        <v>30.467826814636354</v>
      </c>
    </row>
    <row r="385" spans="1:13">
      <c r="A385">
        <v>0</v>
      </c>
      <c r="B385" s="3">
        <f ca="1"/>
        <v>58.023154571299173</v>
      </c>
      <c r="C385" s="3">
        <f ca="1"/>
        <v>7.7657072377363914</v>
      </c>
      <c r="D385" s="3">
        <f ca="1"/>
        <v>13.434926381108593</v>
      </c>
      <c r="E385" s="3">
        <f ca="1"/>
        <v>4.0220528461108129</v>
      </c>
      <c r="F385">
        <f ca="1"/>
        <v>119</v>
      </c>
      <c r="G385" s="3">
        <f ca="1"/>
        <v>25.847918243603274</v>
      </c>
      <c r="H385" s="3">
        <f ca="1"/>
        <v>7.7070944446125331</v>
      </c>
      <c r="I385" s="3">
        <f t="shared" ca="1" si="7"/>
        <v>66.444987311784189</v>
      </c>
      <c r="J385" s="3">
        <f ca="1"/>
        <v>37.001047614623801</v>
      </c>
      <c r="K385" s="3">
        <f ca="1"/>
        <v>78.696179523637014</v>
      </c>
      <c r="L385" s="3">
        <f ca="1"/>
        <v>31.176397253222873</v>
      </c>
      <c r="M385" s="3">
        <f ca="1"/>
        <v>27.827757838213195</v>
      </c>
    </row>
    <row r="386" spans="1:13">
      <c r="A386">
        <v>0</v>
      </c>
      <c r="B386" s="3">
        <f ca="1"/>
        <v>53.381189704122718</v>
      </c>
      <c r="C386" s="3">
        <f ca="1"/>
        <v>9.5733741036488844</v>
      </c>
      <c r="D386" s="3">
        <f ca="1"/>
        <v>13.502810858186514</v>
      </c>
      <c r="E386" s="3">
        <f ca="1"/>
        <v>4.1742375627112764</v>
      </c>
      <c r="F386">
        <f ca="1"/>
        <v>107</v>
      </c>
      <c r="G386" s="3">
        <f ca="1"/>
        <v>36.932884926095817</v>
      </c>
      <c r="H386" s="3">
        <f ca="1"/>
        <v>6.0056933643975547</v>
      </c>
      <c r="I386" s="3">
        <f t="shared" ca="1" si="7"/>
        <v>57.061421709506632</v>
      </c>
      <c r="J386" s="3">
        <f ca="1"/>
        <v>58.303865057725616</v>
      </c>
      <c r="K386" s="3">
        <f ca="1"/>
        <v>88.454112757979175</v>
      </c>
      <c r="L386" s="3">
        <f ca="1"/>
        <v>21.722599085454469</v>
      </c>
      <c r="M386" s="3">
        <f ca="1"/>
        <v>25.53018634635356</v>
      </c>
    </row>
    <row r="387" spans="1:13">
      <c r="A387">
        <v>0</v>
      </c>
      <c r="B387" s="3">
        <f ca="1"/>
        <v>64.672804169275082</v>
      </c>
      <c r="C387" s="3">
        <f ca="1"/>
        <v>7.4847421467420272</v>
      </c>
      <c r="D387" s="3">
        <f ca="1"/>
        <v>12.889757326821972</v>
      </c>
      <c r="E387" s="3">
        <f ca="1"/>
        <v>5.1902418703313291</v>
      </c>
      <c r="F387">
        <f ca="1"/>
        <v>49</v>
      </c>
      <c r="G387" s="3">
        <f ca="1"/>
        <v>31.750937705082308</v>
      </c>
      <c r="H387" s="3">
        <f ca="1"/>
        <v>18.052955920902644</v>
      </c>
      <c r="I387" s="3">
        <f t="shared" ca="1" si="7"/>
        <v>50.196106374015045</v>
      </c>
      <c r="J387" s="3">
        <f ca="1"/>
        <v>37.128172011543938</v>
      </c>
      <c r="K387" s="3">
        <f ca="1"/>
        <v>78.174008806911928</v>
      </c>
      <c r="L387" s="3">
        <f ca="1"/>
        <v>21.320713982932631</v>
      </c>
      <c r="M387" s="3">
        <f ca="1"/>
        <v>26.810833205610557</v>
      </c>
    </row>
    <row r="388" spans="1:13">
      <c r="A388">
        <v>0</v>
      </c>
      <c r="B388" s="3">
        <f ca="1"/>
        <v>36.019379389725088</v>
      </c>
      <c r="C388" s="3">
        <f ca="1"/>
        <v>5.053975081344575</v>
      </c>
      <c r="D388" s="3">
        <f ca="1"/>
        <v>16.912871813769677</v>
      </c>
      <c r="E388" s="3">
        <f ca="1"/>
        <v>5.1589568760082907</v>
      </c>
      <c r="F388">
        <f ca="1"/>
        <v>71</v>
      </c>
      <c r="G388" s="3">
        <f ca="1"/>
        <v>18.89111115898362</v>
      </c>
      <c r="H388" s="3">
        <f ca="1"/>
        <v>15.054822987242936</v>
      </c>
      <c r="I388" s="3">
        <f t="shared" ca="1" si="7"/>
        <v>66.054065853773437</v>
      </c>
      <c r="J388" s="3">
        <f ca="1"/>
        <v>35.073551438020729</v>
      </c>
      <c r="K388" s="3">
        <f ca="1"/>
        <v>88.510218109975838</v>
      </c>
      <c r="L388" s="3">
        <f ca="1"/>
        <v>22.191753335205483</v>
      </c>
      <c r="M388" s="3">
        <f ca="1"/>
        <v>29.739593943879406</v>
      </c>
    </row>
    <row r="389" spans="1:13">
      <c r="A389">
        <v>0</v>
      </c>
      <c r="B389" s="3">
        <f ca="1"/>
        <v>30.099730189348307</v>
      </c>
      <c r="C389" s="3">
        <f ca="1"/>
        <v>5.5854954443473819</v>
      </c>
      <c r="D389" s="3">
        <f ca="1"/>
        <v>11.928975605198886</v>
      </c>
      <c r="E389" s="3">
        <f ca="1"/>
        <v>4.4009187104160263</v>
      </c>
      <c r="F389">
        <f ca="1"/>
        <v>62</v>
      </c>
      <c r="G389" s="3">
        <f ca="1"/>
        <v>27.201923456755168</v>
      </c>
      <c r="H389" s="3">
        <f ca="1"/>
        <v>10.52113669760725</v>
      </c>
      <c r="I389" s="3">
        <f t="shared" ca="1" si="7"/>
        <v>62.276939845637585</v>
      </c>
      <c r="J389" s="3">
        <f ca="1"/>
        <v>23.841428297780055</v>
      </c>
      <c r="K389" s="3">
        <f ca="1"/>
        <v>81.739628955681326</v>
      </c>
      <c r="L389" s="3">
        <f ca="1"/>
        <v>23.619308408042535</v>
      </c>
      <c r="M389" s="3">
        <f ca="1"/>
        <v>29.42286331468253</v>
      </c>
    </row>
    <row r="390" spans="1:13">
      <c r="A390">
        <v>0</v>
      </c>
      <c r="B390" s="3">
        <f ca="1"/>
        <v>55.910388822524524</v>
      </c>
      <c r="C390" s="3">
        <f ca="1"/>
        <v>8.5255640619524051</v>
      </c>
      <c r="D390" s="3">
        <f ca="1"/>
        <v>13.332344269612754</v>
      </c>
      <c r="E390" s="3">
        <f ca="1"/>
        <v>5.4380110532504524</v>
      </c>
      <c r="F390">
        <f ca="1"/>
        <v>41</v>
      </c>
      <c r="G390" s="3">
        <f ca="1"/>
        <v>28.43957106567791</v>
      </c>
      <c r="H390" s="3">
        <f ca="1"/>
        <v>13.171089249229123</v>
      </c>
      <c r="I390" s="3">
        <f t="shared" ca="1" si="7"/>
        <v>58.389339685092963</v>
      </c>
      <c r="J390" s="3">
        <f ca="1"/>
        <v>64.99688917326813</v>
      </c>
      <c r="K390" s="3">
        <f ca="1"/>
        <v>89.235595177515876</v>
      </c>
      <c r="L390" s="3">
        <f ca="1"/>
        <v>27.515484542161104</v>
      </c>
      <c r="M390" s="3">
        <f ca="1"/>
        <v>27.607680636035056</v>
      </c>
    </row>
    <row r="391" spans="1:13">
      <c r="A391">
        <v>0</v>
      </c>
      <c r="B391" s="3">
        <f ca="1"/>
        <v>41.160761600548724</v>
      </c>
      <c r="C391" s="3">
        <f ca="1"/>
        <v>10.685453911456099</v>
      </c>
      <c r="D391" s="3">
        <f ca="1"/>
        <v>12.266549272455904</v>
      </c>
      <c r="E391" s="3">
        <f ca="1"/>
        <v>3.9481463839983109</v>
      </c>
      <c r="F391">
        <f ca="1"/>
        <v>105</v>
      </c>
      <c r="G391" s="3">
        <f ca="1"/>
        <v>35.911784615826903</v>
      </c>
      <c r="H391" s="3">
        <f ca="1"/>
        <v>6.5540127640165409</v>
      </c>
      <c r="I391" s="3">
        <f t="shared" ca="1" si="7"/>
        <v>57.534202620156556</v>
      </c>
      <c r="J391" s="3">
        <f ca="1"/>
        <v>62.835087678430526</v>
      </c>
      <c r="K391" s="3">
        <f ca="1"/>
        <v>77.507809645968052</v>
      </c>
      <c r="L391" s="3">
        <f ca="1"/>
        <v>18.378696210136354</v>
      </c>
      <c r="M391" s="3">
        <f ca="1"/>
        <v>31.641408257965757</v>
      </c>
    </row>
    <row r="392" spans="1:13">
      <c r="A392">
        <v>0</v>
      </c>
      <c r="B392" s="3">
        <f ca="1"/>
        <v>14.508661193794183</v>
      </c>
      <c r="C392" s="3">
        <f ca="1"/>
        <v>10.346754592317849</v>
      </c>
      <c r="D392" s="3">
        <f ca="1"/>
        <v>11.176083442861511</v>
      </c>
      <c r="E392" s="3">
        <f ca="1"/>
        <v>4.6437217695504671</v>
      </c>
      <c r="F392">
        <f ca="1"/>
        <v>78</v>
      </c>
      <c r="G392" s="3">
        <f ca="1"/>
        <v>34.058857439400242</v>
      </c>
      <c r="H392" s="3">
        <f ca="1"/>
        <v>16.492344593256249</v>
      </c>
      <c r="I392" s="3">
        <f t="shared" ca="1" si="7"/>
        <v>49.448797967343509</v>
      </c>
      <c r="J392" s="3">
        <f ca="1"/>
        <v>42.528239218494008</v>
      </c>
      <c r="K392" s="3">
        <f ca="1"/>
        <v>80.789654838483045</v>
      </c>
      <c r="L392" s="3">
        <f ca="1"/>
        <v>20.928284079569146</v>
      </c>
      <c r="M392" s="3">
        <f ca="1"/>
        <v>27.954138208197371</v>
      </c>
    </row>
    <row r="393" spans="1:13">
      <c r="A393">
        <v>0</v>
      </c>
      <c r="B393" s="3">
        <f ca="1"/>
        <v>35.445851503013074</v>
      </c>
      <c r="C393" s="3">
        <f ca="1"/>
        <v>6.490569273943251</v>
      </c>
      <c r="D393" s="3">
        <f ca="1"/>
        <v>16.144644016203614</v>
      </c>
      <c r="E393" s="3">
        <f ca="1"/>
        <v>4.2467098120928188</v>
      </c>
      <c r="F393">
        <f ca="1"/>
        <v>65</v>
      </c>
      <c r="G393" s="3">
        <f ca="1"/>
        <v>33.256864070728106</v>
      </c>
      <c r="H393" s="3">
        <f ca="1"/>
        <v>15.860867843747389</v>
      </c>
      <c r="I393" s="3">
        <f t="shared" ref="I393:I456" ca="1" si="8">100-(G393+H393)</f>
        <v>50.882268085524501</v>
      </c>
      <c r="J393" s="3">
        <f ca="1"/>
        <v>51.046716681340953</v>
      </c>
      <c r="K393" s="3">
        <f ca="1"/>
        <v>94.412715144773941</v>
      </c>
      <c r="L393" s="3">
        <f ca="1"/>
        <v>33.837836669667958</v>
      </c>
      <c r="M393" s="3">
        <f ca="1"/>
        <v>30.270817534485815</v>
      </c>
    </row>
    <row r="394" spans="1:13">
      <c r="A394">
        <v>0</v>
      </c>
      <c r="B394" s="3">
        <f ca="1"/>
        <v>37.491029533770785</v>
      </c>
      <c r="C394" s="3">
        <f ca="1"/>
        <v>7.3247143212119994</v>
      </c>
      <c r="D394" s="3">
        <f ca="1"/>
        <v>15.653253946615319</v>
      </c>
      <c r="E394" s="3">
        <f ca="1"/>
        <v>4.3661326942460148</v>
      </c>
      <c r="F394">
        <f ca="1"/>
        <v>40</v>
      </c>
      <c r="G394" s="3">
        <f ca="1"/>
        <v>28.262618086655692</v>
      </c>
      <c r="H394" s="3">
        <f ca="1"/>
        <v>11.038162112714392</v>
      </c>
      <c r="I394" s="3">
        <f t="shared" ca="1" si="8"/>
        <v>60.699219800629919</v>
      </c>
      <c r="J394" s="3">
        <f ca="1"/>
        <v>58.433778187182256</v>
      </c>
      <c r="K394" s="3">
        <f ca="1"/>
        <v>88.915786145625461</v>
      </c>
      <c r="L394" s="3">
        <f ca="1"/>
        <v>26.139945965779738</v>
      </c>
      <c r="M394" s="3">
        <f ca="1"/>
        <v>29.788381564101762</v>
      </c>
    </row>
    <row r="395" spans="1:13">
      <c r="A395">
        <v>0</v>
      </c>
      <c r="B395" s="3">
        <f ca="1"/>
        <v>66.14857829925802</v>
      </c>
      <c r="C395" s="3">
        <f ca="1"/>
        <v>10.851848815718334</v>
      </c>
      <c r="D395" s="3">
        <f ca="1"/>
        <v>15.889058505557387</v>
      </c>
      <c r="E395" s="3">
        <f ca="1"/>
        <v>4.0056155634739135</v>
      </c>
      <c r="F395">
        <f ca="1"/>
        <v>69</v>
      </c>
      <c r="G395" s="3">
        <f ca="1"/>
        <v>17.597870653146323</v>
      </c>
      <c r="H395" s="3">
        <f ca="1"/>
        <v>11.720194805838169</v>
      </c>
      <c r="I395" s="3">
        <f t="shared" ca="1" si="8"/>
        <v>70.681934541015508</v>
      </c>
      <c r="J395" s="3">
        <f ca="1"/>
        <v>22.797404233976394</v>
      </c>
      <c r="K395" s="3">
        <f ca="1"/>
        <v>94.800270285872074</v>
      </c>
      <c r="L395" s="3">
        <f ca="1"/>
        <v>20.318687993326336</v>
      </c>
      <c r="M395" s="3">
        <f ca="1"/>
        <v>31.44379097601437</v>
      </c>
    </row>
    <row r="396" spans="1:13">
      <c r="A396">
        <v>0</v>
      </c>
      <c r="B396" s="3">
        <f ca="1"/>
        <v>59.554422169244859</v>
      </c>
      <c r="C396" s="3">
        <f ca="1"/>
        <v>6.8095757753447437</v>
      </c>
      <c r="D396" s="3">
        <f ca="1"/>
        <v>12.76158263471002</v>
      </c>
      <c r="E396" s="3">
        <f ca="1"/>
        <v>5.4879384388375945</v>
      </c>
      <c r="F396">
        <f ca="1"/>
        <v>97</v>
      </c>
      <c r="G396" s="3">
        <f ca="1"/>
        <v>38.292833756156355</v>
      </c>
      <c r="H396" s="3">
        <f ca="1"/>
        <v>13.157024361214383</v>
      </c>
      <c r="I396" s="3">
        <f t="shared" ca="1" si="8"/>
        <v>48.550141882629262</v>
      </c>
      <c r="J396" s="3">
        <f ca="1"/>
        <v>64.586088831198552</v>
      </c>
      <c r="K396" s="3">
        <f ca="1"/>
        <v>82.630641151022303</v>
      </c>
      <c r="L396" s="3">
        <f ca="1"/>
        <v>27.519750464975189</v>
      </c>
      <c r="M396" s="3">
        <f ca="1"/>
        <v>31.617634870914266</v>
      </c>
    </row>
    <row r="397" spans="1:13">
      <c r="A397">
        <v>0</v>
      </c>
      <c r="B397" s="3">
        <f ca="1"/>
        <v>13.90318738163954</v>
      </c>
      <c r="C397" s="3">
        <f ca="1"/>
        <v>4.6614182889467752</v>
      </c>
      <c r="D397" s="3">
        <f ca="1"/>
        <v>11.970883611328478</v>
      </c>
      <c r="E397" s="3">
        <f ca="1"/>
        <v>5.1803042025250505</v>
      </c>
      <c r="F397">
        <f ca="1"/>
        <v>111</v>
      </c>
      <c r="G397" s="3">
        <f ca="1"/>
        <v>21.486091608896089</v>
      </c>
      <c r="H397" s="3">
        <f ca="1"/>
        <v>6.0460480414430045</v>
      </c>
      <c r="I397" s="3">
        <f t="shared" ca="1" si="8"/>
        <v>72.46786034966091</v>
      </c>
      <c r="J397" s="3">
        <f ca="1"/>
        <v>44.524263800836422</v>
      </c>
      <c r="K397" s="3">
        <f ca="1"/>
        <v>94.405094615614416</v>
      </c>
      <c r="L397" s="3">
        <f ca="1"/>
        <v>33.930924464364097</v>
      </c>
      <c r="M397" s="3">
        <f ca="1"/>
        <v>25.292453404194951</v>
      </c>
    </row>
    <row r="398" spans="1:13">
      <c r="A398">
        <v>0</v>
      </c>
      <c r="B398" s="3">
        <f ca="1"/>
        <v>58.109791189370057</v>
      </c>
      <c r="C398" s="3">
        <f ca="1"/>
        <v>4.5374472032926505</v>
      </c>
      <c r="D398" s="3">
        <f ca="1"/>
        <v>16.360882787374045</v>
      </c>
      <c r="E398" s="3">
        <f ca="1"/>
        <v>5.1473675060413253</v>
      </c>
      <c r="F398">
        <f ca="1"/>
        <v>71</v>
      </c>
      <c r="G398" s="3">
        <f ca="1"/>
        <v>36.750908636103638</v>
      </c>
      <c r="H398" s="3">
        <f ca="1"/>
        <v>13.523711493300251</v>
      </c>
      <c r="I398" s="3">
        <f t="shared" ca="1" si="8"/>
        <v>49.725379870596115</v>
      </c>
      <c r="J398" s="3">
        <f ca="1"/>
        <v>21.224623113473953</v>
      </c>
      <c r="K398" s="3">
        <f ca="1"/>
        <v>77.234045304559871</v>
      </c>
      <c r="L398" s="3">
        <f ca="1"/>
        <v>19.699285339539877</v>
      </c>
      <c r="M398" s="3">
        <f ca="1"/>
        <v>32.157183359130251</v>
      </c>
    </row>
    <row r="399" spans="1:13">
      <c r="A399">
        <v>0</v>
      </c>
      <c r="B399" s="3">
        <f ca="1"/>
        <v>47.839136689933852</v>
      </c>
      <c r="C399" s="3">
        <f ca="1"/>
        <v>4.4564327687094849</v>
      </c>
      <c r="D399" s="3">
        <f ca="1"/>
        <v>14.922327216882422</v>
      </c>
      <c r="E399" s="3">
        <f ca="1"/>
        <v>5.6716332157898917</v>
      </c>
      <c r="F399">
        <f ca="1"/>
        <v>100</v>
      </c>
      <c r="G399" s="3">
        <f ca="1"/>
        <v>25.325844389831161</v>
      </c>
      <c r="H399" s="3">
        <f ca="1"/>
        <v>16.2513185098497</v>
      </c>
      <c r="I399" s="3">
        <f t="shared" ca="1" si="8"/>
        <v>58.422837100319143</v>
      </c>
      <c r="J399" s="3">
        <f ca="1"/>
        <v>46.266583704067159</v>
      </c>
      <c r="K399" s="3">
        <f ca="1"/>
        <v>93.29703667469883</v>
      </c>
      <c r="L399" s="3">
        <f ca="1"/>
        <v>21.440693192352008</v>
      </c>
      <c r="M399" s="3">
        <f ca="1"/>
        <v>31.901499304022181</v>
      </c>
    </row>
    <row r="400" spans="1:13">
      <c r="A400">
        <v>0</v>
      </c>
      <c r="B400" s="3">
        <f ca="1"/>
        <v>19.82514382625952</v>
      </c>
      <c r="C400" s="3">
        <f ca="1"/>
        <v>8.1373208606702523</v>
      </c>
      <c r="D400" s="3">
        <f ca="1"/>
        <v>11.613274785734028</v>
      </c>
      <c r="E400" s="3">
        <f ca="1"/>
        <v>4.9120071133581398</v>
      </c>
      <c r="F400">
        <f ca="1"/>
        <v>112</v>
      </c>
      <c r="G400" s="3">
        <f ca="1"/>
        <v>15.763912611302054</v>
      </c>
      <c r="H400" s="3">
        <f ca="1"/>
        <v>5.0090745030542863</v>
      </c>
      <c r="I400" s="3">
        <f t="shared" ca="1" si="8"/>
        <v>79.22701288564366</v>
      </c>
      <c r="J400" s="3">
        <f ca="1"/>
        <v>34.153840659627875</v>
      </c>
      <c r="K400" s="3">
        <f ca="1"/>
        <v>87.382205178950386</v>
      </c>
      <c r="L400" s="3">
        <f ca="1"/>
        <v>32.325905238060507</v>
      </c>
      <c r="M400" s="3">
        <f ca="1"/>
        <v>31.526142271562016</v>
      </c>
    </row>
    <row r="401" spans="1:13">
      <c r="A401">
        <v>1</v>
      </c>
      <c r="B401" s="3">
        <f ca="1"/>
        <v>16.74924938263878</v>
      </c>
      <c r="C401" s="3">
        <f ca="1"/>
        <v>6.9227269378471181</v>
      </c>
      <c r="D401" s="3">
        <f ca="1"/>
        <v>12.801174087093344</v>
      </c>
      <c r="E401" s="3">
        <f ca="1"/>
        <v>4.0448320435909952</v>
      </c>
      <c r="F401">
        <f ca="1"/>
        <v>52</v>
      </c>
      <c r="G401" s="3">
        <f ca="1"/>
        <v>15.193012128577948</v>
      </c>
      <c r="H401" s="3">
        <f ca="1"/>
        <v>4.2923912064523435</v>
      </c>
      <c r="I401" s="3">
        <f t="shared" ca="1" si="8"/>
        <v>80.514596664969702</v>
      </c>
      <c r="J401" s="3">
        <f ca="1"/>
        <v>55.614042353492763</v>
      </c>
      <c r="K401" s="3">
        <f ca="1"/>
        <v>79.530386899458151</v>
      </c>
      <c r="L401" s="3">
        <f ca="1"/>
        <v>22.87182096653121</v>
      </c>
      <c r="M401" s="3">
        <f ca="1"/>
        <v>29.17858315078049</v>
      </c>
    </row>
    <row r="402" spans="1:13">
      <c r="A402">
        <v>1</v>
      </c>
      <c r="B402" s="3">
        <f ca="1"/>
        <v>58.248390434158324</v>
      </c>
      <c r="C402" s="3">
        <f ca="1"/>
        <v>5.371819499320555</v>
      </c>
      <c r="D402" s="3">
        <f ca="1"/>
        <v>14.093637912199011</v>
      </c>
      <c r="E402" s="3">
        <f ca="1"/>
        <v>5.5776016437525797</v>
      </c>
      <c r="F402">
        <f ca="1"/>
        <v>99</v>
      </c>
      <c r="G402" s="3">
        <f ca="1"/>
        <v>27.70163476686092</v>
      </c>
      <c r="H402" s="3">
        <f ca="1"/>
        <v>10.867845635695264</v>
      </c>
      <c r="I402" s="3">
        <f t="shared" ca="1" si="8"/>
        <v>61.430519597443819</v>
      </c>
      <c r="J402" s="3">
        <f ca="1"/>
        <v>55.805978190092162</v>
      </c>
      <c r="K402" s="3">
        <f ca="1"/>
        <v>84.098507732548015</v>
      </c>
      <c r="L402" s="3">
        <f ca="1"/>
        <v>22.040970644152587</v>
      </c>
      <c r="M402" s="3">
        <f ca="1"/>
        <v>31.616411781750031</v>
      </c>
    </row>
    <row r="403" spans="1:13">
      <c r="A403">
        <v>1</v>
      </c>
      <c r="B403" s="3">
        <f ca="1"/>
        <v>19.221046265728347</v>
      </c>
      <c r="C403" s="3">
        <f ca="1"/>
        <v>8.9716727693670073</v>
      </c>
      <c r="D403" s="3">
        <f ca="1"/>
        <v>14.19032889207736</v>
      </c>
      <c r="E403" s="3">
        <f ca="1"/>
        <v>5.3191572303069501</v>
      </c>
      <c r="F403">
        <f ca="1"/>
        <v>52</v>
      </c>
      <c r="G403" s="3">
        <f ca="1"/>
        <v>25.986358342665334</v>
      </c>
      <c r="H403" s="3">
        <f ca="1"/>
        <v>6.1971601787909627</v>
      </c>
      <c r="I403" s="3">
        <f t="shared" ca="1" si="8"/>
        <v>67.816481478543707</v>
      </c>
      <c r="J403" s="3">
        <f ca="1"/>
        <v>43.073846685648789</v>
      </c>
      <c r="K403" s="3">
        <f ca="1"/>
        <v>93.334525284424117</v>
      </c>
      <c r="L403" s="3">
        <f ca="1"/>
        <v>34.005634017797625</v>
      </c>
      <c r="M403" s="3">
        <f ca="1"/>
        <v>31.749609496389837</v>
      </c>
    </row>
    <row r="404" spans="1:13">
      <c r="A404">
        <v>1</v>
      </c>
      <c r="B404" s="3">
        <f ca="1"/>
        <v>60.05672129114177</v>
      </c>
      <c r="C404" s="3">
        <f ca="1"/>
        <v>4.2804670218881586</v>
      </c>
      <c r="D404" s="3">
        <f ca="1"/>
        <v>17.319371030553349</v>
      </c>
      <c r="E404" s="3">
        <f ca="1"/>
        <v>5.0627255923837886</v>
      </c>
      <c r="F404">
        <f ca="1"/>
        <v>64</v>
      </c>
      <c r="G404" s="3">
        <f ca="1"/>
        <v>18.604313627205975</v>
      </c>
      <c r="H404" s="3">
        <f ca="1"/>
        <v>7.9839523235994427</v>
      </c>
      <c r="I404" s="3">
        <f t="shared" ca="1" si="8"/>
        <v>73.411734049194578</v>
      </c>
      <c r="J404" s="3">
        <f ca="1"/>
        <v>41.408942074268452</v>
      </c>
      <c r="K404" s="3">
        <f ca="1"/>
        <v>83.739544470677075</v>
      </c>
      <c r="L404" s="3">
        <f ca="1"/>
        <v>26.386375323490093</v>
      </c>
      <c r="M404" s="3">
        <f ca="1"/>
        <v>27.461919388881007</v>
      </c>
    </row>
    <row r="405" spans="1:13">
      <c r="A405">
        <v>1</v>
      </c>
      <c r="B405" s="3">
        <f ca="1"/>
        <v>43.525617051556338</v>
      </c>
      <c r="C405" s="3">
        <f ca="1"/>
        <v>7.3667699828489575</v>
      </c>
      <c r="D405" s="3">
        <f ca="1"/>
        <v>13.044937920650437</v>
      </c>
      <c r="E405" s="3">
        <f ca="1"/>
        <v>4.2126803979426839</v>
      </c>
      <c r="F405">
        <f ca="1"/>
        <v>125</v>
      </c>
      <c r="G405" s="3">
        <f ca="1"/>
        <v>37.50787044360623</v>
      </c>
      <c r="H405" s="3">
        <f ca="1"/>
        <v>14.24295534915176</v>
      </c>
      <c r="I405" s="3">
        <f t="shared" ca="1" si="8"/>
        <v>48.249174207242007</v>
      </c>
      <c r="J405" s="3">
        <f ca="1"/>
        <v>38.863765831930863</v>
      </c>
      <c r="K405" s="3">
        <f ca="1"/>
        <v>80.682499350718999</v>
      </c>
      <c r="L405" s="3">
        <f ca="1"/>
        <v>36.181522065643826</v>
      </c>
      <c r="M405" s="3">
        <f ca="1"/>
        <v>29.693319155438324</v>
      </c>
    </row>
    <row r="406" spans="1:13">
      <c r="A406">
        <v>1</v>
      </c>
      <c r="B406" s="3">
        <f ca="1"/>
        <v>22.161437701340873</v>
      </c>
      <c r="C406" s="3">
        <f ca="1"/>
        <v>7.7312617131194621</v>
      </c>
      <c r="D406" s="3">
        <f ca="1"/>
        <v>11.837831571763033</v>
      </c>
      <c r="E406" s="3">
        <f ca="1"/>
        <v>3.9162907205731861</v>
      </c>
      <c r="F406">
        <f ca="1"/>
        <v>40</v>
      </c>
      <c r="G406" s="3">
        <f ca="1"/>
        <v>16.065852351210417</v>
      </c>
      <c r="H406" s="3">
        <f ca="1"/>
        <v>6.2032081801023509</v>
      </c>
      <c r="I406" s="3">
        <f t="shared" ca="1" si="8"/>
        <v>77.730939468687239</v>
      </c>
      <c r="J406" s="3">
        <f ca="1"/>
        <v>60.863672060234208</v>
      </c>
      <c r="K406" s="3">
        <f ca="1"/>
        <v>87.056801062559643</v>
      </c>
      <c r="L406" s="3">
        <f ca="1"/>
        <v>18.623067145066607</v>
      </c>
      <c r="M406" s="3">
        <f ca="1"/>
        <v>31.171924111206089</v>
      </c>
    </row>
    <row r="407" spans="1:13">
      <c r="A407">
        <v>1</v>
      </c>
      <c r="B407" s="3">
        <f ca="1"/>
        <v>17.935012729611003</v>
      </c>
      <c r="C407" s="3">
        <f ca="1"/>
        <v>8.4491485058962255</v>
      </c>
      <c r="D407" s="3">
        <f ca="1"/>
        <v>13.687993590103911</v>
      </c>
      <c r="E407" s="3">
        <f ca="1"/>
        <v>5.1528286991608541</v>
      </c>
      <c r="F407">
        <f ca="1"/>
        <v>140</v>
      </c>
      <c r="G407" s="3">
        <f ca="1"/>
        <v>30.211295147815314</v>
      </c>
      <c r="H407" s="3">
        <f ca="1"/>
        <v>7.8756390552181443</v>
      </c>
      <c r="I407" s="3">
        <f t="shared" ca="1" si="8"/>
        <v>61.913065796966542</v>
      </c>
      <c r="J407" s="3">
        <f ca="1"/>
        <v>40.262482613609379</v>
      </c>
      <c r="K407" s="3">
        <f ca="1"/>
        <v>77.23915524838678</v>
      </c>
      <c r="L407" s="3">
        <f ca="1"/>
        <v>33.159615882466369</v>
      </c>
      <c r="M407" s="3">
        <f ca="1"/>
        <v>27.825415051405756</v>
      </c>
    </row>
    <row r="408" spans="1:13">
      <c r="A408">
        <v>1</v>
      </c>
      <c r="B408" s="3">
        <f ca="1"/>
        <v>56.615463333675706</v>
      </c>
      <c r="C408" s="3">
        <f ca="1"/>
        <v>8.7965640388277748</v>
      </c>
      <c r="D408" s="3">
        <f ca="1"/>
        <v>17.262639437101644</v>
      </c>
      <c r="E408" s="3">
        <f ca="1"/>
        <v>5.0014095930963949</v>
      </c>
      <c r="F408">
        <f ca="1"/>
        <v>119</v>
      </c>
      <c r="G408" s="3">
        <f ca="1"/>
        <v>31.387579090185838</v>
      </c>
      <c r="H408" s="3">
        <f ca="1"/>
        <v>4.5474627030807504</v>
      </c>
      <c r="I408" s="3">
        <f t="shared" ca="1" si="8"/>
        <v>64.064958206733408</v>
      </c>
      <c r="J408" s="3">
        <f ca="1"/>
        <v>65.764164334062073</v>
      </c>
      <c r="K408" s="3">
        <f ca="1"/>
        <v>90.897645560291139</v>
      </c>
      <c r="L408" s="3">
        <f ca="1"/>
        <v>35.028092271489591</v>
      </c>
      <c r="M408" s="3">
        <f ca="1"/>
        <v>28.897660299190392</v>
      </c>
    </row>
    <row r="409" spans="1:13">
      <c r="A409">
        <v>1</v>
      </c>
      <c r="B409" s="3">
        <f ca="1"/>
        <v>40.931524537923693</v>
      </c>
      <c r="C409" s="3">
        <f ca="1"/>
        <v>4.4122333744318887</v>
      </c>
      <c r="D409" s="3">
        <f ca="1"/>
        <v>16.674115430121581</v>
      </c>
      <c r="E409" s="3">
        <f ca="1"/>
        <v>4.4824702733025612</v>
      </c>
      <c r="F409">
        <f ca="1"/>
        <v>107</v>
      </c>
      <c r="G409" s="3">
        <f ca="1"/>
        <v>29.4923654967861</v>
      </c>
      <c r="H409" s="3">
        <f ca="1"/>
        <v>4.2011218215365034</v>
      </c>
      <c r="I409" s="3">
        <f t="shared" ca="1" si="8"/>
        <v>66.30651268167739</v>
      </c>
      <c r="J409" s="3">
        <f ca="1"/>
        <v>48.122108304376226</v>
      </c>
      <c r="K409" s="3">
        <f ca="1"/>
        <v>81.478083592941587</v>
      </c>
      <c r="L409" s="3">
        <f ca="1"/>
        <v>19.930937991503995</v>
      </c>
      <c r="M409" s="3">
        <f ca="1"/>
        <v>32.470283209016486</v>
      </c>
    </row>
    <row r="410" spans="1:13">
      <c r="A410">
        <v>1</v>
      </c>
      <c r="B410" s="3">
        <f ca="1"/>
        <v>47.227293158091896</v>
      </c>
      <c r="C410" s="3">
        <f ca="1"/>
        <v>10.831474718335537</v>
      </c>
      <c r="D410" s="3">
        <f ca="1"/>
        <v>14.31753608455616</v>
      </c>
      <c r="E410" s="3">
        <f ca="1"/>
        <v>5.1570427048511149</v>
      </c>
      <c r="F410">
        <f ca="1"/>
        <v>82</v>
      </c>
      <c r="G410" s="3">
        <f ca="1"/>
        <v>27.545531063948289</v>
      </c>
      <c r="H410" s="3">
        <f ca="1"/>
        <v>9.4013664122911145</v>
      </c>
      <c r="I410" s="3">
        <f t="shared" ca="1" si="8"/>
        <v>63.0531025237606</v>
      </c>
      <c r="J410" s="3">
        <f ca="1"/>
        <v>22.459690956051531</v>
      </c>
      <c r="K410" s="3">
        <f ca="1"/>
        <v>90.142045998332335</v>
      </c>
      <c r="L410" s="3">
        <f ca="1"/>
        <v>26.907602354138099</v>
      </c>
      <c r="M410" s="3">
        <f ca="1"/>
        <v>31.195688150046621</v>
      </c>
    </row>
    <row r="411" spans="1:13">
      <c r="A411">
        <v>1</v>
      </c>
      <c r="B411" s="3">
        <f ca="1"/>
        <v>22.81186025198366</v>
      </c>
      <c r="C411" s="3">
        <f ca="1"/>
        <v>8.5671679594737853</v>
      </c>
      <c r="D411" s="3">
        <f ca="1"/>
        <v>13.908818505087282</v>
      </c>
      <c r="E411" s="3">
        <f ca="1"/>
        <v>4.9280159275552418</v>
      </c>
      <c r="F411">
        <f ca="1"/>
        <v>138</v>
      </c>
      <c r="G411" s="3">
        <f ca="1"/>
        <v>26.896664220866079</v>
      </c>
      <c r="H411" s="3">
        <f ca="1"/>
        <v>15.893586975347912</v>
      </c>
      <c r="I411" s="3">
        <f t="shared" ca="1" si="8"/>
        <v>57.209748803786013</v>
      </c>
      <c r="J411" s="3">
        <f ca="1"/>
        <v>63.311891633026804</v>
      </c>
      <c r="K411" s="3">
        <f ca="1"/>
        <v>94.540658877542711</v>
      </c>
      <c r="L411" s="3">
        <f ca="1"/>
        <v>32.63475424355525</v>
      </c>
      <c r="M411" s="3">
        <f ca="1"/>
        <v>31.905716908778253</v>
      </c>
    </row>
    <row r="412" spans="1:13">
      <c r="A412">
        <v>1</v>
      </c>
      <c r="B412" s="3">
        <f ca="1"/>
        <v>30.61301967314715</v>
      </c>
      <c r="C412" s="3">
        <f ca="1"/>
        <v>8.4927457581488941</v>
      </c>
      <c r="D412" s="3">
        <f ca="1"/>
        <v>16.858620350914723</v>
      </c>
      <c r="E412" s="3">
        <f ca="1"/>
        <v>5.3346524488810143</v>
      </c>
      <c r="F412">
        <f ca="1"/>
        <v>78</v>
      </c>
      <c r="G412" s="3">
        <f ca="1"/>
        <v>32.070924388762961</v>
      </c>
      <c r="H412" s="3">
        <f ca="1"/>
        <v>6.0957852847995468</v>
      </c>
      <c r="I412" s="3">
        <f t="shared" ca="1" si="8"/>
        <v>61.833290326437492</v>
      </c>
      <c r="J412" s="3">
        <f ca="1"/>
        <v>39.971407070792992</v>
      </c>
      <c r="K412" s="3">
        <f ca="1"/>
        <v>82.128897538654741</v>
      </c>
      <c r="L412" s="3">
        <f ca="1"/>
        <v>19.733965313353941</v>
      </c>
      <c r="M412" s="3">
        <f ca="1"/>
        <v>29.566474008777959</v>
      </c>
    </row>
    <row r="413" spans="1:13">
      <c r="A413">
        <v>1</v>
      </c>
      <c r="B413" s="3">
        <f ca="1"/>
        <v>53.98815427496487</v>
      </c>
      <c r="C413" s="3">
        <f ca="1"/>
        <v>9.7633407611538807</v>
      </c>
      <c r="D413" s="3">
        <f ca="1"/>
        <v>15.887531442938005</v>
      </c>
      <c r="E413" s="3">
        <f ca="1"/>
        <v>5.4419077438850696</v>
      </c>
      <c r="F413">
        <f ca="1"/>
        <v>120</v>
      </c>
      <c r="G413" s="3">
        <f ca="1"/>
        <v>17.12059755045648</v>
      </c>
      <c r="H413" s="3">
        <f ca="1"/>
        <v>12.915854546453584</v>
      </c>
      <c r="I413" s="3">
        <f t="shared" ca="1" si="8"/>
        <v>69.963547903089932</v>
      </c>
      <c r="J413" s="3">
        <f ca="1"/>
        <v>34.088387988311013</v>
      </c>
      <c r="K413" s="3">
        <f ca="1"/>
        <v>94.213093367885875</v>
      </c>
      <c r="L413" s="3">
        <f ca="1"/>
        <v>23.750673410506145</v>
      </c>
      <c r="M413" s="3">
        <f ca="1"/>
        <v>30.169020490954914</v>
      </c>
    </row>
    <row r="414" spans="1:13">
      <c r="A414">
        <v>1</v>
      </c>
      <c r="B414" s="3">
        <f ca="1"/>
        <v>46.967214608132025</v>
      </c>
      <c r="C414" s="3">
        <f ca="1"/>
        <v>10.193336566491073</v>
      </c>
      <c r="D414" s="3">
        <f ca="1"/>
        <v>16.733570715706495</v>
      </c>
      <c r="E414" s="3">
        <f ca="1"/>
        <v>3.9933927614702913</v>
      </c>
      <c r="F414">
        <f ca="1"/>
        <v>147</v>
      </c>
      <c r="G414" s="3">
        <f ca="1"/>
        <v>38.193836565683107</v>
      </c>
      <c r="H414" s="3">
        <f ca="1"/>
        <v>15.572940009771919</v>
      </c>
      <c r="I414" s="3">
        <f t="shared" ca="1" si="8"/>
        <v>46.233223424544974</v>
      </c>
      <c r="J414" s="3">
        <f ca="1"/>
        <v>64.694692818232454</v>
      </c>
      <c r="K414" s="3">
        <f ca="1"/>
        <v>94.672038020264964</v>
      </c>
      <c r="L414" s="3">
        <f ca="1"/>
        <v>21.177755295140244</v>
      </c>
      <c r="M414" s="3">
        <f ca="1"/>
        <v>29.13801284720175</v>
      </c>
    </row>
    <row r="415" spans="1:13">
      <c r="A415">
        <v>1</v>
      </c>
      <c r="B415" s="3">
        <f ca="1"/>
        <v>30.962372384447931</v>
      </c>
      <c r="C415" s="3">
        <f ca="1"/>
        <v>5.3758475238066499</v>
      </c>
      <c r="D415" s="3">
        <f ca="1"/>
        <v>12.848213374346027</v>
      </c>
      <c r="E415" s="3">
        <f ca="1"/>
        <v>4.10266031505446</v>
      </c>
      <c r="F415">
        <f ca="1"/>
        <v>78</v>
      </c>
      <c r="G415" s="3">
        <f ca="1"/>
        <v>18.880692903263736</v>
      </c>
      <c r="H415" s="3">
        <f ca="1"/>
        <v>5.287815982002698</v>
      </c>
      <c r="I415" s="3">
        <f t="shared" ca="1" si="8"/>
        <v>75.831491114733566</v>
      </c>
      <c r="J415" s="3">
        <f ca="1"/>
        <v>42.657385269759985</v>
      </c>
      <c r="K415" s="3">
        <f ca="1"/>
        <v>90.216561039052394</v>
      </c>
      <c r="L415" s="3">
        <f ca="1"/>
        <v>24.399165800877029</v>
      </c>
      <c r="M415" s="3">
        <f ca="1"/>
        <v>27.353690885652711</v>
      </c>
    </row>
    <row r="416" spans="1:13">
      <c r="A416">
        <v>1</v>
      </c>
      <c r="B416" s="3">
        <f ca="1"/>
        <v>32.492467946870377</v>
      </c>
      <c r="C416" s="3">
        <f ca="1"/>
        <v>7.4573678696488717</v>
      </c>
      <c r="D416" s="3">
        <f ca="1"/>
        <v>15.301379509804669</v>
      </c>
      <c r="E416" s="3">
        <f ca="1"/>
        <v>5.4660073116961305</v>
      </c>
      <c r="F416">
        <f ca="1"/>
        <v>62</v>
      </c>
      <c r="G416" s="3">
        <f ca="1"/>
        <v>31.373195575888822</v>
      </c>
      <c r="H416" s="3">
        <f ca="1"/>
        <v>5.2851471800806706</v>
      </c>
      <c r="I416" s="3">
        <f t="shared" ca="1" si="8"/>
        <v>63.341657244030507</v>
      </c>
      <c r="J416" s="3">
        <f ca="1"/>
        <v>66.157952072973615</v>
      </c>
      <c r="K416" s="3">
        <f ca="1"/>
        <v>83.876621662186892</v>
      </c>
      <c r="L416" s="3">
        <f ca="1"/>
        <v>29.557974989228676</v>
      </c>
      <c r="M416" s="3">
        <f ca="1"/>
        <v>26.801512861694121</v>
      </c>
    </row>
    <row r="417" spans="1:13">
      <c r="A417">
        <v>1</v>
      </c>
      <c r="B417" s="3">
        <f ca="1"/>
        <v>55.947980249072117</v>
      </c>
      <c r="C417" s="3">
        <f ca="1"/>
        <v>10.789723867676527</v>
      </c>
      <c r="D417" s="3">
        <f ca="1"/>
        <v>13.157703485000653</v>
      </c>
      <c r="E417" s="3">
        <f ca="1"/>
        <v>5.6445671607383927</v>
      </c>
      <c r="F417">
        <f ca="1"/>
        <v>51</v>
      </c>
      <c r="G417" s="3">
        <f ca="1"/>
        <v>18.569854835475581</v>
      </c>
      <c r="H417" s="3">
        <f ca="1"/>
        <v>5.6371519086797868</v>
      </c>
      <c r="I417" s="3">
        <f t="shared" ca="1" si="8"/>
        <v>75.792993255844635</v>
      </c>
      <c r="J417" s="3">
        <f ca="1"/>
        <v>63.996705368347165</v>
      </c>
      <c r="K417" s="3">
        <f ca="1"/>
        <v>84.543708931602126</v>
      </c>
      <c r="L417" s="3">
        <f ca="1"/>
        <v>19.916566978775307</v>
      </c>
      <c r="M417" s="3">
        <f ca="1"/>
        <v>26.889919203135257</v>
      </c>
    </row>
    <row r="418" spans="1:13">
      <c r="A418">
        <v>1</v>
      </c>
      <c r="B418" s="3">
        <f ca="1"/>
        <v>16.446090658986904</v>
      </c>
      <c r="C418" s="3">
        <f ca="1"/>
        <v>10.508571634573467</v>
      </c>
      <c r="D418" s="3">
        <f ca="1"/>
        <v>13.909959919463919</v>
      </c>
      <c r="E418" s="3">
        <f ca="1"/>
        <v>5.4030516790522363</v>
      </c>
      <c r="F418">
        <f ca="1"/>
        <v>67</v>
      </c>
      <c r="G418" s="3">
        <f ca="1"/>
        <v>25.341594571023656</v>
      </c>
      <c r="H418" s="3">
        <f ca="1"/>
        <v>12.585341260935696</v>
      </c>
      <c r="I418" s="3">
        <f t="shared" ca="1" si="8"/>
        <v>62.073064168040645</v>
      </c>
      <c r="J418" s="3">
        <f ca="1"/>
        <v>20.28866440113174</v>
      </c>
      <c r="K418" s="3">
        <f ca="1"/>
        <v>88.835110822862163</v>
      </c>
      <c r="L418" s="3">
        <f ca="1"/>
        <v>25.300931495343072</v>
      </c>
      <c r="M418" s="3">
        <f ca="1"/>
        <v>31.894737708656216</v>
      </c>
    </row>
    <row r="419" spans="1:13">
      <c r="A419">
        <v>1</v>
      </c>
      <c r="B419" s="3">
        <f ca="1"/>
        <v>60.009007383778794</v>
      </c>
      <c r="C419" s="3">
        <f ca="1"/>
        <v>6.1472795158928104</v>
      </c>
      <c r="D419" s="3">
        <f ca="1"/>
        <v>15.362017933765593</v>
      </c>
      <c r="E419" s="3">
        <f ca="1"/>
        <v>4.2292087809743224</v>
      </c>
      <c r="F419">
        <f ca="1"/>
        <v>55</v>
      </c>
      <c r="G419" s="3">
        <f ca="1"/>
        <v>22.136411604102989</v>
      </c>
      <c r="H419" s="3">
        <f ca="1"/>
        <v>16.444594328143268</v>
      </c>
      <c r="I419" s="3">
        <f t="shared" ca="1" si="8"/>
        <v>61.418994067753744</v>
      </c>
      <c r="J419" s="3">
        <f ca="1"/>
        <v>61.811726151797686</v>
      </c>
      <c r="K419" s="3">
        <f ca="1"/>
        <v>87.537829416527345</v>
      </c>
      <c r="L419" s="3">
        <f ca="1"/>
        <v>19.305133759201503</v>
      </c>
      <c r="M419" s="3">
        <f ca="1"/>
        <v>31.08831808328371</v>
      </c>
    </row>
    <row r="420" spans="1:13">
      <c r="A420">
        <v>1</v>
      </c>
      <c r="B420" s="3">
        <f ca="1"/>
        <v>59.977726323618938</v>
      </c>
      <c r="C420" s="3">
        <f ca="1"/>
        <v>5.9914656915285072</v>
      </c>
      <c r="D420" s="3">
        <f ca="1"/>
        <v>14.485103146776389</v>
      </c>
      <c r="E420" s="3">
        <f ca="1"/>
        <v>5.1052962917682114</v>
      </c>
      <c r="F420">
        <f ca="1"/>
        <v>46</v>
      </c>
      <c r="G420" s="3">
        <f ca="1"/>
        <v>32.327957871912567</v>
      </c>
      <c r="H420" s="3">
        <f ca="1"/>
        <v>4.6303834431999888</v>
      </c>
      <c r="I420" s="3">
        <f t="shared" ca="1" si="8"/>
        <v>63.041658684887445</v>
      </c>
      <c r="J420" s="3">
        <f ca="1"/>
        <v>66.850041393389176</v>
      </c>
      <c r="K420" s="3">
        <f ca="1"/>
        <v>91.181564103718529</v>
      </c>
      <c r="L420" s="3">
        <f ca="1"/>
        <v>30.486637601416518</v>
      </c>
      <c r="M420" s="3">
        <f ca="1"/>
        <v>27.621029996256105</v>
      </c>
    </row>
    <row r="421" spans="1:13">
      <c r="A421">
        <v>1</v>
      </c>
      <c r="B421" s="3">
        <f ca="1"/>
        <v>54.351864930058241</v>
      </c>
      <c r="C421" s="3">
        <f ca="1"/>
        <v>7.4351900736317589</v>
      </c>
      <c r="D421" s="3">
        <f ca="1"/>
        <v>13.699700259662329</v>
      </c>
      <c r="E421" s="3">
        <f ca="1"/>
        <v>5.3352773308418175</v>
      </c>
      <c r="F421">
        <f ca="1"/>
        <v>59</v>
      </c>
      <c r="G421" s="3">
        <f ca="1"/>
        <v>25.607460551864449</v>
      </c>
      <c r="H421" s="3">
        <f ca="1"/>
        <v>7.4249562645603149</v>
      </c>
      <c r="I421" s="3">
        <f t="shared" ca="1" si="8"/>
        <v>66.967583183575243</v>
      </c>
      <c r="J421" s="3">
        <f ca="1"/>
        <v>56.95177061620123</v>
      </c>
      <c r="K421" s="3">
        <f ca="1"/>
        <v>88.812237038719275</v>
      </c>
      <c r="L421" s="3">
        <f ca="1"/>
        <v>23.505515937560354</v>
      </c>
      <c r="M421" s="3">
        <f ca="1"/>
        <v>25.107086452733888</v>
      </c>
    </row>
    <row r="422" spans="1:13">
      <c r="A422">
        <v>1</v>
      </c>
      <c r="B422" s="3">
        <f ca="1"/>
        <v>37.10144287106435</v>
      </c>
      <c r="C422" s="3">
        <f ca="1"/>
        <v>6.5155351043086629</v>
      </c>
      <c r="D422" s="3">
        <f ca="1"/>
        <v>16.321850285919673</v>
      </c>
      <c r="E422" s="3">
        <f ca="1"/>
        <v>5.2029340027471154</v>
      </c>
      <c r="F422">
        <f ca="1"/>
        <v>55</v>
      </c>
      <c r="G422" s="3">
        <f ca="1"/>
        <v>37.804966141418824</v>
      </c>
      <c r="H422" s="3">
        <f ca="1"/>
        <v>10.035486281293036</v>
      </c>
      <c r="I422" s="3">
        <f t="shared" ca="1" si="8"/>
        <v>52.159547577288137</v>
      </c>
      <c r="J422" s="3">
        <f ca="1"/>
        <v>56.888381586155703</v>
      </c>
      <c r="K422" s="3">
        <f ca="1"/>
        <v>79.193311805692701</v>
      </c>
      <c r="L422" s="3">
        <f ca="1"/>
        <v>20.578456433356521</v>
      </c>
      <c r="M422" s="3">
        <f ca="1"/>
        <v>25.555446095402061</v>
      </c>
    </row>
    <row r="423" spans="1:13">
      <c r="A423">
        <v>1</v>
      </c>
      <c r="B423" s="3">
        <f ca="1"/>
        <v>52.074415516227489</v>
      </c>
      <c r="C423" s="3">
        <f ca="1"/>
        <v>8.3469763504116852</v>
      </c>
      <c r="D423" s="3">
        <f ca="1"/>
        <v>17.297078713905009</v>
      </c>
      <c r="E423" s="3">
        <f ca="1"/>
        <v>4.7598031648952226</v>
      </c>
      <c r="F423">
        <f ca="1"/>
        <v>105</v>
      </c>
      <c r="G423" s="3">
        <f ca="1"/>
        <v>23.992826910441202</v>
      </c>
      <c r="H423" s="3">
        <f ca="1"/>
        <v>15.843578362074343</v>
      </c>
      <c r="I423" s="3">
        <f t="shared" ca="1" si="8"/>
        <v>60.163594727484451</v>
      </c>
      <c r="J423" s="3">
        <f ca="1"/>
        <v>29.238899636907263</v>
      </c>
      <c r="K423" s="3">
        <f ca="1"/>
        <v>79.595787711506148</v>
      </c>
      <c r="L423" s="3">
        <f ca="1"/>
        <v>23.977319231710133</v>
      </c>
      <c r="M423" s="3">
        <f ca="1"/>
        <v>26.592310837223629</v>
      </c>
    </row>
    <row r="424" spans="1:13">
      <c r="A424">
        <v>1</v>
      </c>
      <c r="B424" s="3">
        <f ca="1"/>
        <v>47.67632308457037</v>
      </c>
      <c r="C424" s="3">
        <f ca="1"/>
        <v>10.958368725482483</v>
      </c>
      <c r="D424" s="3">
        <f ca="1"/>
        <v>14.941089211041504</v>
      </c>
      <c r="E424" s="3">
        <f ca="1"/>
        <v>4.7714634964093268</v>
      </c>
      <c r="F424">
        <f ca="1"/>
        <v>151</v>
      </c>
      <c r="G424" s="3">
        <f ca="1"/>
        <v>23.112197051999502</v>
      </c>
      <c r="H424" s="3">
        <f ca="1"/>
        <v>13.226469450308624</v>
      </c>
      <c r="I424" s="3">
        <f t="shared" ca="1" si="8"/>
        <v>63.661333497691871</v>
      </c>
      <c r="J424" s="3">
        <f ca="1"/>
        <v>67.667984029447169</v>
      </c>
      <c r="K424" s="3">
        <f ca="1"/>
        <v>91.868181802386488</v>
      </c>
      <c r="L424" s="3">
        <f ca="1"/>
        <v>36.13996656471155</v>
      </c>
      <c r="M424" s="3">
        <f ca="1"/>
        <v>25.484403546696775</v>
      </c>
    </row>
    <row r="425" spans="1:13">
      <c r="A425">
        <v>1</v>
      </c>
      <c r="B425" s="3">
        <f ca="1"/>
        <v>21.475534632640262</v>
      </c>
      <c r="C425" s="3">
        <f ca="1"/>
        <v>7.0138997244627674</v>
      </c>
      <c r="D425" s="3">
        <f ca="1"/>
        <v>15.183054418001991</v>
      </c>
      <c r="E425" s="3">
        <f ca="1"/>
        <v>5.3260629038128018</v>
      </c>
      <c r="F425">
        <f ca="1"/>
        <v>44</v>
      </c>
      <c r="G425" s="3">
        <f ca="1"/>
        <v>14.170553692612778</v>
      </c>
      <c r="H425" s="3">
        <f ca="1"/>
        <v>17.826140194488254</v>
      </c>
      <c r="I425" s="3">
        <f t="shared" ca="1" si="8"/>
        <v>68.003306112898969</v>
      </c>
      <c r="J425" s="3">
        <f ca="1"/>
        <v>43.84997700844346</v>
      </c>
      <c r="K425" s="3">
        <f ca="1"/>
        <v>90.237585943383394</v>
      </c>
      <c r="L425" s="3">
        <f ca="1"/>
        <v>30.010538301110984</v>
      </c>
      <c r="M425" s="3">
        <f ca="1"/>
        <v>25.866886669598721</v>
      </c>
    </row>
    <row r="426" spans="1:13">
      <c r="A426">
        <v>1</v>
      </c>
      <c r="B426" s="3">
        <f ca="1"/>
        <v>61.729953965388034</v>
      </c>
      <c r="C426" s="3">
        <f ca="1"/>
        <v>10.185153445711755</v>
      </c>
      <c r="D426" s="3">
        <f ca="1"/>
        <v>13.321803089078543</v>
      </c>
      <c r="E426" s="3">
        <f ca="1"/>
        <v>4.2415952376454253</v>
      </c>
      <c r="F426">
        <f ca="1"/>
        <v>106</v>
      </c>
      <c r="G426" s="3">
        <f ca="1"/>
        <v>28.402288056760682</v>
      </c>
      <c r="H426" s="3">
        <f ca="1"/>
        <v>18.392199703605829</v>
      </c>
      <c r="I426" s="3">
        <f t="shared" ca="1" si="8"/>
        <v>53.205512239633492</v>
      </c>
      <c r="J426" s="3">
        <f ca="1"/>
        <v>50.51096416600987</v>
      </c>
      <c r="K426" s="3">
        <f ca="1"/>
        <v>76.498496939182601</v>
      </c>
      <c r="L426" s="3">
        <f ca="1"/>
        <v>27.525885406674789</v>
      </c>
      <c r="M426" s="3">
        <f ca="1"/>
        <v>30.120822700394093</v>
      </c>
    </row>
    <row r="427" spans="1:13">
      <c r="A427">
        <v>1</v>
      </c>
      <c r="B427" s="3">
        <f ca="1"/>
        <v>57.298304390389561</v>
      </c>
      <c r="C427" s="3">
        <f ca="1"/>
        <v>8.6258350106522492</v>
      </c>
      <c r="D427" s="3">
        <f ca="1"/>
        <v>12.976901914732458</v>
      </c>
      <c r="E427" s="3">
        <f ca="1"/>
        <v>4.992675909503042</v>
      </c>
      <c r="F427">
        <f ca="1"/>
        <v>128</v>
      </c>
      <c r="G427" s="3">
        <f ca="1"/>
        <v>31.684250748534957</v>
      </c>
      <c r="H427" s="3">
        <f ca="1"/>
        <v>15.442364546659647</v>
      </c>
      <c r="I427" s="3">
        <f t="shared" ca="1" si="8"/>
        <v>52.873384704805396</v>
      </c>
      <c r="J427" s="3">
        <f ca="1"/>
        <v>65.307976843970579</v>
      </c>
      <c r="K427" s="3">
        <f ca="1"/>
        <v>92.137344658969781</v>
      </c>
      <c r="L427" s="3">
        <f ca="1"/>
        <v>23.284699134098588</v>
      </c>
      <c r="M427" s="3">
        <f ca="1"/>
        <v>31.24646239629547</v>
      </c>
    </row>
    <row r="428" spans="1:13">
      <c r="A428">
        <v>1</v>
      </c>
      <c r="B428" s="3">
        <f ca="1"/>
        <v>19.651040656947004</v>
      </c>
      <c r="C428" s="3">
        <f ca="1"/>
        <v>4.5871364609183356</v>
      </c>
      <c r="D428" s="3">
        <f ca="1"/>
        <v>11.912709356626042</v>
      </c>
      <c r="E428" s="3">
        <f ca="1"/>
        <v>5.2299171451916902</v>
      </c>
      <c r="F428">
        <f ca="1"/>
        <v>43</v>
      </c>
      <c r="G428" s="3">
        <f ca="1"/>
        <v>24.752339374724805</v>
      </c>
      <c r="H428" s="3">
        <f ca="1"/>
        <v>7.0752431107783202</v>
      </c>
      <c r="I428" s="3">
        <f t="shared" ca="1" si="8"/>
        <v>68.172417514496871</v>
      </c>
      <c r="J428" s="3">
        <f ca="1"/>
        <v>22.169858777191479</v>
      </c>
      <c r="K428" s="3">
        <f ca="1"/>
        <v>92.414564114852396</v>
      </c>
      <c r="L428" s="3">
        <f ca="1"/>
        <v>28.936277952958264</v>
      </c>
      <c r="M428" s="3">
        <f ca="1"/>
        <v>32.243496638958462</v>
      </c>
    </row>
    <row r="429" spans="1:13">
      <c r="A429">
        <v>1</v>
      </c>
      <c r="B429" s="3">
        <f ca="1"/>
        <v>50.418424284193563</v>
      </c>
      <c r="C429" s="3">
        <f ca="1"/>
        <v>7.6964635549335458</v>
      </c>
      <c r="D429" s="3">
        <f ca="1"/>
        <v>16.622752398261859</v>
      </c>
      <c r="E429" s="3">
        <f ca="1"/>
        <v>5.4129841762003661</v>
      </c>
      <c r="F429">
        <f ca="1"/>
        <v>57</v>
      </c>
      <c r="G429" s="3">
        <f ca="1"/>
        <v>31.03212922193535</v>
      </c>
      <c r="H429" s="3">
        <f ca="1"/>
        <v>11.155750742659045</v>
      </c>
      <c r="I429" s="3">
        <f t="shared" ca="1" si="8"/>
        <v>57.812120035405606</v>
      </c>
      <c r="J429" s="3">
        <f ca="1"/>
        <v>22.822957611512223</v>
      </c>
      <c r="K429" s="3">
        <f ca="1"/>
        <v>83.092549384036715</v>
      </c>
      <c r="L429" s="3">
        <f ca="1"/>
        <v>26.727374059651432</v>
      </c>
      <c r="M429" s="3">
        <f ca="1"/>
        <v>27.981333693255451</v>
      </c>
    </row>
    <row r="430" spans="1:13">
      <c r="A430">
        <v>1</v>
      </c>
      <c r="B430" s="3">
        <f ca="1"/>
        <v>53.899942555111338</v>
      </c>
      <c r="C430" s="3">
        <f ca="1"/>
        <v>7.1602985192194399</v>
      </c>
      <c r="D430" s="3">
        <f ca="1"/>
        <v>15.825200491495771</v>
      </c>
      <c r="E430" s="3">
        <f ca="1"/>
        <v>4.9500995875289249</v>
      </c>
      <c r="F430">
        <f ca="1"/>
        <v>74</v>
      </c>
      <c r="G430" s="3">
        <f ca="1"/>
        <v>28.339800296758284</v>
      </c>
      <c r="H430" s="3">
        <f ca="1"/>
        <v>6.9483238372999523</v>
      </c>
      <c r="I430" s="3">
        <f t="shared" ca="1" si="8"/>
        <v>64.711875865941764</v>
      </c>
      <c r="J430" s="3">
        <f ca="1"/>
        <v>23.087232080613987</v>
      </c>
      <c r="K430" s="3">
        <f ca="1"/>
        <v>91.134383708863623</v>
      </c>
      <c r="L430" s="3">
        <f ca="1"/>
        <v>26.070840634342403</v>
      </c>
      <c r="M430" s="3">
        <f ca="1"/>
        <v>28.492064932814174</v>
      </c>
    </row>
    <row r="431" spans="1:13">
      <c r="A431">
        <v>1</v>
      </c>
      <c r="B431" s="3">
        <f ca="1"/>
        <v>63.859392311394672</v>
      </c>
      <c r="C431" s="3">
        <f ca="1"/>
        <v>7.9749962630035718</v>
      </c>
      <c r="D431" s="3">
        <f ca="1"/>
        <v>15.026734468679319</v>
      </c>
      <c r="E431" s="3">
        <f ca="1"/>
        <v>5.0240526630056781</v>
      </c>
      <c r="F431">
        <f ca="1"/>
        <v>64</v>
      </c>
      <c r="G431" s="3">
        <f ca="1"/>
        <v>27.125505920492621</v>
      </c>
      <c r="H431" s="3">
        <f ca="1"/>
        <v>7.7099292672921038</v>
      </c>
      <c r="I431" s="3">
        <f t="shared" ca="1" si="8"/>
        <v>65.164564812215275</v>
      </c>
      <c r="J431" s="3">
        <f ca="1"/>
        <v>52.726790562920385</v>
      </c>
      <c r="K431" s="3">
        <f ca="1"/>
        <v>83.661618316703169</v>
      </c>
      <c r="L431" s="3">
        <f ca="1"/>
        <v>24.11467098483152</v>
      </c>
      <c r="M431" s="3">
        <f ca="1"/>
        <v>27.050566481521734</v>
      </c>
    </row>
    <row r="432" spans="1:13">
      <c r="A432">
        <v>1</v>
      </c>
      <c r="B432" s="3">
        <f ca="1"/>
        <v>67.533194694024132</v>
      </c>
      <c r="C432" s="3">
        <f ca="1"/>
        <v>5.4564318695150167</v>
      </c>
      <c r="D432" s="3">
        <f ca="1"/>
        <v>11.426706337155306</v>
      </c>
      <c r="E432" s="3">
        <f ca="1"/>
        <v>5.4287164553038192</v>
      </c>
      <c r="F432">
        <f ca="1"/>
        <v>88</v>
      </c>
      <c r="G432" s="3">
        <f ca="1"/>
        <v>26.654029083290148</v>
      </c>
      <c r="H432" s="3">
        <f ca="1"/>
        <v>8.1638903317381839</v>
      </c>
      <c r="I432" s="3">
        <f t="shared" ca="1" si="8"/>
        <v>65.182080584971672</v>
      </c>
      <c r="J432" s="3">
        <f ca="1"/>
        <v>33.404010383727055</v>
      </c>
      <c r="K432" s="3">
        <f ca="1"/>
        <v>93.114902886644046</v>
      </c>
      <c r="L432" s="3">
        <f ca="1"/>
        <v>26.884805012989183</v>
      </c>
      <c r="M432" s="3">
        <f ca="1"/>
        <v>29.126314742636822</v>
      </c>
    </row>
    <row r="433" spans="1:13">
      <c r="A433">
        <v>1</v>
      </c>
      <c r="B433" s="3">
        <f ca="1"/>
        <v>18.953447159006913</v>
      </c>
      <c r="C433" s="3">
        <f ca="1"/>
        <v>10.067840215237602</v>
      </c>
      <c r="D433" s="3">
        <f ca="1"/>
        <v>15.006570737487554</v>
      </c>
      <c r="E433" s="3">
        <f ca="1"/>
        <v>5.0839194611703373</v>
      </c>
      <c r="F433">
        <f ca="1"/>
        <v>102</v>
      </c>
      <c r="G433" s="3">
        <f ca="1"/>
        <v>16.17721205697368</v>
      </c>
      <c r="H433" s="3">
        <f ca="1"/>
        <v>16.239676533430185</v>
      </c>
      <c r="I433" s="3">
        <f t="shared" ca="1" si="8"/>
        <v>67.583111409596142</v>
      </c>
      <c r="J433" s="3">
        <f ca="1"/>
        <v>36.428203169084782</v>
      </c>
      <c r="K433" s="3">
        <f ca="1"/>
        <v>93.399674352913891</v>
      </c>
      <c r="L433" s="3">
        <f ca="1"/>
        <v>28.025907264175757</v>
      </c>
      <c r="M433" s="3">
        <f ca="1"/>
        <v>28.457511547486497</v>
      </c>
    </row>
    <row r="434" spans="1:13">
      <c r="A434">
        <v>1</v>
      </c>
      <c r="B434" s="3">
        <f ca="1"/>
        <v>21.978002757381574</v>
      </c>
      <c r="C434" s="3">
        <f ca="1"/>
        <v>9.7526380098061161</v>
      </c>
      <c r="D434" s="3">
        <f ca="1"/>
        <v>15.264031325144778</v>
      </c>
      <c r="E434" s="3">
        <f ca="1"/>
        <v>5.1059425506987113</v>
      </c>
      <c r="F434">
        <f ca="1"/>
        <v>123</v>
      </c>
      <c r="G434" s="3">
        <f ca="1"/>
        <v>33.845782965860678</v>
      </c>
      <c r="H434" s="3">
        <f ca="1"/>
        <v>18.111421829349194</v>
      </c>
      <c r="I434" s="3">
        <f t="shared" ca="1" si="8"/>
        <v>48.042795204790124</v>
      </c>
      <c r="J434" s="3">
        <f ca="1"/>
        <v>22.529827955180579</v>
      </c>
      <c r="K434" s="3">
        <f ca="1"/>
        <v>81.964659731171722</v>
      </c>
      <c r="L434" s="3">
        <f ca="1"/>
        <v>33.735818467437696</v>
      </c>
      <c r="M434" s="3">
        <f ca="1"/>
        <v>28.161722923900527</v>
      </c>
    </row>
    <row r="435" spans="1:13">
      <c r="A435">
        <v>1</v>
      </c>
      <c r="B435" s="3">
        <f ca="1"/>
        <v>51.683631504607504</v>
      </c>
      <c r="C435" s="3">
        <f ca="1"/>
        <v>4.2798047118740641</v>
      </c>
      <c r="D435" s="3">
        <f ca="1"/>
        <v>12.417828755745468</v>
      </c>
      <c r="E435" s="3">
        <f ca="1"/>
        <v>5.2798424731339431</v>
      </c>
      <c r="F435">
        <f ca="1"/>
        <v>133</v>
      </c>
      <c r="G435" s="3">
        <f ca="1"/>
        <v>27.829735761199281</v>
      </c>
      <c r="H435" s="3">
        <f ca="1"/>
        <v>15.062462668152381</v>
      </c>
      <c r="I435" s="3">
        <f t="shared" ca="1" si="8"/>
        <v>57.107801570648334</v>
      </c>
      <c r="J435" s="3">
        <f ca="1"/>
        <v>35.103517193067418</v>
      </c>
      <c r="K435" s="3">
        <f ca="1"/>
        <v>87.289466713472621</v>
      </c>
      <c r="L435" s="3">
        <f ca="1"/>
        <v>27.130314144471384</v>
      </c>
      <c r="M435" s="3">
        <f ca="1"/>
        <v>25.870639408850629</v>
      </c>
    </row>
    <row r="436" spans="1:13">
      <c r="A436">
        <v>1</v>
      </c>
      <c r="B436" s="3">
        <f ca="1"/>
        <v>51.876587209084917</v>
      </c>
      <c r="C436" s="3">
        <f ca="1"/>
        <v>6.6282856224499707</v>
      </c>
      <c r="D436" s="3">
        <f ca="1"/>
        <v>15.869578977869995</v>
      </c>
      <c r="E436" s="3">
        <f ca="1"/>
        <v>4.586035452013582</v>
      </c>
      <c r="F436">
        <f ca="1"/>
        <v>59</v>
      </c>
      <c r="G436" s="3">
        <f ca="1"/>
        <v>25.521901333043068</v>
      </c>
      <c r="H436" s="3">
        <f ca="1"/>
        <v>5.9365204447081155</v>
      </c>
      <c r="I436" s="3">
        <f t="shared" ca="1" si="8"/>
        <v>68.541578222248816</v>
      </c>
      <c r="J436" s="3">
        <f ca="1"/>
        <v>25.672028665970316</v>
      </c>
      <c r="K436" s="3">
        <f ca="1"/>
        <v>80.22751018474267</v>
      </c>
      <c r="L436" s="3">
        <f ca="1"/>
        <v>33.966278276997073</v>
      </c>
      <c r="M436" s="3">
        <f ca="1"/>
        <v>30.953765351853953</v>
      </c>
    </row>
    <row r="437" spans="1:13">
      <c r="A437">
        <v>1</v>
      </c>
      <c r="B437" s="3">
        <f ca="1"/>
        <v>31.547717233590106</v>
      </c>
      <c r="C437" s="3">
        <f ca="1"/>
        <v>5.4795234277359643</v>
      </c>
      <c r="D437" s="3">
        <f ca="1"/>
        <v>11.691237552036952</v>
      </c>
      <c r="E437" s="3">
        <f ca="1"/>
        <v>4.2172671094683629</v>
      </c>
      <c r="F437">
        <f ca="1"/>
        <v>71</v>
      </c>
      <c r="G437" s="3">
        <f ca="1"/>
        <v>31.489513531530278</v>
      </c>
      <c r="H437" s="3">
        <f ca="1"/>
        <v>4.6866711900309603</v>
      </c>
      <c r="I437" s="3">
        <f t="shared" ca="1" si="8"/>
        <v>63.823815278438758</v>
      </c>
      <c r="J437" s="3">
        <f ca="1"/>
        <v>49.786436500591137</v>
      </c>
      <c r="K437" s="3">
        <f ca="1"/>
        <v>86.769974904238154</v>
      </c>
      <c r="L437" s="3">
        <f ca="1"/>
        <v>31.162048993631487</v>
      </c>
      <c r="M437" s="3">
        <f ca="1"/>
        <v>32.498131526353141</v>
      </c>
    </row>
    <row r="438" spans="1:13">
      <c r="A438">
        <v>1</v>
      </c>
      <c r="B438" s="3">
        <f ca="1"/>
        <v>26.276745286431776</v>
      </c>
      <c r="C438" s="3">
        <f ca="1"/>
        <v>9.1052148342755466</v>
      </c>
      <c r="D438" s="3">
        <f ca="1"/>
        <v>16.388388662600459</v>
      </c>
      <c r="E438" s="3">
        <f ca="1"/>
        <v>4.9974878685688546</v>
      </c>
      <c r="F438">
        <f ca="1"/>
        <v>114</v>
      </c>
      <c r="G438" s="3">
        <f ca="1"/>
        <v>17.161567044271159</v>
      </c>
      <c r="H438" s="3">
        <f ca="1"/>
        <v>8.52422370157473</v>
      </c>
      <c r="I438" s="3">
        <f t="shared" ca="1" si="8"/>
        <v>74.314209254154107</v>
      </c>
      <c r="J438" s="3">
        <f ca="1"/>
        <v>42.360153879519871</v>
      </c>
      <c r="K438" s="3">
        <f ca="1"/>
        <v>78.485544213133707</v>
      </c>
      <c r="L438" s="3">
        <f ca="1"/>
        <v>19.342094154504188</v>
      </c>
      <c r="M438" s="3">
        <f ca="1"/>
        <v>30.355813924489297</v>
      </c>
    </row>
    <row r="439" spans="1:13">
      <c r="A439">
        <v>1</v>
      </c>
      <c r="B439" s="3">
        <f ca="1"/>
        <v>22.664649226558879</v>
      </c>
      <c r="C439" s="3">
        <f ca="1"/>
        <v>5.6812286142702426</v>
      </c>
      <c r="D439" s="3">
        <f ca="1"/>
        <v>15.23770663647284</v>
      </c>
      <c r="E439" s="3">
        <f ca="1"/>
        <v>4.4533252035263207</v>
      </c>
      <c r="F439">
        <f ca="1"/>
        <v>93</v>
      </c>
      <c r="G439" s="3">
        <f ca="1"/>
        <v>18.362498444746713</v>
      </c>
      <c r="H439" s="3">
        <f ca="1"/>
        <v>13.047330294387425</v>
      </c>
      <c r="I439" s="3">
        <f t="shared" ca="1" si="8"/>
        <v>68.590171260865858</v>
      </c>
      <c r="J439" s="3">
        <f ca="1"/>
        <v>63.507121022919421</v>
      </c>
      <c r="K439" s="3">
        <f ca="1"/>
        <v>94.191380723023386</v>
      </c>
      <c r="L439" s="3">
        <f ca="1"/>
        <v>35.037787357912322</v>
      </c>
      <c r="M439" s="3">
        <f ca="1"/>
        <v>30.737975893280414</v>
      </c>
    </row>
    <row r="440" spans="1:13">
      <c r="A440">
        <v>1</v>
      </c>
      <c r="B440" s="3">
        <f ca="1"/>
        <v>66.208318630070437</v>
      </c>
      <c r="C440" s="3">
        <f ca="1"/>
        <v>7.188794238928903</v>
      </c>
      <c r="D440" s="3">
        <f ca="1"/>
        <v>14.324329716953436</v>
      </c>
      <c r="E440" s="3">
        <f ca="1"/>
        <v>5.2901401799921945</v>
      </c>
      <c r="F440">
        <f ca="1"/>
        <v>56</v>
      </c>
      <c r="G440" s="3">
        <f ca="1"/>
        <v>16.309017768781544</v>
      </c>
      <c r="H440" s="3">
        <f ca="1"/>
        <v>9.9195939122879579</v>
      </c>
      <c r="I440" s="3">
        <f t="shared" ca="1" si="8"/>
        <v>73.771388318930491</v>
      </c>
      <c r="J440" s="3">
        <f ca="1"/>
        <v>61.923769595694239</v>
      </c>
      <c r="K440" s="3">
        <f ca="1"/>
        <v>82.459570614861732</v>
      </c>
      <c r="L440" s="3">
        <f ca="1"/>
        <v>24.764907619778214</v>
      </c>
      <c r="M440" s="3">
        <f ca="1"/>
        <v>31.337173262881379</v>
      </c>
    </row>
    <row r="441" spans="1:13">
      <c r="A441">
        <v>1</v>
      </c>
      <c r="B441" s="3">
        <f ca="1"/>
        <v>58.014857699557908</v>
      </c>
      <c r="C441" s="3">
        <f ca="1"/>
        <v>9.8850926718813863</v>
      </c>
      <c r="D441" s="3">
        <f ca="1"/>
        <v>16.548782244379591</v>
      </c>
      <c r="E441" s="3">
        <f ca="1"/>
        <v>5.3104839321772479</v>
      </c>
      <c r="F441">
        <f ca="1"/>
        <v>134</v>
      </c>
      <c r="G441" s="3">
        <f ca="1"/>
        <v>19.535619576906647</v>
      </c>
      <c r="H441" s="3">
        <f ca="1"/>
        <v>13.875075845131363</v>
      </c>
      <c r="I441" s="3">
        <f t="shared" ca="1" si="8"/>
        <v>66.589304577961997</v>
      </c>
      <c r="J441" s="3">
        <f ca="1"/>
        <v>52.013315585862941</v>
      </c>
      <c r="K441" s="3">
        <f ca="1"/>
        <v>90.744641234627849</v>
      </c>
      <c r="L441" s="3">
        <f ca="1"/>
        <v>26.506463067950456</v>
      </c>
      <c r="M441" s="3">
        <f ca="1"/>
        <v>26.18188695147402</v>
      </c>
    </row>
    <row r="442" spans="1:13">
      <c r="A442">
        <v>1</v>
      </c>
      <c r="B442" s="3">
        <f ca="1"/>
        <v>57.354410046507581</v>
      </c>
      <c r="C442" s="3">
        <f ca="1"/>
        <v>9.4201302137880063</v>
      </c>
      <c r="D442" s="3">
        <f ca="1"/>
        <v>14.458818569160446</v>
      </c>
      <c r="E442" s="3">
        <f ca="1"/>
        <v>4.5663457955173685</v>
      </c>
      <c r="F442">
        <f ca="1"/>
        <v>45</v>
      </c>
      <c r="G442" s="3">
        <f ca="1"/>
        <v>27.736088269236063</v>
      </c>
      <c r="H442" s="3">
        <f ca="1"/>
        <v>9.666931121911027</v>
      </c>
      <c r="I442" s="3">
        <f t="shared" ca="1" si="8"/>
        <v>62.59698060885291</v>
      </c>
      <c r="J442" s="3">
        <f ca="1"/>
        <v>23.651928304104445</v>
      </c>
      <c r="K442" s="3">
        <f ca="1"/>
        <v>88.630456041935929</v>
      </c>
      <c r="L442" s="3">
        <f ca="1"/>
        <v>21.038403053349185</v>
      </c>
      <c r="M442" s="3">
        <f ca="1"/>
        <v>27.284875356436288</v>
      </c>
    </row>
    <row r="443" spans="1:13">
      <c r="A443">
        <v>1</v>
      </c>
      <c r="B443" s="3">
        <f ca="1"/>
        <v>63.840420423802527</v>
      </c>
      <c r="C443" s="3">
        <f ca="1"/>
        <v>9.2267485855232998</v>
      </c>
      <c r="D443" s="3">
        <f ca="1"/>
        <v>11.777339717725503</v>
      </c>
      <c r="E443" s="3">
        <f ca="1"/>
        <v>5.3206337266683299</v>
      </c>
      <c r="F443">
        <f ca="1"/>
        <v>63</v>
      </c>
      <c r="G443" s="3">
        <f ca="1"/>
        <v>14.456373828489262</v>
      </c>
      <c r="H443" s="3">
        <f ca="1"/>
        <v>5.0016607089242946</v>
      </c>
      <c r="I443" s="3">
        <f t="shared" ca="1" si="8"/>
        <v>80.541965462586447</v>
      </c>
      <c r="J443" s="3">
        <f ca="1"/>
        <v>20.698287595424461</v>
      </c>
      <c r="K443" s="3">
        <f ca="1"/>
        <v>90.580588419033532</v>
      </c>
      <c r="L443" s="3">
        <f ca="1"/>
        <v>36.082243742636408</v>
      </c>
      <c r="M443" s="3">
        <f ca="1"/>
        <v>28.73163332908959</v>
      </c>
    </row>
    <row r="444" spans="1:13">
      <c r="A444">
        <v>1</v>
      </c>
      <c r="B444" s="3">
        <f ca="1"/>
        <v>44.71391160221556</v>
      </c>
      <c r="C444" s="3">
        <f ca="1"/>
        <v>8.6154013321487817</v>
      </c>
      <c r="D444" s="3">
        <f ca="1"/>
        <v>16.84582325582398</v>
      </c>
      <c r="E444" s="3">
        <f ca="1"/>
        <v>5.6745435332663776</v>
      </c>
      <c r="F444">
        <f ca="1"/>
        <v>124</v>
      </c>
      <c r="G444" s="3">
        <f ca="1"/>
        <v>20.457348228885913</v>
      </c>
      <c r="H444" s="3">
        <f ca="1"/>
        <v>10.857697630489248</v>
      </c>
      <c r="I444" s="3">
        <f t="shared" ca="1" si="8"/>
        <v>68.684954140624839</v>
      </c>
      <c r="J444" s="3">
        <f ca="1"/>
        <v>40.859706946478283</v>
      </c>
      <c r="K444" s="3">
        <f ca="1"/>
        <v>76.348962489431727</v>
      </c>
      <c r="L444" s="3">
        <f ca="1"/>
        <v>21.985141623617984</v>
      </c>
      <c r="M444" s="3">
        <f ca="1"/>
        <v>27.005544389796327</v>
      </c>
    </row>
    <row r="445" spans="1:13">
      <c r="A445">
        <v>1</v>
      </c>
      <c r="B445" s="3">
        <f ca="1"/>
        <v>21.906535195293017</v>
      </c>
      <c r="C445" s="3">
        <f ca="1"/>
        <v>8.730314397120285</v>
      </c>
      <c r="D445" s="3">
        <f ca="1"/>
        <v>12.3369873429656</v>
      </c>
      <c r="E445" s="3">
        <f ca="1"/>
        <v>5.4454185668521449</v>
      </c>
      <c r="F445">
        <f ca="1"/>
        <v>115</v>
      </c>
      <c r="G445" s="3">
        <f ca="1"/>
        <v>35.998202232303662</v>
      </c>
      <c r="H445" s="3">
        <f ca="1"/>
        <v>18.107161996560457</v>
      </c>
      <c r="I445" s="3">
        <f t="shared" ca="1" si="8"/>
        <v>45.894635771135881</v>
      </c>
      <c r="J445" s="3">
        <f ca="1"/>
        <v>42.004224467135046</v>
      </c>
      <c r="K445" s="3">
        <f ca="1"/>
        <v>76.617155214243994</v>
      </c>
      <c r="L445" s="3">
        <f ca="1"/>
        <v>24.615031638718825</v>
      </c>
      <c r="M445" s="3">
        <f ca="1"/>
        <v>29.644432820022658</v>
      </c>
    </row>
    <row r="446" spans="1:13">
      <c r="A446">
        <v>1</v>
      </c>
      <c r="B446" s="3">
        <f ca="1"/>
        <v>18.750055419970764</v>
      </c>
      <c r="C446" s="3">
        <f ca="1"/>
        <v>7.3450903105634442</v>
      </c>
      <c r="D446" s="3">
        <f ca="1"/>
        <v>12.89706241860064</v>
      </c>
      <c r="E446" s="3">
        <f ca="1"/>
        <v>5.5900017153321748</v>
      </c>
      <c r="F446">
        <f ca="1"/>
        <v>108</v>
      </c>
      <c r="G446" s="3">
        <f ca="1"/>
        <v>24.247021992645912</v>
      </c>
      <c r="H446" s="3">
        <f ca="1"/>
        <v>7.7710332498160355</v>
      </c>
      <c r="I446" s="3">
        <f t="shared" ca="1" si="8"/>
        <v>67.981944757538059</v>
      </c>
      <c r="J446" s="3">
        <f ca="1"/>
        <v>25.575158978738443</v>
      </c>
      <c r="K446" s="3">
        <f ca="1"/>
        <v>92.076431593483392</v>
      </c>
      <c r="L446" s="3">
        <f ca="1"/>
        <v>30.406247440166652</v>
      </c>
      <c r="M446" s="3">
        <f ca="1"/>
        <v>27.907796283114891</v>
      </c>
    </row>
    <row r="447" spans="1:13">
      <c r="A447">
        <v>1</v>
      </c>
      <c r="B447" s="3">
        <f ca="1"/>
        <v>35.86317138871911</v>
      </c>
      <c r="C447" s="3">
        <f ca="1"/>
        <v>5.6771270663707991</v>
      </c>
      <c r="D447" s="3">
        <f ca="1"/>
        <v>13.330103129444012</v>
      </c>
      <c r="E447" s="3">
        <f ca="1"/>
        <v>5.002643751481779</v>
      </c>
      <c r="F447">
        <f ca="1"/>
        <v>137</v>
      </c>
      <c r="G447" s="3">
        <f ca="1"/>
        <v>28.679293660835448</v>
      </c>
      <c r="H447" s="3">
        <f ca="1"/>
        <v>8.1851758646072419</v>
      </c>
      <c r="I447" s="3">
        <f t="shared" ca="1" si="8"/>
        <v>63.135530474557314</v>
      </c>
      <c r="J447" s="3">
        <f ca="1"/>
        <v>39.920139782147828</v>
      </c>
      <c r="K447" s="3">
        <f ca="1"/>
        <v>77.976094295581561</v>
      </c>
      <c r="L447" s="3">
        <f ca="1"/>
        <v>20.001573457757083</v>
      </c>
      <c r="M447" s="3">
        <f ca="1"/>
        <v>31.397591655900015</v>
      </c>
    </row>
    <row r="448" spans="1:13">
      <c r="A448">
        <v>1</v>
      </c>
      <c r="B448" s="3">
        <f ca="1"/>
        <v>17.084755619664989</v>
      </c>
      <c r="C448" s="3">
        <f ca="1"/>
        <v>8.6808957757682048</v>
      </c>
      <c r="D448" s="3">
        <f ca="1"/>
        <v>12.03658381896901</v>
      </c>
      <c r="E448" s="3">
        <f ca="1"/>
        <v>4.9482450358736836</v>
      </c>
      <c r="F448">
        <f ca="1"/>
        <v>125</v>
      </c>
      <c r="G448" s="3">
        <f ca="1"/>
        <v>17.445494693520793</v>
      </c>
      <c r="H448" s="3">
        <f ca="1"/>
        <v>11.626524609565099</v>
      </c>
      <c r="I448" s="3">
        <f t="shared" ca="1" si="8"/>
        <v>70.927980696914105</v>
      </c>
      <c r="J448" s="3">
        <f ca="1"/>
        <v>23.440108457026085</v>
      </c>
      <c r="K448" s="3">
        <f ca="1"/>
        <v>81.178445297106776</v>
      </c>
      <c r="L448" s="3">
        <f ca="1"/>
        <v>32.378889575239604</v>
      </c>
      <c r="M448" s="3">
        <f ca="1"/>
        <v>27.958460544029435</v>
      </c>
    </row>
    <row r="449" spans="1:13">
      <c r="A449">
        <v>1</v>
      </c>
      <c r="B449" s="3">
        <f ca="1"/>
        <v>23.462022139091204</v>
      </c>
      <c r="C449" s="3">
        <f ca="1"/>
        <v>10.527184281287235</v>
      </c>
      <c r="D449" s="3">
        <f ca="1"/>
        <v>11.473019786761729</v>
      </c>
      <c r="E449" s="3">
        <f ca="1"/>
        <v>4.9719945871866322</v>
      </c>
      <c r="F449">
        <f ca="1"/>
        <v>152</v>
      </c>
      <c r="G449" s="3">
        <f ca="1"/>
        <v>26.606551647433548</v>
      </c>
      <c r="H449" s="3">
        <f ca="1"/>
        <v>8.837481002830323</v>
      </c>
      <c r="I449" s="3">
        <f t="shared" ca="1" si="8"/>
        <v>64.555967349736136</v>
      </c>
      <c r="J449" s="3">
        <f ca="1"/>
        <v>45.767542388045328</v>
      </c>
      <c r="K449" s="3">
        <f ca="1"/>
        <v>93.101249425430822</v>
      </c>
      <c r="L449" s="3">
        <f ca="1"/>
        <v>29.144553621944219</v>
      </c>
      <c r="M449" s="3">
        <f ca="1"/>
        <v>29.51512361921246</v>
      </c>
    </row>
    <row r="450" spans="1:13">
      <c r="A450">
        <v>1</v>
      </c>
      <c r="B450" s="3">
        <f ca="1"/>
        <v>62.758537363878688</v>
      </c>
      <c r="C450" s="3">
        <f ca="1"/>
        <v>8.1056351965516509</v>
      </c>
      <c r="D450" s="3">
        <f ca="1"/>
        <v>14.640470042121851</v>
      </c>
      <c r="E450" s="3">
        <f ca="1"/>
        <v>4.0758066024487665</v>
      </c>
      <c r="F450">
        <f ca="1"/>
        <v>78</v>
      </c>
      <c r="G450" s="3">
        <f ca="1"/>
        <v>17.081255330912079</v>
      </c>
      <c r="H450" s="3">
        <f ca="1"/>
        <v>12.164585963942439</v>
      </c>
      <c r="I450" s="3">
        <f t="shared" ca="1" si="8"/>
        <v>70.754158705145485</v>
      </c>
      <c r="J450" s="3">
        <f ca="1"/>
        <v>66.502844966964375</v>
      </c>
      <c r="K450" s="3">
        <f ca="1"/>
        <v>77.435130728848364</v>
      </c>
      <c r="L450" s="3">
        <f ca="1"/>
        <v>30.228633649414476</v>
      </c>
      <c r="M450" s="3">
        <f ca="1"/>
        <v>26.624543822880611</v>
      </c>
    </row>
    <row r="451" spans="1:13">
      <c r="A451">
        <v>1</v>
      </c>
      <c r="B451" s="3">
        <f ca="1"/>
        <v>22.205934727470506</v>
      </c>
      <c r="C451" s="3">
        <f ca="1"/>
        <v>6.9732795364952125</v>
      </c>
      <c r="D451" s="3">
        <f ca="1"/>
        <v>11.337757365929697</v>
      </c>
      <c r="E451" s="3">
        <f ca="1"/>
        <v>4.5880680495399835</v>
      </c>
      <c r="F451">
        <f ca="1"/>
        <v>63</v>
      </c>
      <c r="G451" s="3">
        <f ca="1"/>
        <v>18.660075428713014</v>
      </c>
      <c r="H451" s="3">
        <f ca="1"/>
        <v>15.417799694493542</v>
      </c>
      <c r="I451" s="3">
        <f t="shared" ca="1" si="8"/>
        <v>65.922124876793447</v>
      </c>
      <c r="J451" s="3">
        <f ca="1"/>
        <v>59.585941333000477</v>
      </c>
      <c r="K451" s="3">
        <f ca="1"/>
        <v>82.279216636846968</v>
      </c>
      <c r="L451" s="3">
        <f ca="1"/>
        <v>25.994168955735617</v>
      </c>
      <c r="M451" s="3">
        <f ca="1"/>
        <v>28.751199537322684</v>
      </c>
    </row>
    <row r="452" spans="1:13">
      <c r="A452">
        <v>1</v>
      </c>
      <c r="B452" s="3">
        <f ca="1"/>
        <v>67.016545277485989</v>
      </c>
      <c r="C452" s="3">
        <f ca="1"/>
        <v>8.0158281242521703</v>
      </c>
      <c r="D452" s="3">
        <f ca="1"/>
        <v>12.409520671777518</v>
      </c>
      <c r="E452" s="3">
        <f ca="1"/>
        <v>5.4208638386861878</v>
      </c>
      <c r="F452">
        <f ca="1"/>
        <v>83</v>
      </c>
      <c r="G452" s="3">
        <f ca="1"/>
        <v>19.751054118246664</v>
      </c>
      <c r="H452" s="3">
        <f ca="1"/>
        <v>17.587527533766973</v>
      </c>
      <c r="I452" s="3">
        <f t="shared" ca="1" si="8"/>
        <v>62.661418347986363</v>
      </c>
      <c r="J452" s="3">
        <f ca="1"/>
        <v>52.13279750283013</v>
      </c>
      <c r="K452" s="3">
        <f ca="1"/>
        <v>93.792018490694218</v>
      </c>
      <c r="L452" s="3">
        <f ca="1"/>
        <v>23.868260712649246</v>
      </c>
      <c r="M452" s="3">
        <f ca="1"/>
        <v>29.618294344223308</v>
      </c>
    </row>
    <row r="453" spans="1:13">
      <c r="A453">
        <v>1</v>
      </c>
      <c r="B453" s="3">
        <f ca="1"/>
        <v>64.803922476365685</v>
      </c>
      <c r="C453" s="3">
        <f ca="1"/>
        <v>6.8503872482114208</v>
      </c>
      <c r="D453" s="3">
        <f ca="1"/>
        <v>14.331186440541835</v>
      </c>
      <c r="E453" s="3">
        <f ca="1"/>
        <v>5.3324999209220234</v>
      </c>
      <c r="F453">
        <f ca="1"/>
        <v>82</v>
      </c>
      <c r="G453" s="3">
        <f ca="1"/>
        <v>22.05046291581781</v>
      </c>
      <c r="H453" s="3">
        <f ca="1"/>
        <v>18.197374041104357</v>
      </c>
      <c r="I453" s="3">
        <f t="shared" ca="1" si="8"/>
        <v>59.752163043077829</v>
      </c>
      <c r="J453" s="3">
        <f ca="1"/>
        <v>52.513503715033991</v>
      </c>
      <c r="K453" s="3">
        <f ca="1"/>
        <v>84.209805061973</v>
      </c>
      <c r="L453" s="3">
        <f ca="1"/>
        <v>33.673147951036377</v>
      </c>
      <c r="M453" s="3">
        <f ca="1"/>
        <v>27.691367896394397</v>
      </c>
    </row>
    <row r="454" spans="1:13">
      <c r="A454">
        <v>1</v>
      </c>
      <c r="B454" s="3">
        <f ca="1"/>
        <v>22.960997269436248</v>
      </c>
      <c r="C454" s="3">
        <f ca="1"/>
        <v>5.9988152056009714</v>
      </c>
      <c r="D454" s="3">
        <f ca="1"/>
        <v>15.141018492799091</v>
      </c>
      <c r="E454" s="3">
        <f ca="1"/>
        <v>4.2801755575405664</v>
      </c>
      <c r="F454">
        <f ca="1"/>
        <v>105</v>
      </c>
      <c r="G454" s="3">
        <f ca="1"/>
        <v>28.366539624151166</v>
      </c>
      <c r="H454" s="3">
        <f ca="1"/>
        <v>5.63777218603569</v>
      </c>
      <c r="I454" s="3">
        <f t="shared" ca="1" si="8"/>
        <v>65.995688189813137</v>
      </c>
      <c r="J454" s="3">
        <f ca="1"/>
        <v>47.336460908884277</v>
      </c>
      <c r="K454" s="3">
        <f ca="1"/>
        <v>87.447657683932064</v>
      </c>
      <c r="L454" s="3">
        <f ca="1"/>
        <v>34.465456904398984</v>
      </c>
      <c r="M454" s="3">
        <f ca="1"/>
        <v>29.463934433826573</v>
      </c>
    </row>
    <row r="455" spans="1:13">
      <c r="A455">
        <v>1</v>
      </c>
      <c r="B455" s="3">
        <f ca="1"/>
        <v>28.547461400711668</v>
      </c>
      <c r="C455" s="3">
        <f ca="1"/>
        <v>10.030264067468394</v>
      </c>
      <c r="D455" s="3">
        <f ca="1"/>
        <v>17.327920685528976</v>
      </c>
      <c r="E455" s="3">
        <f ca="1"/>
        <v>5.5953186204059362</v>
      </c>
      <c r="F455">
        <f ca="1"/>
        <v>134</v>
      </c>
      <c r="G455" s="3">
        <f ca="1"/>
        <v>37.030420887763015</v>
      </c>
      <c r="H455" s="3">
        <f ca="1"/>
        <v>5.4554352433981776</v>
      </c>
      <c r="I455" s="3">
        <f t="shared" ca="1" si="8"/>
        <v>57.514143868838808</v>
      </c>
      <c r="J455" s="3">
        <f ca="1"/>
        <v>53.276212384051647</v>
      </c>
      <c r="K455" s="3">
        <f ca="1"/>
        <v>86.536040903805286</v>
      </c>
      <c r="L455" s="3">
        <f ca="1"/>
        <v>18.878938822702175</v>
      </c>
      <c r="M455" s="3">
        <f ca="1"/>
        <v>31.87224097082904</v>
      </c>
    </row>
    <row r="456" spans="1:13">
      <c r="A456">
        <v>1</v>
      </c>
      <c r="B456" s="3">
        <f ca="1"/>
        <v>60.032304172568104</v>
      </c>
      <c r="C456" s="3">
        <f ca="1"/>
        <v>9.0771744444520337</v>
      </c>
      <c r="D456" s="3">
        <f ca="1"/>
        <v>11.594585361448299</v>
      </c>
      <c r="E456" s="3">
        <f ca="1"/>
        <v>5.6860299611949072</v>
      </c>
      <c r="F456">
        <f ca="1"/>
        <v>73</v>
      </c>
      <c r="G456" s="3">
        <f ca="1"/>
        <v>22.621824166214026</v>
      </c>
      <c r="H456" s="3">
        <f ca="1"/>
        <v>4.0574750158323099</v>
      </c>
      <c r="I456" s="3">
        <f t="shared" ca="1" si="8"/>
        <v>73.320700817953664</v>
      </c>
      <c r="J456" s="3">
        <f ca="1"/>
        <v>55.847935517690956</v>
      </c>
      <c r="K456" s="3">
        <f ca="1"/>
        <v>78.083781141412402</v>
      </c>
      <c r="L456" s="3">
        <f ca="1"/>
        <v>29.203419668932568</v>
      </c>
      <c r="M456" s="3">
        <f ca="1"/>
        <v>27.072636540482542</v>
      </c>
    </row>
    <row r="457" spans="1:13">
      <c r="A457">
        <v>1</v>
      </c>
      <c r="B457" s="3">
        <f ca="1"/>
        <v>27.247663484071168</v>
      </c>
      <c r="C457" s="3">
        <f ca="1"/>
        <v>4.5197442493074522</v>
      </c>
      <c r="D457" s="3">
        <f ca="1"/>
        <v>11.441395225922115</v>
      </c>
      <c r="E457" s="3">
        <f ca="1"/>
        <v>4.7035072494690366</v>
      </c>
      <c r="F457">
        <f ca="1"/>
        <v>64</v>
      </c>
      <c r="G457" s="3">
        <f ca="1"/>
        <v>31.860190000340957</v>
      </c>
      <c r="H457" s="3">
        <f ca="1"/>
        <v>17.148989953886794</v>
      </c>
      <c r="I457" s="3">
        <f t="shared" ref="I457:I520" ca="1" si="9">100-(G457+H457)</f>
        <v>50.990820045772253</v>
      </c>
      <c r="J457" s="3">
        <f ca="1"/>
        <v>49.08423244419464</v>
      </c>
      <c r="K457" s="3">
        <f ca="1"/>
        <v>80.117629393643625</v>
      </c>
      <c r="L457" s="3">
        <f ca="1"/>
        <v>31.816883612967601</v>
      </c>
      <c r="M457" s="3">
        <f ca="1"/>
        <v>28.692526654411623</v>
      </c>
    </row>
    <row r="458" spans="1:13">
      <c r="A458">
        <v>1</v>
      </c>
      <c r="B458" s="3">
        <f ca="1"/>
        <v>32.28842694809029</v>
      </c>
      <c r="C458" s="3">
        <f ca="1"/>
        <v>10.57411006330017</v>
      </c>
      <c r="D458" s="3">
        <f ca="1"/>
        <v>14.317560212936783</v>
      </c>
      <c r="E458" s="3">
        <f ca="1"/>
        <v>4.2865748475348671</v>
      </c>
      <c r="F458">
        <f ca="1"/>
        <v>66</v>
      </c>
      <c r="G458" s="3">
        <f ca="1"/>
        <v>19.806520663142109</v>
      </c>
      <c r="H458" s="3">
        <f ca="1"/>
        <v>17.426659619014952</v>
      </c>
      <c r="I458" s="3">
        <f t="shared" ca="1" si="9"/>
        <v>62.766819717842935</v>
      </c>
      <c r="J458" s="3">
        <f ca="1"/>
        <v>64.962446014934244</v>
      </c>
      <c r="K458" s="3">
        <f ca="1"/>
        <v>91.987260939893616</v>
      </c>
      <c r="L458" s="3">
        <f ca="1"/>
        <v>18.209467679479594</v>
      </c>
      <c r="M458" s="3">
        <f ca="1"/>
        <v>26.282913869203391</v>
      </c>
    </row>
    <row r="459" spans="1:13">
      <c r="A459">
        <v>1</v>
      </c>
      <c r="B459" s="3">
        <f ca="1"/>
        <v>18.957855548308103</v>
      </c>
      <c r="C459" s="3">
        <f ca="1"/>
        <v>6.5246887385246186</v>
      </c>
      <c r="D459" s="3">
        <f ca="1"/>
        <v>12.347435944655896</v>
      </c>
      <c r="E459" s="3">
        <f ca="1"/>
        <v>4.6241282579743199</v>
      </c>
      <c r="F459">
        <f ca="1"/>
        <v>150</v>
      </c>
      <c r="G459" s="3">
        <f ca="1"/>
        <v>19.407699290139576</v>
      </c>
      <c r="H459" s="3">
        <f ca="1"/>
        <v>11.653734854281694</v>
      </c>
      <c r="I459" s="3">
        <f t="shared" ca="1" si="9"/>
        <v>68.93856585557873</v>
      </c>
      <c r="J459" s="3">
        <f ca="1"/>
        <v>58.786644086011862</v>
      </c>
      <c r="K459" s="3">
        <f ca="1"/>
        <v>91.552675133921298</v>
      </c>
      <c r="L459" s="3">
        <f ca="1"/>
        <v>21.716302120268281</v>
      </c>
      <c r="M459" s="3">
        <f ca="1"/>
        <v>27.263124913435504</v>
      </c>
    </row>
    <row r="460" spans="1:13">
      <c r="A460">
        <v>1</v>
      </c>
      <c r="B460" s="3">
        <f ca="1"/>
        <v>43.621805226293304</v>
      </c>
      <c r="C460" s="3">
        <f ca="1"/>
        <v>8.390481211719349</v>
      </c>
      <c r="D460" s="3">
        <f ca="1"/>
        <v>16.252904746298828</v>
      </c>
      <c r="E460" s="3">
        <f ca="1"/>
        <v>4.2038569018165521</v>
      </c>
      <c r="F460">
        <f ca="1"/>
        <v>126</v>
      </c>
      <c r="G460" s="3">
        <f ca="1"/>
        <v>14.37925500055627</v>
      </c>
      <c r="H460" s="3">
        <f ca="1"/>
        <v>15.431950299885166</v>
      </c>
      <c r="I460" s="3">
        <f t="shared" ca="1" si="9"/>
        <v>70.188794699558571</v>
      </c>
      <c r="J460" s="3">
        <f ca="1"/>
        <v>41.799704887220742</v>
      </c>
      <c r="K460" s="3">
        <f ca="1"/>
        <v>81.728419005272443</v>
      </c>
      <c r="L460" s="3">
        <f ca="1"/>
        <v>35.527594609975452</v>
      </c>
      <c r="M460" s="3">
        <f ca="1"/>
        <v>25.236244330715571</v>
      </c>
    </row>
    <row r="461" spans="1:13">
      <c r="A461">
        <v>1</v>
      </c>
      <c r="B461" s="3">
        <f ca="1"/>
        <v>63.712268833107771</v>
      </c>
      <c r="C461" s="3">
        <f ca="1"/>
        <v>6.5440962169757384</v>
      </c>
      <c r="D461" s="3">
        <f ca="1"/>
        <v>15.441125672609719</v>
      </c>
      <c r="E461" s="3">
        <f ca="1"/>
        <v>4.11727651170792</v>
      </c>
      <c r="F461">
        <f ca="1"/>
        <v>70</v>
      </c>
      <c r="G461" s="3">
        <f ca="1"/>
        <v>25.912336243792943</v>
      </c>
      <c r="H461" s="3">
        <f ca="1"/>
        <v>6.4891726229951097</v>
      </c>
      <c r="I461" s="3">
        <f t="shared" ca="1" si="9"/>
        <v>67.598491133211951</v>
      </c>
      <c r="J461" s="3">
        <f ca="1"/>
        <v>53.830670907715202</v>
      </c>
      <c r="K461" s="3">
        <f ca="1"/>
        <v>87.925336203085791</v>
      </c>
      <c r="L461" s="3">
        <f ca="1"/>
        <v>26.858847419793591</v>
      </c>
      <c r="M461" s="3">
        <f ca="1"/>
        <v>27.961148804001702</v>
      </c>
    </row>
    <row r="462" spans="1:13">
      <c r="A462">
        <v>1</v>
      </c>
      <c r="B462" s="3">
        <f ca="1"/>
        <v>61.971982496802767</v>
      </c>
      <c r="C462" s="3">
        <f ca="1"/>
        <v>8.8352308717557531</v>
      </c>
      <c r="D462" s="3">
        <f ca="1"/>
        <v>15.331325064476168</v>
      </c>
      <c r="E462" s="3">
        <f ca="1"/>
        <v>5.5000809765671521</v>
      </c>
      <c r="F462">
        <f ca="1"/>
        <v>60</v>
      </c>
      <c r="G462" s="3">
        <f ca="1"/>
        <v>31.642838365224549</v>
      </c>
      <c r="H462" s="3">
        <f ca="1"/>
        <v>14.116912552763086</v>
      </c>
      <c r="I462" s="3">
        <f t="shared" ca="1" si="9"/>
        <v>54.240249082012369</v>
      </c>
      <c r="J462" s="3">
        <f ca="1"/>
        <v>50.332961988113894</v>
      </c>
      <c r="K462" s="3">
        <f ca="1"/>
        <v>86.574093854846041</v>
      </c>
      <c r="L462" s="3">
        <f ca="1"/>
        <v>35.07525025478656</v>
      </c>
      <c r="M462" s="3">
        <f ca="1"/>
        <v>25.208469471619573</v>
      </c>
    </row>
    <row r="463" spans="1:13">
      <c r="A463">
        <v>1</v>
      </c>
      <c r="B463" s="3">
        <f ca="1"/>
        <v>64.799146117367627</v>
      </c>
      <c r="C463" s="3">
        <f ca="1"/>
        <v>7.4924460511006448</v>
      </c>
      <c r="D463" s="3">
        <f ca="1"/>
        <v>12.869963775347337</v>
      </c>
      <c r="E463" s="3">
        <f ca="1"/>
        <v>4.2109036228636647</v>
      </c>
      <c r="F463">
        <f ca="1"/>
        <v>46</v>
      </c>
      <c r="G463" s="3">
        <f ca="1"/>
        <v>32.21278026127343</v>
      </c>
      <c r="H463" s="3">
        <f ca="1"/>
        <v>16.489965089436378</v>
      </c>
      <c r="I463" s="3">
        <f t="shared" ca="1" si="9"/>
        <v>51.297254649290196</v>
      </c>
      <c r="J463" s="3">
        <f ca="1"/>
        <v>53.21629310898652</v>
      </c>
      <c r="K463" s="3">
        <f ca="1"/>
        <v>80.707347028015661</v>
      </c>
      <c r="L463" s="3">
        <f ca="1"/>
        <v>28.52629534633062</v>
      </c>
      <c r="M463" s="3">
        <f ca="1"/>
        <v>30.579002818225078</v>
      </c>
    </row>
    <row r="464" spans="1:13">
      <c r="A464">
        <v>1</v>
      </c>
      <c r="B464" s="3">
        <f ca="1"/>
        <v>42.721935692424253</v>
      </c>
      <c r="C464" s="3">
        <f ca="1"/>
        <v>6.8985380825201315</v>
      </c>
      <c r="D464" s="3">
        <f ca="1"/>
        <v>15.87954785039657</v>
      </c>
      <c r="E464" s="3">
        <f ca="1"/>
        <v>4.3351657108416441</v>
      </c>
      <c r="F464">
        <f ca="1"/>
        <v>125</v>
      </c>
      <c r="G464" s="3">
        <f ca="1"/>
        <v>27.695918917618961</v>
      </c>
      <c r="H464" s="3">
        <f ca="1"/>
        <v>12.897916201217949</v>
      </c>
      <c r="I464" s="3">
        <f t="shared" ca="1" si="9"/>
        <v>59.406164881163093</v>
      </c>
      <c r="J464" s="3">
        <f ca="1"/>
        <v>61.265677438367419</v>
      </c>
      <c r="K464" s="3">
        <f ca="1"/>
        <v>87.335036376864792</v>
      </c>
      <c r="L464" s="3">
        <f ca="1"/>
        <v>19.689133502452677</v>
      </c>
      <c r="M464" s="3">
        <f ca="1"/>
        <v>27.32292020602425</v>
      </c>
    </row>
    <row r="465" spans="1:13">
      <c r="A465">
        <v>1</v>
      </c>
      <c r="B465" s="3">
        <f ca="1"/>
        <v>43.311186747333778</v>
      </c>
      <c r="C465" s="3">
        <f ca="1"/>
        <v>5.7469085091157019</v>
      </c>
      <c r="D465" s="3">
        <f ca="1"/>
        <v>13.76341696523718</v>
      </c>
      <c r="E465" s="3">
        <f ca="1"/>
        <v>4.4182890175790801</v>
      </c>
      <c r="F465">
        <f ca="1"/>
        <v>90</v>
      </c>
      <c r="G465" s="3">
        <f ca="1"/>
        <v>30.758562073179071</v>
      </c>
      <c r="H465" s="3">
        <f ca="1"/>
        <v>7.1775569072249006</v>
      </c>
      <c r="I465" s="3">
        <f t="shared" ca="1" si="9"/>
        <v>62.063881019596025</v>
      </c>
      <c r="J465" s="3">
        <f ca="1"/>
        <v>57.826866956760611</v>
      </c>
      <c r="K465" s="3">
        <f ca="1"/>
        <v>93.096621780900392</v>
      </c>
      <c r="L465" s="3">
        <f ca="1"/>
        <v>18.47944583302651</v>
      </c>
      <c r="M465" s="3">
        <f ca="1"/>
        <v>28.656938158689009</v>
      </c>
    </row>
    <row r="466" spans="1:13">
      <c r="A466">
        <v>1</v>
      </c>
      <c r="B466" s="3">
        <f ca="1"/>
        <v>43.617103472078071</v>
      </c>
      <c r="C466" s="3">
        <f ca="1"/>
        <v>9.9178377910202986</v>
      </c>
      <c r="D466" s="3">
        <f ca="1"/>
        <v>15.67457618092428</v>
      </c>
      <c r="E466" s="3">
        <f ca="1"/>
        <v>4.8982380320128032</v>
      </c>
      <c r="F466">
        <f ca="1"/>
        <v>108</v>
      </c>
      <c r="G466" s="3">
        <f ca="1"/>
        <v>28.684282874662138</v>
      </c>
      <c r="H466" s="3">
        <f ca="1"/>
        <v>5.7586459033008168</v>
      </c>
      <c r="I466" s="3">
        <f t="shared" ca="1" si="9"/>
        <v>65.557071222037052</v>
      </c>
      <c r="J466" s="3">
        <f ca="1"/>
        <v>54.350320261023057</v>
      </c>
      <c r="K466" s="3">
        <f ca="1"/>
        <v>81.015438489249917</v>
      </c>
      <c r="L466" s="3">
        <f ca="1"/>
        <v>33.144521029679986</v>
      </c>
      <c r="M466" s="3">
        <f ca="1"/>
        <v>26.693087322587715</v>
      </c>
    </row>
    <row r="467" spans="1:13">
      <c r="A467">
        <v>1</v>
      </c>
      <c r="B467" s="3">
        <f ca="1"/>
        <v>65.99726006712352</v>
      </c>
      <c r="C467" s="3">
        <f ca="1"/>
        <v>7.9538583468009509</v>
      </c>
      <c r="D467" s="3">
        <f ca="1"/>
        <v>13.494076028396449</v>
      </c>
      <c r="E467" s="3">
        <f ca="1"/>
        <v>5.0222636642027529</v>
      </c>
      <c r="F467">
        <f ca="1"/>
        <v>59</v>
      </c>
      <c r="G467" s="3">
        <f ca="1"/>
        <v>25.125917690974006</v>
      </c>
      <c r="H467" s="3">
        <f ca="1"/>
        <v>14.815769337646362</v>
      </c>
      <c r="I467" s="3">
        <f t="shared" ca="1" si="9"/>
        <v>60.058312971379635</v>
      </c>
      <c r="J467" s="3">
        <f ca="1"/>
        <v>37.360502976827888</v>
      </c>
      <c r="K467" s="3">
        <f ca="1"/>
        <v>93.8813836551587</v>
      </c>
      <c r="L467" s="3">
        <f ca="1"/>
        <v>34.081272813997863</v>
      </c>
      <c r="M467" s="3">
        <f ca="1"/>
        <v>25.516465691005678</v>
      </c>
    </row>
    <row r="468" spans="1:13">
      <c r="A468">
        <v>1</v>
      </c>
      <c r="B468" s="3">
        <f ca="1"/>
        <v>29.854891896733889</v>
      </c>
      <c r="C468" s="3">
        <f ca="1"/>
        <v>10.904117400695165</v>
      </c>
      <c r="D468" s="3">
        <f ca="1"/>
        <v>12.081168951527523</v>
      </c>
      <c r="E468" s="3">
        <f ca="1"/>
        <v>5.6789617762953748</v>
      </c>
      <c r="F468">
        <f ca="1"/>
        <v>55</v>
      </c>
      <c r="G468" s="3">
        <f ca="1"/>
        <v>21.987546913148726</v>
      </c>
      <c r="H468" s="3">
        <f ca="1"/>
        <v>9.7374943828937113</v>
      </c>
      <c r="I468" s="3">
        <f t="shared" ca="1" si="9"/>
        <v>68.274958703957566</v>
      </c>
      <c r="J468" s="3">
        <f ca="1"/>
        <v>30.133188837323516</v>
      </c>
      <c r="K468" s="3">
        <f ca="1"/>
        <v>78.303414794538469</v>
      </c>
      <c r="L468" s="3">
        <f ca="1"/>
        <v>18.415953112164303</v>
      </c>
      <c r="M468" s="3">
        <f ca="1"/>
        <v>25.145400109213547</v>
      </c>
    </row>
    <row r="469" spans="1:13">
      <c r="A469">
        <v>1</v>
      </c>
      <c r="B469" s="3">
        <f ca="1"/>
        <v>57.367905066348754</v>
      </c>
      <c r="C469" s="3">
        <f ca="1"/>
        <v>7.4454166330241964</v>
      </c>
      <c r="D469" s="3">
        <f ca="1"/>
        <v>15.122723274784754</v>
      </c>
      <c r="E469" s="3">
        <f ca="1"/>
        <v>3.9690841528758742</v>
      </c>
      <c r="F469">
        <f ca="1"/>
        <v>103</v>
      </c>
      <c r="G469" s="3">
        <f ca="1"/>
        <v>24.964809719510491</v>
      </c>
      <c r="H469" s="3">
        <f ca="1"/>
        <v>7.1274844351579993</v>
      </c>
      <c r="I469" s="3">
        <f t="shared" ca="1" si="9"/>
        <v>67.907705845331506</v>
      </c>
      <c r="J469" s="3">
        <f ca="1"/>
        <v>63.037328640589436</v>
      </c>
      <c r="K469" s="3">
        <f ca="1"/>
        <v>89.804414089846915</v>
      </c>
      <c r="L469" s="3">
        <f ca="1"/>
        <v>30.066429592882194</v>
      </c>
      <c r="M469" s="3">
        <f ca="1"/>
        <v>28.493594079506501</v>
      </c>
    </row>
    <row r="470" spans="1:13">
      <c r="A470">
        <v>1</v>
      </c>
      <c r="B470" s="3">
        <f ca="1"/>
        <v>12.457965500925283</v>
      </c>
      <c r="C470" s="3">
        <f ca="1"/>
        <v>10.307042167626545</v>
      </c>
      <c r="D470" s="3">
        <f ca="1"/>
        <v>12.484966150279938</v>
      </c>
      <c r="E470" s="3">
        <f ca="1"/>
        <v>3.9537650767589358</v>
      </c>
      <c r="F470">
        <f ca="1"/>
        <v>146</v>
      </c>
      <c r="G470" s="3">
        <f ca="1"/>
        <v>26.727774712762454</v>
      </c>
      <c r="H470" s="3">
        <f ca="1"/>
        <v>9.794564350682105</v>
      </c>
      <c r="I470" s="3">
        <f t="shared" ca="1" si="9"/>
        <v>63.477660936555438</v>
      </c>
      <c r="J470" s="3">
        <f ca="1"/>
        <v>67.247329653741062</v>
      </c>
      <c r="K470" s="3">
        <f ca="1"/>
        <v>81.598654579458866</v>
      </c>
      <c r="L470" s="3">
        <f ca="1"/>
        <v>28.460241437480015</v>
      </c>
      <c r="M470" s="3">
        <f ca="1"/>
        <v>31.443317058490344</v>
      </c>
    </row>
    <row r="471" spans="1:13">
      <c r="A471">
        <v>1</v>
      </c>
      <c r="B471" s="3">
        <f ca="1"/>
        <v>17.255544443884418</v>
      </c>
      <c r="C471" s="3">
        <f ca="1"/>
        <v>5.8820371959933802</v>
      </c>
      <c r="D471" s="3">
        <f ca="1"/>
        <v>14.51708031194287</v>
      </c>
      <c r="E471" s="3">
        <f ca="1"/>
        <v>5.5569522277238654</v>
      </c>
      <c r="F471">
        <f ca="1"/>
        <v>139</v>
      </c>
      <c r="G471" s="3">
        <f ca="1"/>
        <v>14.207251208037619</v>
      </c>
      <c r="H471" s="3">
        <f ca="1"/>
        <v>9.0998053426034744</v>
      </c>
      <c r="I471" s="3">
        <f t="shared" ca="1" si="9"/>
        <v>76.692943449358907</v>
      </c>
      <c r="J471" s="3">
        <f ca="1"/>
        <v>51.318257236117375</v>
      </c>
      <c r="K471" s="3">
        <f ca="1"/>
        <v>81.957930805187004</v>
      </c>
      <c r="L471" s="3">
        <f ca="1"/>
        <v>18.91946223657326</v>
      </c>
      <c r="M471" s="3">
        <f ca="1"/>
        <v>26.345138980525412</v>
      </c>
    </row>
    <row r="472" spans="1:13">
      <c r="A472">
        <v>1</v>
      </c>
      <c r="B472" s="3">
        <f ca="1"/>
        <v>40.173508235982879</v>
      </c>
      <c r="C472" s="3">
        <f ca="1"/>
        <v>6.9179018461611577</v>
      </c>
      <c r="D472" s="3">
        <f ca="1"/>
        <v>15.918188977564686</v>
      </c>
      <c r="E472" s="3">
        <f ca="1"/>
        <v>4.3145263775793046</v>
      </c>
      <c r="F472">
        <f ca="1"/>
        <v>78</v>
      </c>
      <c r="G472" s="3">
        <f ca="1"/>
        <v>25.065537045527471</v>
      </c>
      <c r="H472" s="3">
        <f ca="1"/>
        <v>6.2528518651261678</v>
      </c>
      <c r="I472" s="3">
        <f t="shared" ca="1" si="9"/>
        <v>68.681611089346362</v>
      </c>
      <c r="J472" s="3">
        <f ca="1"/>
        <v>50.702761161251885</v>
      </c>
      <c r="K472" s="3">
        <f ca="1"/>
        <v>92.843440158064269</v>
      </c>
      <c r="L472" s="3">
        <f ca="1"/>
        <v>33.79514067357465</v>
      </c>
      <c r="M472" s="3">
        <f ca="1"/>
        <v>25.951905725091095</v>
      </c>
    </row>
    <row r="473" spans="1:13">
      <c r="A473">
        <v>1</v>
      </c>
      <c r="B473" s="3">
        <f ca="1"/>
        <v>51.208153659171202</v>
      </c>
      <c r="C473" s="3">
        <f ca="1"/>
        <v>8.4188027712032589</v>
      </c>
      <c r="D473" s="3">
        <f ca="1"/>
        <v>17.27999130477615</v>
      </c>
      <c r="E473" s="3">
        <f ca="1"/>
        <v>5.3434865638324975</v>
      </c>
      <c r="F473">
        <f ca="1"/>
        <v>152</v>
      </c>
      <c r="G473" s="3">
        <f ca="1"/>
        <v>24.974961949241937</v>
      </c>
      <c r="H473" s="3">
        <f ca="1"/>
        <v>5.1205925523017761</v>
      </c>
      <c r="I473" s="3">
        <f t="shared" ca="1" si="9"/>
        <v>69.904445498456283</v>
      </c>
      <c r="J473" s="3">
        <f ca="1"/>
        <v>56.128056587102108</v>
      </c>
      <c r="K473" s="3">
        <f ca="1"/>
        <v>81.075720160651628</v>
      </c>
      <c r="L473" s="3">
        <f ca="1"/>
        <v>19.31981176318552</v>
      </c>
      <c r="M473" s="3">
        <f ca="1"/>
        <v>29.37277887486578</v>
      </c>
    </row>
    <row r="474" spans="1:13">
      <c r="A474">
        <v>1</v>
      </c>
      <c r="B474" s="3">
        <f ca="1"/>
        <v>65.166267292553883</v>
      </c>
      <c r="C474" s="3">
        <f ca="1"/>
        <v>10.252820647226052</v>
      </c>
      <c r="D474" s="3">
        <f ca="1"/>
        <v>12.862592476193473</v>
      </c>
      <c r="E474" s="3">
        <f ca="1"/>
        <v>4.4410609331195499</v>
      </c>
      <c r="F474">
        <f ca="1"/>
        <v>60</v>
      </c>
      <c r="G474" s="3">
        <f ca="1"/>
        <v>21.570063171619999</v>
      </c>
      <c r="H474" s="3">
        <f ca="1"/>
        <v>15.895788738629633</v>
      </c>
      <c r="I474" s="3">
        <f t="shared" ca="1" si="9"/>
        <v>62.534148089750367</v>
      </c>
      <c r="J474" s="3">
        <f ca="1"/>
        <v>40.914094603214323</v>
      </c>
      <c r="K474" s="3">
        <f ca="1"/>
        <v>94.657703736337282</v>
      </c>
      <c r="L474" s="3">
        <f ca="1"/>
        <v>18.499986071213655</v>
      </c>
      <c r="M474" s="3">
        <f ca="1"/>
        <v>26.606010125738024</v>
      </c>
    </row>
    <row r="475" spans="1:13">
      <c r="A475">
        <v>1</v>
      </c>
      <c r="B475" s="3">
        <f ca="1"/>
        <v>24.081404462644841</v>
      </c>
      <c r="C475" s="3">
        <f ca="1"/>
        <v>9.5964119094482037</v>
      </c>
      <c r="D475" s="3">
        <f ca="1"/>
        <v>13.663698051759376</v>
      </c>
      <c r="E475" s="3">
        <f ca="1"/>
        <v>5.2847475045820405</v>
      </c>
      <c r="F475">
        <f ca="1"/>
        <v>117</v>
      </c>
      <c r="G475" s="3">
        <f ca="1"/>
        <v>28.694048225370636</v>
      </c>
      <c r="H475" s="3">
        <f ca="1"/>
        <v>7.473175751871679</v>
      </c>
      <c r="I475" s="3">
        <f t="shared" ca="1" si="9"/>
        <v>63.832776022757685</v>
      </c>
      <c r="J475" s="3">
        <f ca="1"/>
        <v>54.045085487659307</v>
      </c>
      <c r="K475" s="3">
        <f ca="1"/>
        <v>84.027937711770946</v>
      </c>
      <c r="L475" s="3">
        <f ca="1"/>
        <v>24.848264569484293</v>
      </c>
      <c r="M475" s="3">
        <f ca="1"/>
        <v>32.120471221911693</v>
      </c>
    </row>
    <row r="476" spans="1:13">
      <c r="A476">
        <v>1</v>
      </c>
      <c r="B476" s="3">
        <f ca="1"/>
        <v>25.945761301887231</v>
      </c>
      <c r="C476" s="3">
        <f ca="1"/>
        <v>10.863199939267416</v>
      </c>
      <c r="D476" s="3">
        <f ca="1"/>
        <v>12.347791728706856</v>
      </c>
      <c r="E476" s="3">
        <f ca="1"/>
        <v>5.5493257364474955</v>
      </c>
      <c r="F476">
        <f ca="1"/>
        <v>67</v>
      </c>
      <c r="G476" s="3">
        <f ca="1"/>
        <v>35.950745075703622</v>
      </c>
      <c r="H476" s="3">
        <f ca="1"/>
        <v>16.836251566985094</v>
      </c>
      <c r="I476" s="3">
        <f t="shared" ca="1" si="9"/>
        <v>47.21300335731128</v>
      </c>
      <c r="J476" s="3">
        <f ca="1"/>
        <v>33.841300107674755</v>
      </c>
      <c r="K476" s="3">
        <f ca="1"/>
        <v>82.489143165498461</v>
      </c>
      <c r="L476" s="3">
        <f ca="1"/>
        <v>20.335888624916073</v>
      </c>
      <c r="M476" s="3">
        <f ca="1"/>
        <v>25.360959979199151</v>
      </c>
    </row>
    <row r="477" spans="1:13">
      <c r="A477">
        <v>1</v>
      </c>
      <c r="B477" s="3">
        <f ca="1"/>
        <v>55.384105587403184</v>
      </c>
      <c r="C477" s="3">
        <f ca="1"/>
        <v>5.6194880314183475</v>
      </c>
      <c r="D477" s="3">
        <f ca="1"/>
        <v>11.526569356397644</v>
      </c>
      <c r="E477" s="3">
        <f ca="1"/>
        <v>4.7052489055922067</v>
      </c>
      <c r="F477">
        <f ca="1"/>
        <v>116</v>
      </c>
      <c r="G477" s="3">
        <f ca="1"/>
        <v>23.395419547875385</v>
      </c>
      <c r="H477" s="3">
        <f ca="1"/>
        <v>16.858561535965986</v>
      </c>
      <c r="I477" s="3">
        <f t="shared" ca="1" si="9"/>
        <v>59.746018916158633</v>
      </c>
      <c r="J477" s="3">
        <f ca="1"/>
        <v>47.46858997576966</v>
      </c>
      <c r="K477" s="3">
        <f ca="1"/>
        <v>78.588387618071096</v>
      </c>
      <c r="L477" s="3">
        <f ca="1"/>
        <v>27.594392006102559</v>
      </c>
      <c r="M477" s="3">
        <f ca="1"/>
        <v>30.539088238542902</v>
      </c>
    </row>
    <row r="478" spans="1:13">
      <c r="A478">
        <v>1</v>
      </c>
      <c r="B478" s="3">
        <f ca="1"/>
        <v>24.445955383591979</v>
      </c>
      <c r="C478" s="3">
        <f ca="1"/>
        <v>4.0917034815341093</v>
      </c>
      <c r="D478" s="3">
        <f ca="1"/>
        <v>11.851436874865485</v>
      </c>
      <c r="E478" s="3">
        <f ca="1"/>
        <v>4.8748663994429693</v>
      </c>
      <c r="F478">
        <f ca="1"/>
        <v>109</v>
      </c>
      <c r="G478" s="3">
        <f ca="1"/>
        <v>21.944835147881662</v>
      </c>
      <c r="H478" s="3">
        <f ca="1"/>
        <v>7.953411221649656</v>
      </c>
      <c r="I478" s="3">
        <f t="shared" ca="1" si="9"/>
        <v>70.101753630468679</v>
      </c>
      <c r="J478" s="3">
        <f ca="1"/>
        <v>58.529256888261187</v>
      </c>
      <c r="K478" s="3">
        <f ca="1"/>
        <v>79.349081677218848</v>
      </c>
      <c r="L478" s="3">
        <f ca="1"/>
        <v>23.234013742012124</v>
      </c>
      <c r="M478" s="3">
        <f ca="1"/>
        <v>30.682101518038166</v>
      </c>
    </row>
    <row r="479" spans="1:13">
      <c r="A479">
        <v>1</v>
      </c>
      <c r="B479" s="3">
        <f ca="1"/>
        <v>65.230873836738184</v>
      </c>
      <c r="C479" s="3">
        <f ca="1"/>
        <v>10.970859314128454</v>
      </c>
      <c r="D479" s="3">
        <f ca="1"/>
        <v>14.682164748215559</v>
      </c>
      <c r="E479" s="3">
        <f ca="1"/>
        <v>5.3070003969639545</v>
      </c>
      <c r="F479">
        <f ca="1"/>
        <v>82</v>
      </c>
      <c r="G479" s="3">
        <f ca="1"/>
        <v>35.295464536791158</v>
      </c>
      <c r="H479" s="3">
        <f ca="1"/>
        <v>5.3137070076328214</v>
      </c>
      <c r="I479" s="3">
        <f t="shared" ca="1" si="9"/>
        <v>59.39082845557602</v>
      </c>
      <c r="J479" s="3">
        <f ca="1"/>
        <v>58.943817638865269</v>
      </c>
      <c r="K479" s="3">
        <f ca="1"/>
        <v>90.329813704133286</v>
      </c>
      <c r="L479" s="3">
        <f ca="1"/>
        <v>21.916778000867723</v>
      </c>
      <c r="M479" s="3">
        <f ca="1"/>
        <v>29.11155571435161</v>
      </c>
    </row>
    <row r="480" spans="1:13">
      <c r="A480">
        <v>1</v>
      </c>
      <c r="B480" s="3">
        <f ca="1"/>
        <v>53.412854936200375</v>
      </c>
      <c r="C480" s="3">
        <f ca="1"/>
        <v>8.8900654814915168</v>
      </c>
      <c r="D480" s="3">
        <f ca="1"/>
        <v>15.07726510953886</v>
      </c>
      <c r="E480" s="3">
        <f ca="1"/>
        <v>4.0691286753642775</v>
      </c>
      <c r="F480">
        <f ca="1"/>
        <v>74</v>
      </c>
      <c r="G480" s="3">
        <f ca="1"/>
        <v>34.883382774165739</v>
      </c>
      <c r="H480" s="3">
        <f ca="1"/>
        <v>9.2391048314081949</v>
      </c>
      <c r="I480" s="3">
        <f t="shared" ca="1" si="9"/>
        <v>55.877512394426063</v>
      </c>
      <c r="J480" s="3">
        <f ca="1"/>
        <v>60.816426652964495</v>
      </c>
      <c r="K480" s="3">
        <f ca="1"/>
        <v>92.4203683328398</v>
      </c>
      <c r="L480" s="3">
        <f ca="1"/>
        <v>33.874584715870263</v>
      </c>
      <c r="M480" s="3">
        <f ca="1"/>
        <v>28.599485792446707</v>
      </c>
    </row>
    <row r="481" spans="1:13">
      <c r="A481">
        <v>1</v>
      </c>
      <c r="B481" s="3">
        <f ca="1"/>
        <v>43.996701681145709</v>
      </c>
      <c r="C481" s="3">
        <f ca="1"/>
        <v>8.8264088777811605</v>
      </c>
      <c r="D481" s="3">
        <f ca="1"/>
        <v>16.973054826005484</v>
      </c>
      <c r="E481" s="3">
        <f ca="1"/>
        <v>4.9279794189189952</v>
      </c>
      <c r="F481">
        <f ca="1"/>
        <v>112</v>
      </c>
      <c r="G481" s="3">
        <f ca="1"/>
        <v>29.73040973060067</v>
      </c>
      <c r="H481" s="3">
        <f ca="1"/>
        <v>9.9524204795834272</v>
      </c>
      <c r="I481" s="3">
        <f t="shared" ca="1" si="9"/>
        <v>60.317169789815907</v>
      </c>
      <c r="J481" s="3">
        <f ca="1"/>
        <v>45.139960107730943</v>
      </c>
      <c r="K481" s="3">
        <f ca="1"/>
        <v>82.31392248874225</v>
      </c>
      <c r="L481" s="3">
        <f ca="1"/>
        <v>32.279881732906972</v>
      </c>
      <c r="M481" s="3">
        <f ca="1"/>
        <v>28.327004864193803</v>
      </c>
    </row>
    <row r="482" spans="1:13">
      <c r="A482">
        <v>1</v>
      </c>
      <c r="B482" s="3">
        <f ca="1"/>
        <v>51.559110904576698</v>
      </c>
      <c r="C482" s="3">
        <f ca="1"/>
        <v>9.6553846171602622</v>
      </c>
      <c r="D482" s="3">
        <f ca="1"/>
        <v>14.651240411031107</v>
      </c>
      <c r="E482" s="3">
        <f ca="1"/>
        <v>4.2218859209561872</v>
      </c>
      <c r="F482">
        <f ca="1"/>
        <v>109</v>
      </c>
      <c r="G482" s="3">
        <f ca="1"/>
        <v>19.233008359789231</v>
      </c>
      <c r="H482" s="3">
        <f ca="1"/>
        <v>6.8768667521816838</v>
      </c>
      <c r="I482" s="3">
        <f t="shared" ca="1" si="9"/>
        <v>73.890124888029078</v>
      </c>
      <c r="J482" s="3">
        <f ca="1"/>
        <v>62.181345829418973</v>
      </c>
      <c r="K482" s="3">
        <f ca="1"/>
        <v>87.17350109495645</v>
      </c>
      <c r="L482" s="3">
        <f ca="1"/>
        <v>35.753882384261786</v>
      </c>
      <c r="M482" s="3">
        <f ca="1"/>
        <v>30.446814410023684</v>
      </c>
    </row>
    <row r="483" spans="1:13">
      <c r="A483">
        <v>1</v>
      </c>
      <c r="B483" s="3">
        <f ca="1"/>
        <v>43.63371206683513</v>
      </c>
      <c r="C483" s="3">
        <f ca="1"/>
        <v>9.4581555849577938</v>
      </c>
      <c r="D483" s="3">
        <f ca="1"/>
        <v>11.159194593601594</v>
      </c>
      <c r="E483" s="3">
        <f ca="1"/>
        <v>4.5900035979139924</v>
      </c>
      <c r="F483">
        <f ca="1"/>
        <v>143</v>
      </c>
      <c r="G483" s="3">
        <f ca="1"/>
        <v>19.686603910550481</v>
      </c>
      <c r="H483" s="3">
        <f ca="1"/>
        <v>10.351055866534356</v>
      </c>
      <c r="I483" s="3">
        <f t="shared" ca="1" si="9"/>
        <v>69.962340222915159</v>
      </c>
      <c r="J483" s="3">
        <f ca="1"/>
        <v>59.425903871799136</v>
      </c>
      <c r="K483" s="3">
        <f ca="1"/>
        <v>86.415536145034068</v>
      </c>
      <c r="L483" s="3">
        <f ca="1"/>
        <v>28.349175664945179</v>
      </c>
      <c r="M483" s="3">
        <f ca="1"/>
        <v>28.862791062643943</v>
      </c>
    </row>
    <row r="484" spans="1:13">
      <c r="A484">
        <v>1</v>
      </c>
      <c r="B484" s="3">
        <f ca="1"/>
        <v>39.102056459569766</v>
      </c>
      <c r="C484" s="3">
        <f ca="1"/>
        <v>7.6327264165858306</v>
      </c>
      <c r="D484" s="3">
        <f ca="1"/>
        <v>11.92050789750294</v>
      </c>
      <c r="E484" s="3">
        <f ca="1"/>
        <v>5.2459366145691027</v>
      </c>
      <c r="F484">
        <f ca="1"/>
        <v>113</v>
      </c>
      <c r="G484" s="3">
        <f ca="1"/>
        <v>16.635370316369745</v>
      </c>
      <c r="H484" s="3">
        <f ca="1"/>
        <v>13.019094069228604</v>
      </c>
      <c r="I484" s="3">
        <f t="shared" ca="1" si="9"/>
        <v>70.345535614401655</v>
      </c>
      <c r="J484" s="3">
        <f ca="1"/>
        <v>49.457237880850613</v>
      </c>
      <c r="K484" s="3">
        <f ca="1"/>
        <v>80.060700557419452</v>
      </c>
      <c r="L484" s="3">
        <f ca="1"/>
        <v>18.776077276384335</v>
      </c>
      <c r="M484" s="3">
        <f ca="1"/>
        <v>26.758501272183381</v>
      </c>
    </row>
    <row r="485" spans="1:13">
      <c r="A485">
        <v>1</v>
      </c>
      <c r="B485" s="3">
        <f ca="1"/>
        <v>25.244373272101583</v>
      </c>
      <c r="C485" s="3">
        <f ca="1"/>
        <v>8.5488733924104405</v>
      </c>
      <c r="D485" s="3">
        <f ca="1"/>
        <v>14.300284111185899</v>
      </c>
      <c r="E485" s="3">
        <f ca="1"/>
        <v>4.9803846414483344</v>
      </c>
      <c r="F485">
        <f ca="1"/>
        <v>132</v>
      </c>
      <c r="G485" s="3">
        <f ca="1"/>
        <v>31.543729038697144</v>
      </c>
      <c r="H485" s="3">
        <f ca="1"/>
        <v>8.6780583283719253</v>
      </c>
      <c r="I485" s="3">
        <f t="shared" ca="1" si="9"/>
        <v>59.778212632930931</v>
      </c>
      <c r="J485" s="3">
        <f ca="1"/>
        <v>28.478529068506788</v>
      </c>
      <c r="K485" s="3">
        <f ca="1"/>
        <v>87.334927627474627</v>
      </c>
      <c r="L485" s="3">
        <f ca="1"/>
        <v>25.136243892186336</v>
      </c>
      <c r="M485" s="3">
        <f ca="1"/>
        <v>28.687760138342355</v>
      </c>
    </row>
    <row r="486" spans="1:13">
      <c r="A486">
        <v>1</v>
      </c>
      <c r="B486" s="3">
        <f ca="1"/>
        <v>48.630641506658932</v>
      </c>
      <c r="C486" s="3">
        <f ca="1"/>
        <v>9.0109594302356406</v>
      </c>
      <c r="D486" s="3">
        <f ca="1"/>
        <v>16.955066388337279</v>
      </c>
      <c r="E486" s="3">
        <f ca="1"/>
        <v>4.5942239291831681</v>
      </c>
      <c r="F486">
        <f ca="1"/>
        <v>53</v>
      </c>
      <c r="G486" s="3">
        <f ca="1"/>
        <v>25.831848709659852</v>
      </c>
      <c r="H486" s="3">
        <f ca="1"/>
        <v>16.029604832781018</v>
      </c>
      <c r="I486" s="3">
        <f t="shared" ca="1" si="9"/>
        <v>58.13854645755913</v>
      </c>
      <c r="J486" s="3">
        <f ca="1"/>
        <v>24.75551025318498</v>
      </c>
      <c r="K486" s="3">
        <f ca="1"/>
        <v>88.151291187436982</v>
      </c>
      <c r="L486" s="3">
        <f ca="1"/>
        <v>36.778402281158165</v>
      </c>
      <c r="M486" s="3">
        <f ca="1"/>
        <v>28.023946731711504</v>
      </c>
    </row>
    <row r="487" spans="1:13">
      <c r="A487">
        <v>1</v>
      </c>
      <c r="B487" s="3">
        <f ca="1"/>
        <v>12.234073856155575</v>
      </c>
      <c r="C487" s="3">
        <f ca="1"/>
        <v>9.0110619027108676</v>
      </c>
      <c r="D487" s="3">
        <f ca="1"/>
        <v>14.997917829203619</v>
      </c>
      <c r="E487" s="3">
        <f ca="1"/>
        <v>4.2738213686262219</v>
      </c>
      <c r="F487">
        <f ca="1"/>
        <v>100</v>
      </c>
      <c r="G487" s="3">
        <f ca="1"/>
        <v>22.967631849392077</v>
      </c>
      <c r="H487" s="3">
        <f ca="1"/>
        <v>10.928195973257981</v>
      </c>
      <c r="I487" s="3">
        <f t="shared" ca="1" si="9"/>
        <v>66.104172177349938</v>
      </c>
      <c r="J487" s="3">
        <f ca="1"/>
        <v>66.240757764459673</v>
      </c>
      <c r="K487" s="3">
        <f ca="1"/>
        <v>78.720803597694925</v>
      </c>
      <c r="L487" s="3">
        <f ca="1"/>
        <v>27.607014188578852</v>
      </c>
      <c r="M487" s="3">
        <f ca="1"/>
        <v>28.889941077665242</v>
      </c>
    </row>
    <row r="488" spans="1:13">
      <c r="A488">
        <v>0</v>
      </c>
      <c r="B488" s="3">
        <f ca="1"/>
        <v>17.011381868860838</v>
      </c>
      <c r="C488" s="3">
        <f ca="1"/>
        <v>7.8574568675709067</v>
      </c>
      <c r="D488" s="3">
        <f ca="1"/>
        <v>12.001574762746571</v>
      </c>
      <c r="E488" s="3">
        <f ca="1"/>
        <v>5.6036474257232145</v>
      </c>
      <c r="F488">
        <f ca="1"/>
        <v>65</v>
      </c>
      <c r="G488" s="3">
        <f ca="1"/>
        <v>25.938811432769981</v>
      </c>
      <c r="H488" s="3">
        <f ca="1"/>
        <v>6.5178164919040995</v>
      </c>
      <c r="I488" s="3">
        <f t="shared" ca="1" si="9"/>
        <v>67.543372075325919</v>
      </c>
      <c r="J488" s="3">
        <f ca="1"/>
        <v>43.02712414018194</v>
      </c>
      <c r="K488" s="3">
        <f ca="1"/>
        <v>80.131589690394264</v>
      </c>
      <c r="L488" s="3">
        <f ca="1"/>
        <v>21.371607956969711</v>
      </c>
      <c r="M488" s="3">
        <f ca="1"/>
        <v>29.053602140266662</v>
      </c>
    </row>
    <row r="489" spans="1:13">
      <c r="A489">
        <v>0</v>
      </c>
      <c r="B489" s="3">
        <f ca="1"/>
        <v>15.569192481526756</v>
      </c>
      <c r="C489" s="3">
        <f ca="1"/>
        <v>9.4099062892606486</v>
      </c>
      <c r="D489" s="3">
        <f ca="1"/>
        <v>14.351304473310392</v>
      </c>
      <c r="E489" s="3">
        <f ca="1"/>
        <v>3.9734764309882999</v>
      </c>
      <c r="F489">
        <f ca="1"/>
        <v>45</v>
      </c>
      <c r="G489" s="3">
        <f ca="1"/>
        <v>22.381713174443838</v>
      </c>
      <c r="H489" s="3">
        <f ca="1"/>
        <v>7.5337476988205516</v>
      </c>
      <c r="I489" s="3">
        <f t="shared" ca="1" si="9"/>
        <v>70.084539126735606</v>
      </c>
      <c r="J489" s="3">
        <f ca="1"/>
        <v>40.775595072496628</v>
      </c>
      <c r="K489" s="3">
        <f ca="1"/>
        <v>93.538567463472589</v>
      </c>
      <c r="L489" s="3">
        <f ca="1"/>
        <v>27.896493112836566</v>
      </c>
      <c r="M489" s="3">
        <f ca="1"/>
        <v>29.467730917438509</v>
      </c>
    </row>
    <row r="490" spans="1:13">
      <c r="A490">
        <v>0</v>
      </c>
      <c r="B490" s="3">
        <f ca="1"/>
        <v>28.744963241731938</v>
      </c>
      <c r="C490" s="3">
        <f ca="1"/>
        <v>6.1599529288957768</v>
      </c>
      <c r="D490" s="3">
        <f ca="1"/>
        <v>11.055658849033726</v>
      </c>
      <c r="E490" s="3">
        <f ca="1"/>
        <v>4.4525081701031635</v>
      </c>
      <c r="F490">
        <f ca="1"/>
        <v>103</v>
      </c>
      <c r="G490" s="3">
        <f ca="1"/>
        <v>15.372712318546256</v>
      </c>
      <c r="H490" s="3">
        <f ca="1"/>
        <v>6.9970090582519546</v>
      </c>
      <c r="I490" s="3">
        <f t="shared" ca="1" si="9"/>
        <v>77.630278623201789</v>
      </c>
      <c r="J490" s="3">
        <f ca="1"/>
        <v>35.612195852248632</v>
      </c>
      <c r="K490" s="3">
        <f ca="1"/>
        <v>79.445211824353123</v>
      </c>
      <c r="L490" s="3">
        <f ca="1"/>
        <v>35.765798365188232</v>
      </c>
      <c r="M490" s="3">
        <f ca="1"/>
        <v>30.955784816866469</v>
      </c>
    </row>
    <row r="491" spans="1:13">
      <c r="A491">
        <v>0</v>
      </c>
      <c r="B491" s="3">
        <f ca="1"/>
        <v>58.113893582968032</v>
      </c>
      <c r="C491" s="3">
        <f ca="1"/>
        <v>5.2164596864038408</v>
      </c>
      <c r="D491" s="3">
        <f ca="1"/>
        <v>15.356735841196688</v>
      </c>
      <c r="E491" s="3">
        <f ca="1"/>
        <v>3.9692910071492866</v>
      </c>
      <c r="F491">
        <f ca="1"/>
        <v>42</v>
      </c>
      <c r="G491" s="3">
        <f ca="1"/>
        <v>23.397179978018976</v>
      </c>
      <c r="H491" s="3">
        <f ca="1"/>
        <v>12.419843871306597</v>
      </c>
      <c r="I491" s="3">
        <f t="shared" ca="1" si="9"/>
        <v>64.182976150674421</v>
      </c>
      <c r="J491" s="3">
        <f ca="1"/>
        <v>46.818588022935359</v>
      </c>
      <c r="K491" s="3">
        <f ca="1"/>
        <v>90.320950687195136</v>
      </c>
      <c r="L491" s="3">
        <f ca="1"/>
        <v>28.027107951955557</v>
      </c>
      <c r="M491" s="3">
        <f ca="1"/>
        <v>26.01423491154334</v>
      </c>
    </row>
    <row r="492" spans="1:13">
      <c r="A492">
        <v>0</v>
      </c>
      <c r="B492" s="3">
        <f ca="1"/>
        <v>51.238518627903545</v>
      </c>
      <c r="C492" s="3">
        <f ca="1"/>
        <v>10.247941543794648</v>
      </c>
      <c r="D492" s="3">
        <f ca="1"/>
        <v>16.699547468115959</v>
      </c>
      <c r="E492" s="3">
        <f ca="1"/>
        <v>3.9099774593908201</v>
      </c>
      <c r="F492">
        <f ca="1"/>
        <v>132</v>
      </c>
      <c r="G492" s="3">
        <f ca="1"/>
        <v>38.565504847880355</v>
      </c>
      <c r="H492" s="3">
        <f ca="1"/>
        <v>10.838661528627359</v>
      </c>
      <c r="I492" s="3">
        <f t="shared" ca="1" si="9"/>
        <v>50.595833623492283</v>
      </c>
      <c r="J492" s="3">
        <f ca="1"/>
        <v>59.365370412440981</v>
      </c>
      <c r="K492" s="3">
        <f ca="1"/>
        <v>85.555386130040191</v>
      </c>
      <c r="L492" s="3">
        <f ca="1"/>
        <v>35.321501531868343</v>
      </c>
      <c r="M492" s="3">
        <f ca="1"/>
        <v>26.709597595407764</v>
      </c>
    </row>
    <row r="493" spans="1:13">
      <c r="A493">
        <v>0</v>
      </c>
      <c r="B493" s="3">
        <f ca="1"/>
        <v>37.514206966914045</v>
      </c>
      <c r="C493" s="3">
        <f ca="1"/>
        <v>10.774473727280757</v>
      </c>
      <c r="D493" s="3">
        <f ca="1"/>
        <v>15.024845323254866</v>
      </c>
      <c r="E493" s="3">
        <f ca="1"/>
        <v>5.2126223329838162</v>
      </c>
      <c r="F493">
        <f ca="1"/>
        <v>116</v>
      </c>
      <c r="G493" s="3">
        <f ca="1"/>
        <v>18.731050017725998</v>
      </c>
      <c r="H493" s="3">
        <f ca="1"/>
        <v>7.8217343520804476</v>
      </c>
      <c r="I493" s="3">
        <f t="shared" ca="1" si="9"/>
        <v>73.447215630193554</v>
      </c>
      <c r="J493" s="3">
        <f ca="1"/>
        <v>51.369379950805836</v>
      </c>
      <c r="K493" s="3">
        <f ca="1"/>
        <v>90.584566615933241</v>
      </c>
      <c r="L493" s="3">
        <f ca="1"/>
        <v>25.882553752309079</v>
      </c>
      <c r="M493" s="3">
        <f ca="1"/>
        <v>26.500982529056721</v>
      </c>
    </row>
    <row r="494" spans="1:13">
      <c r="A494">
        <v>0</v>
      </c>
      <c r="B494" s="3">
        <f ca="1"/>
        <v>55.775529019850353</v>
      </c>
      <c r="C494" s="3">
        <f ca="1"/>
        <v>7.0722725092345016</v>
      </c>
      <c r="D494" s="3">
        <f ca="1"/>
        <v>13.91888519254562</v>
      </c>
      <c r="E494" s="3">
        <f ca="1"/>
        <v>5.5606508272848041</v>
      </c>
      <c r="F494">
        <f ca="1"/>
        <v>52</v>
      </c>
      <c r="G494" s="3">
        <f ca="1"/>
        <v>28.445124857165048</v>
      </c>
      <c r="H494" s="3">
        <f ca="1"/>
        <v>11.260361793152317</v>
      </c>
      <c r="I494" s="3">
        <f t="shared" ca="1" si="9"/>
        <v>60.294513349682632</v>
      </c>
      <c r="J494" s="3">
        <f ca="1"/>
        <v>54.71583032933934</v>
      </c>
      <c r="K494" s="3">
        <f ca="1"/>
        <v>92.414244172947235</v>
      </c>
      <c r="L494" s="3">
        <f ca="1"/>
        <v>34.078728697649396</v>
      </c>
      <c r="M494" s="3">
        <f ca="1"/>
        <v>28.773489472351805</v>
      </c>
    </row>
    <row r="495" spans="1:13">
      <c r="A495">
        <v>0</v>
      </c>
      <c r="B495" s="3">
        <f ca="1"/>
        <v>36.777718392037968</v>
      </c>
      <c r="C495" s="3">
        <f ca="1"/>
        <v>4.8672435967041796</v>
      </c>
      <c r="D495" s="3">
        <f ca="1"/>
        <v>16.157677782739601</v>
      </c>
      <c r="E495" s="3">
        <f ca="1"/>
        <v>4.6603551797190761</v>
      </c>
      <c r="F495">
        <f ca="1"/>
        <v>65</v>
      </c>
      <c r="G495" s="3">
        <f ca="1"/>
        <v>16.429739366225938</v>
      </c>
      <c r="H495" s="3">
        <f ca="1"/>
        <v>11.089393627815202</v>
      </c>
      <c r="I495" s="3">
        <f t="shared" ca="1" si="9"/>
        <v>72.480867005958856</v>
      </c>
      <c r="J495" s="3">
        <f ca="1"/>
        <v>53.92426333924081</v>
      </c>
      <c r="K495" s="3">
        <f ca="1"/>
        <v>83.976066041324074</v>
      </c>
      <c r="L495" s="3">
        <f ca="1"/>
        <v>33.707874603843322</v>
      </c>
      <c r="M495" s="3">
        <f ca="1"/>
        <v>26.506385537640782</v>
      </c>
    </row>
    <row r="496" spans="1:13">
      <c r="A496">
        <v>0</v>
      </c>
      <c r="B496" s="3">
        <f ca="1"/>
        <v>17.958006630582986</v>
      </c>
      <c r="C496" s="3">
        <f ca="1"/>
        <v>4.0701820057074567</v>
      </c>
      <c r="D496" s="3">
        <f ca="1"/>
        <v>12.101430634158959</v>
      </c>
      <c r="E496" s="3">
        <f ca="1"/>
        <v>5.3100246167465954</v>
      </c>
      <c r="F496">
        <f ca="1"/>
        <v>85</v>
      </c>
      <c r="G496" s="3">
        <f ca="1"/>
        <v>37.011773022975881</v>
      </c>
      <c r="H496" s="3">
        <f ca="1"/>
        <v>17.398660415215382</v>
      </c>
      <c r="I496" s="3">
        <f t="shared" ca="1" si="9"/>
        <v>45.589566561808738</v>
      </c>
      <c r="J496" s="3">
        <f ca="1"/>
        <v>39.476687075795297</v>
      </c>
      <c r="K496" s="3">
        <f ca="1"/>
        <v>80.246590439558219</v>
      </c>
      <c r="L496" s="3">
        <f ca="1"/>
        <v>32.161031298252297</v>
      </c>
      <c r="M496" s="3">
        <f ca="1"/>
        <v>31.574148237454786</v>
      </c>
    </row>
    <row r="497" spans="1:13">
      <c r="A497">
        <v>0</v>
      </c>
      <c r="B497" s="3">
        <f ca="1"/>
        <v>54.36987640862624</v>
      </c>
      <c r="C497" s="3">
        <f ca="1"/>
        <v>7.6895504877599059</v>
      </c>
      <c r="D497" s="3">
        <f ca="1"/>
        <v>16.801035981866814</v>
      </c>
      <c r="E497" s="3">
        <f ca="1"/>
        <v>5.4469837327187589</v>
      </c>
      <c r="F497">
        <f ca="1"/>
        <v>137</v>
      </c>
      <c r="G497" s="3">
        <f ca="1"/>
        <v>36.277387587622648</v>
      </c>
      <c r="H497" s="3">
        <f ca="1"/>
        <v>17.769724872169785</v>
      </c>
      <c r="I497" s="3">
        <f t="shared" ca="1" si="9"/>
        <v>45.95288754020757</v>
      </c>
      <c r="J497" s="3">
        <f ca="1"/>
        <v>65.42132312438315</v>
      </c>
      <c r="K497" s="3">
        <f ca="1"/>
        <v>89.541677583523438</v>
      </c>
      <c r="L497" s="3">
        <f ca="1"/>
        <v>27.269102418748687</v>
      </c>
      <c r="M497" s="3">
        <f ca="1"/>
        <v>29.111794801424374</v>
      </c>
    </row>
    <row r="498" spans="1:13">
      <c r="A498">
        <v>0</v>
      </c>
      <c r="B498" s="3">
        <f ca="1"/>
        <v>45.29324791379716</v>
      </c>
      <c r="C498" s="3">
        <f ca="1"/>
        <v>6.9742992717265331</v>
      </c>
      <c r="D498" s="3">
        <f ca="1"/>
        <v>12.822343510359286</v>
      </c>
      <c r="E498" s="3">
        <f ca="1"/>
        <v>5.0301037577076739</v>
      </c>
      <c r="F498">
        <f ca="1"/>
        <v>93</v>
      </c>
      <c r="G498" s="3">
        <f ca="1"/>
        <v>38.473851609624163</v>
      </c>
      <c r="H498" s="3">
        <f ca="1"/>
        <v>7.6943380075936112</v>
      </c>
      <c r="I498" s="3">
        <f t="shared" ca="1" si="9"/>
        <v>53.831810382782223</v>
      </c>
      <c r="J498" s="3">
        <f ca="1"/>
        <v>48.336888264927936</v>
      </c>
      <c r="K498" s="3">
        <f ca="1"/>
        <v>80.317518754088297</v>
      </c>
      <c r="L498" s="3">
        <f ca="1"/>
        <v>22.850699610449801</v>
      </c>
      <c r="M498" s="3">
        <f ca="1"/>
        <v>29.258244996885388</v>
      </c>
    </row>
    <row r="499" spans="1:13">
      <c r="A499">
        <v>0</v>
      </c>
      <c r="B499" s="3">
        <f ca="1"/>
        <v>27.238494396086622</v>
      </c>
      <c r="C499" s="3">
        <f ca="1"/>
        <v>7.9056371710954583</v>
      </c>
      <c r="D499" s="3">
        <f ca="1"/>
        <v>16.50607807462471</v>
      </c>
      <c r="E499" s="3">
        <f ca="1"/>
        <v>4.5788108993863768</v>
      </c>
      <c r="F499">
        <f ca="1"/>
        <v>124</v>
      </c>
      <c r="G499" s="3">
        <f ca="1"/>
        <v>25.520176795729924</v>
      </c>
      <c r="H499" s="3">
        <f ca="1"/>
        <v>9.2712342055117709</v>
      </c>
      <c r="I499" s="3">
        <f t="shared" ca="1" si="9"/>
        <v>65.208588998758302</v>
      </c>
      <c r="J499" s="3">
        <f ca="1"/>
        <v>51.157128504039591</v>
      </c>
      <c r="K499" s="3">
        <f ca="1"/>
        <v>79.899188813584303</v>
      </c>
      <c r="L499" s="3">
        <f ca="1"/>
        <v>24.651235540918094</v>
      </c>
      <c r="M499" s="3">
        <f ca="1"/>
        <v>29.625023497907328</v>
      </c>
    </row>
    <row r="500" spans="1:13">
      <c r="A500">
        <v>0</v>
      </c>
      <c r="B500" s="3">
        <f ca="1"/>
        <v>26.562292339484571</v>
      </c>
      <c r="C500" s="3">
        <f ca="1"/>
        <v>6.3482615060180425</v>
      </c>
      <c r="D500" s="3">
        <f ca="1"/>
        <v>12.021119513594019</v>
      </c>
      <c r="E500" s="3">
        <f ca="1"/>
        <v>4.8597566791507143</v>
      </c>
      <c r="F500">
        <f ca="1"/>
        <v>112</v>
      </c>
      <c r="G500" s="3">
        <f ca="1"/>
        <v>21.557351197506961</v>
      </c>
      <c r="H500" s="3">
        <f ca="1"/>
        <v>11.385303873918211</v>
      </c>
      <c r="I500" s="3">
        <f t="shared" ca="1" si="9"/>
        <v>67.057344928574821</v>
      </c>
      <c r="J500" s="3">
        <f ca="1"/>
        <v>48.398588871021289</v>
      </c>
      <c r="K500" s="3">
        <f ca="1"/>
        <v>88.872539946264183</v>
      </c>
      <c r="L500" s="3">
        <f ca="1"/>
        <v>21.693033492320538</v>
      </c>
      <c r="M500" s="3">
        <f ca="1"/>
        <v>31.875712342214882</v>
      </c>
    </row>
    <row r="501" spans="1:13">
      <c r="A501">
        <v>0</v>
      </c>
      <c r="B501" s="3">
        <f ca="1"/>
        <v>37.477732801732557</v>
      </c>
      <c r="C501" s="3">
        <f ca="1"/>
        <v>5.9567133277629019</v>
      </c>
      <c r="D501" s="3">
        <f ca="1"/>
        <v>12.880708606226374</v>
      </c>
      <c r="E501" s="3">
        <f ca="1"/>
        <v>4.6560200794753364</v>
      </c>
      <c r="F501">
        <f ca="1"/>
        <v>102</v>
      </c>
      <c r="G501" s="3">
        <f ca="1"/>
        <v>34.040795141921969</v>
      </c>
      <c r="H501" s="3">
        <f ca="1"/>
        <v>17.240610480251966</v>
      </c>
      <c r="I501" s="3">
        <f t="shared" ca="1" si="9"/>
        <v>48.718594377826065</v>
      </c>
      <c r="J501" s="3">
        <f ca="1"/>
        <v>29.23116048393922</v>
      </c>
      <c r="K501" s="3">
        <f ca="1"/>
        <v>78.678495938290979</v>
      </c>
      <c r="L501" s="3">
        <f ca="1"/>
        <v>23.708728195944595</v>
      </c>
      <c r="M501" s="3">
        <f ca="1"/>
        <v>32.335045652505904</v>
      </c>
    </row>
    <row r="502" spans="1:13">
      <c r="A502">
        <v>0</v>
      </c>
      <c r="B502" s="3">
        <f ca="1"/>
        <v>36.506376097357887</v>
      </c>
      <c r="C502" s="3">
        <f ca="1"/>
        <v>5.0932067943149981</v>
      </c>
      <c r="D502" s="3">
        <f ca="1"/>
        <v>16.710172006670863</v>
      </c>
      <c r="E502" s="3">
        <f ca="1"/>
        <v>4.3917774631816258</v>
      </c>
      <c r="F502">
        <f ca="1"/>
        <v>153</v>
      </c>
      <c r="G502" s="3">
        <f ca="1"/>
        <v>15.555799328881079</v>
      </c>
      <c r="H502" s="3">
        <f ca="1"/>
        <v>4.1500013314425068</v>
      </c>
      <c r="I502" s="3">
        <f t="shared" ca="1" si="9"/>
        <v>80.29419933967641</v>
      </c>
      <c r="J502" s="3">
        <f ca="1"/>
        <v>34.470264472890079</v>
      </c>
      <c r="K502" s="3">
        <f ca="1"/>
        <v>90.611365430989409</v>
      </c>
      <c r="L502" s="3">
        <f ca="1"/>
        <v>33.790526334638585</v>
      </c>
      <c r="M502" s="3">
        <f ca="1"/>
        <v>26.673769954804449</v>
      </c>
    </row>
    <row r="503" spans="1:13">
      <c r="A503">
        <v>0</v>
      </c>
      <c r="B503" s="3">
        <f ca="1"/>
        <v>27.878652212025685</v>
      </c>
      <c r="C503" s="3">
        <f ca="1"/>
        <v>8.8892269055332811</v>
      </c>
      <c r="D503" s="3">
        <f ca="1"/>
        <v>12.839937500026618</v>
      </c>
      <c r="E503" s="3">
        <f ca="1"/>
        <v>5.342621820834859</v>
      </c>
      <c r="F503">
        <f ca="1"/>
        <v>123</v>
      </c>
      <c r="G503" s="3">
        <f ca="1"/>
        <v>16.44761424056189</v>
      </c>
      <c r="H503" s="3">
        <f ca="1"/>
        <v>14.5551333226501</v>
      </c>
      <c r="I503" s="3">
        <f t="shared" ca="1" si="9"/>
        <v>68.997252436788017</v>
      </c>
      <c r="J503" s="3">
        <f ca="1"/>
        <v>52.939410748967603</v>
      </c>
      <c r="K503" s="3">
        <f ca="1"/>
        <v>78.948179049652566</v>
      </c>
      <c r="L503" s="3">
        <f ca="1"/>
        <v>33.2796979198109</v>
      </c>
      <c r="M503" s="3">
        <f ca="1"/>
        <v>26.560259107358895</v>
      </c>
    </row>
    <row r="504" spans="1:13">
      <c r="A504">
        <v>0</v>
      </c>
      <c r="B504" s="3">
        <f ca="1"/>
        <v>43.950783602971214</v>
      </c>
      <c r="C504" s="3">
        <f ca="1"/>
        <v>6.0905029342103578</v>
      </c>
      <c r="D504" s="3">
        <f ca="1"/>
        <v>12.567110416120524</v>
      </c>
      <c r="E504" s="3">
        <f ca="1"/>
        <v>5.1306840516122429</v>
      </c>
      <c r="F504">
        <f ca="1"/>
        <v>108</v>
      </c>
      <c r="G504" s="3">
        <f ca="1"/>
        <v>25.322660178590027</v>
      </c>
      <c r="H504" s="3">
        <f ca="1"/>
        <v>10.114896898155887</v>
      </c>
      <c r="I504" s="3">
        <f t="shared" ca="1" si="9"/>
        <v>64.562442923254082</v>
      </c>
      <c r="J504" s="3">
        <f ca="1"/>
        <v>61.05641620352921</v>
      </c>
      <c r="K504" s="3">
        <f ca="1"/>
        <v>91.622241505747979</v>
      </c>
      <c r="L504" s="3">
        <f ca="1"/>
        <v>19.572852630927812</v>
      </c>
      <c r="M504" s="3">
        <f ca="1"/>
        <v>31.898939425605285</v>
      </c>
    </row>
    <row r="505" spans="1:13">
      <c r="A505">
        <v>0</v>
      </c>
      <c r="B505" s="3">
        <f ca="1"/>
        <v>30.654757967072143</v>
      </c>
      <c r="C505" s="3">
        <f ca="1"/>
        <v>7.7068165142576035</v>
      </c>
      <c r="D505" s="3">
        <f ca="1"/>
        <v>16.85632092345735</v>
      </c>
      <c r="E505" s="3">
        <f ca="1"/>
        <v>4.963782870553735</v>
      </c>
      <c r="F505">
        <f ca="1"/>
        <v>125</v>
      </c>
      <c r="G505" s="3">
        <f ca="1"/>
        <v>36.016893437341317</v>
      </c>
      <c r="H505" s="3">
        <f ca="1"/>
        <v>14.943012706759959</v>
      </c>
      <c r="I505" s="3">
        <f t="shared" ca="1" si="9"/>
        <v>49.040093855898725</v>
      </c>
      <c r="J505" s="3">
        <f ca="1"/>
        <v>53.662487447074682</v>
      </c>
      <c r="K505" s="3">
        <f ca="1"/>
        <v>81.741544316236883</v>
      </c>
      <c r="L505" s="3">
        <f ca="1"/>
        <v>19.306114447098508</v>
      </c>
      <c r="M505" s="3">
        <f ca="1"/>
        <v>29.792247544655247</v>
      </c>
    </row>
    <row r="506" spans="1:13">
      <c r="A506">
        <v>0</v>
      </c>
      <c r="B506" s="3">
        <f ca="1"/>
        <v>54.694262421675006</v>
      </c>
      <c r="C506" s="3">
        <f ca="1"/>
        <v>5.9297813224164049</v>
      </c>
      <c r="D506" s="3">
        <f ca="1"/>
        <v>13.502989865492786</v>
      </c>
      <c r="E506" s="3">
        <f ca="1"/>
        <v>4.3551119291905565</v>
      </c>
      <c r="F506">
        <f ca="1"/>
        <v>132</v>
      </c>
      <c r="G506" s="3">
        <f ca="1"/>
        <v>16.094156716782294</v>
      </c>
      <c r="H506" s="3">
        <f ca="1"/>
        <v>10.805299079328801</v>
      </c>
      <c r="I506" s="3">
        <f t="shared" ca="1" si="9"/>
        <v>73.100544203888902</v>
      </c>
      <c r="J506" s="3">
        <f ca="1"/>
        <v>29.57901344872883</v>
      </c>
      <c r="K506" s="3">
        <f ca="1"/>
        <v>87.415151209789812</v>
      </c>
      <c r="L506" s="3">
        <f ca="1"/>
        <v>28.8187440673575</v>
      </c>
      <c r="M506" s="3">
        <f ca="1"/>
        <v>27.812615295617988</v>
      </c>
    </row>
    <row r="507" spans="1:13">
      <c r="A507">
        <v>0</v>
      </c>
      <c r="B507" s="3">
        <f ca="1"/>
        <v>36.835483270566968</v>
      </c>
      <c r="C507" s="3">
        <f ca="1"/>
        <v>10.481176489793821</v>
      </c>
      <c r="D507" s="3">
        <f ca="1"/>
        <v>12.107173902342993</v>
      </c>
      <c r="E507" s="3">
        <f ca="1"/>
        <v>4.2515570446719746</v>
      </c>
      <c r="F507">
        <f ca="1"/>
        <v>67</v>
      </c>
      <c r="G507" s="3">
        <f ca="1"/>
        <v>30.348599672185827</v>
      </c>
      <c r="H507" s="3">
        <f ca="1"/>
        <v>7.4856303088552849</v>
      </c>
      <c r="I507" s="3">
        <f t="shared" ca="1" si="9"/>
        <v>62.165770018958888</v>
      </c>
      <c r="J507" s="3">
        <f ca="1"/>
        <v>32.585165323985706</v>
      </c>
      <c r="K507" s="3">
        <f ca="1"/>
        <v>94.568408281713758</v>
      </c>
      <c r="L507" s="3">
        <f ca="1"/>
        <v>23.147327899735899</v>
      </c>
      <c r="M507" s="3">
        <f ca="1"/>
        <v>26.564891613483972</v>
      </c>
    </row>
    <row r="508" spans="1:13">
      <c r="A508">
        <v>0</v>
      </c>
      <c r="B508" s="3">
        <f ca="1"/>
        <v>45.638611180572383</v>
      </c>
      <c r="C508" s="3">
        <f ca="1"/>
        <v>5.4969898408282365</v>
      </c>
      <c r="D508" s="3">
        <f ca="1"/>
        <v>13.615861688209595</v>
      </c>
      <c r="E508" s="3">
        <f ca="1"/>
        <v>4.0866210553905589</v>
      </c>
      <c r="F508">
        <f ca="1"/>
        <v>148</v>
      </c>
      <c r="G508" s="3">
        <f ca="1"/>
        <v>20.907333866806276</v>
      </c>
      <c r="H508" s="3">
        <f ca="1"/>
        <v>14.69248528290726</v>
      </c>
      <c r="I508" s="3">
        <f t="shared" ca="1" si="9"/>
        <v>64.400180850286461</v>
      </c>
      <c r="J508" s="3">
        <f ca="1"/>
        <v>47.376153466683533</v>
      </c>
      <c r="K508" s="3">
        <f ca="1"/>
        <v>77.082588620565716</v>
      </c>
      <c r="L508" s="3">
        <f ca="1"/>
        <v>28.783557248525049</v>
      </c>
      <c r="M508" s="3">
        <f ca="1"/>
        <v>31.207376629266726</v>
      </c>
    </row>
    <row r="509" spans="1:13">
      <c r="A509">
        <v>0</v>
      </c>
      <c r="B509" s="3">
        <f ca="1"/>
        <v>12.927543046646932</v>
      </c>
      <c r="C509" s="3">
        <f ca="1"/>
        <v>7.9899735638857212</v>
      </c>
      <c r="D509" s="3">
        <f ca="1"/>
        <v>14.296385869681519</v>
      </c>
      <c r="E509" s="3">
        <f ca="1"/>
        <v>5.2195038970151568</v>
      </c>
      <c r="F509">
        <f ca="1"/>
        <v>140</v>
      </c>
      <c r="G509" s="3">
        <f ca="1"/>
        <v>20.981871234411571</v>
      </c>
      <c r="H509" s="3">
        <f ca="1"/>
        <v>12.935930006148709</v>
      </c>
      <c r="I509" s="3">
        <f t="shared" ca="1" si="9"/>
        <v>66.08219875943972</v>
      </c>
      <c r="J509" s="3">
        <f ca="1"/>
        <v>51.682948933634037</v>
      </c>
      <c r="K509" s="3">
        <f ca="1"/>
        <v>91.47554394989983</v>
      </c>
      <c r="L509" s="3">
        <f ca="1"/>
        <v>27.214158733403458</v>
      </c>
      <c r="M509" s="3">
        <f ca="1"/>
        <v>30.534546255710005</v>
      </c>
    </row>
    <row r="510" spans="1:13">
      <c r="A510">
        <v>0</v>
      </c>
      <c r="B510" s="3">
        <f ca="1"/>
        <v>35.819922656678557</v>
      </c>
      <c r="C510" s="3">
        <f ca="1"/>
        <v>8.4976479448142559</v>
      </c>
      <c r="D510" s="3">
        <f ca="1"/>
        <v>14.536942135677577</v>
      </c>
      <c r="E510" s="3">
        <f ca="1"/>
        <v>4.6995234372875467</v>
      </c>
      <c r="F510">
        <f ca="1"/>
        <v>69</v>
      </c>
      <c r="G510" s="3">
        <f ca="1"/>
        <v>29.303678575436372</v>
      </c>
      <c r="H510" s="3">
        <f ca="1"/>
        <v>6.331245443819487</v>
      </c>
      <c r="I510" s="3">
        <f t="shared" ca="1" si="9"/>
        <v>64.365075980744137</v>
      </c>
      <c r="J510" s="3">
        <f ca="1"/>
        <v>56.947316852487987</v>
      </c>
      <c r="K510" s="3">
        <f ca="1"/>
        <v>85.774591888087031</v>
      </c>
      <c r="L510" s="3">
        <f ca="1"/>
        <v>20.659326525287476</v>
      </c>
      <c r="M510" s="3">
        <f ca="1"/>
        <v>31.515371709678966</v>
      </c>
    </row>
    <row r="511" spans="1:13">
      <c r="A511">
        <v>0</v>
      </c>
      <c r="B511" s="3">
        <f ca="1"/>
        <v>24.488770612638518</v>
      </c>
      <c r="C511" s="3">
        <f ca="1"/>
        <v>9.9670289961531928</v>
      </c>
      <c r="D511" s="3">
        <f ca="1"/>
        <v>14.698227937175186</v>
      </c>
      <c r="E511" s="3">
        <f ca="1"/>
        <v>4.0537465254958009</v>
      </c>
      <c r="F511">
        <f ca="1"/>
        <v>95</v>
      </c>
      <c r="G511" s="3">
        <f ca="1"/>
        <v>22.929383190693237</v>
      </c>
      <c r="H511" s="3">
        <f ca="1"/>
        <v>4.2417233361287856</v>
      </c>
      <c r="I511" s="3">
        <f t="shared" ca="1" si="9"/>
        <v>72.82889347317797</v>
      </c>
      <c r="J511" s="3">
        <f ca="1"/>
        <v>58.955952553314134</v>
      </c>
      <c r="K511" s="3">
        <f ca="1"/>
        <v>94.220172112084313</v>
      </c>
      <c r="L511" s="3">
        <f ca="1"/>
        <v>25.275491285362257</v>
      </c>
      <c r="M511" s="3">
        <f ca="1"/>
        <v>26.915807413944286</v>
      </c>
    </row>
    <row r="512" spans="1:13">
      <c r="A512">
        <v>0</v>
      </c>
      <c r="B512" s="3">
        <f ca="1"/>
        <v>57.282897462008151</v>
      </c>
      <c r="C512" s="3">
        <f ca="1"/>
        <v>10.392497502361868</v>
      </c>
      <c r="D512" s="3">
        <f ca="1"/>
        <v>13.352469070124421</v>
      </c>
      <c r="E512" s="3">
        <f ca="1"/>
        <v>5.6478681386131981</v>
      </c>
      <c r="F512">
        <f ca="1"/>
        <v>127</v>
      </c>
      <c r="G512" s="3">
        <f ca="1"/>
        <v>35.593779713262457</v>
      </c>
      <c r="H512" s="3">
        <f ca="1"/>
        <v>12.900790338707182</v>
      </c>
      <c r="I512" s="3">
        <f t="shared" ca="1" si="9"/>
        <v>51.505429948030361</v>
      </c>
      <c r="J512" s="3">
        <f ca="1"/>
        <v>57.304487610245758</v>
      </c>
      <c r="K512" s="3">
        <f ca="1"/>
        <v>79.956204822308948</v>
      </c>
      <c r="L512" s="3">
        <f ca="1"/>
        <v>30.301459027742048</v>
      </c>
      <c r="M512" s="3">
        <f ca="1"/>
        <v>27.532987626875759</v>
      </c>
    </row>
    <row r="513" spans="1:13">
      <c r="A513">
        <v>0</v>
      </c>
      <c r="B513" s="3">
        <f ca="1"/>
        <v>38.047703156469424</v>
      </c>
      <c r="C513" s="3">
        <f ca="1"/>
        <v>10.590579763673968</v>
      </c>
      <c r="D513" s="3">
        <f ca="1"/>
        <v>16.115245704976452</v>
      </c>
      <c r="E513" s="3">
        <f ca="1"/>
        <v>4.2557095642115605</v>
      </c>
      <c r="F513">
        <f ca="1"/>
        <v>73</v>
      </c>
      <c r="G513" s="3">
        <f ca="1"/>
        <v>36.75447764974647</v>
      </c>
      <c r="H513" s="3">
        <f ca="1"/>
        <v>17.494923400579033</v>
      </c>
      <c r="I513" s="3">
        <f t="shared" ca="1" si="9"/>
        <v>45.750598949674497</v>
      </c>
      <c r="J513" s="3">
        <f ca="1"/>
        <v>58.724924340682435</v>
      </c>
      <c r="K513" s="3">
        <f ca="1"/>
        <v>93.541541290305119</v>
      </c>
      <c r="L513" s="3">
        <f ca="1"/>
        <v>19.516361824781384</v>
      </c>
      <c r="M513" s="3">
        <f ca="1"/>
        <v>28.232886110878802</v>
      </c>
    </row>
    <row r="514" spans="1:13">
      <c r="A514">
        <v>0</v>
      </c>
      <c r="B514" s="3">
        <f ca="1"/>
        <v>45.523969698136014</v>
      </c>
      <c r="C514" s="3">
        <f ca="1"/>
        <v>4.5699589592241203</v>
      </c>
      <c r="D514" s="3">
        <f ca="1"/>
        <v>15.587074376965262</v>
      </c>
      <c r="E514" s="3">
        <f ca="1"/>
        <v>5.2507853165899707</v>
      </c>
      <c r="F514">
        <f ca="1"/>
        <v>51</v>
      </c>
      <c r="G514" s="3">
        <f ca="1"/>
        <v>38.648572002039394</v>
      </c>
      <c r="H514" s="3">
        <f ca="1"/>
        <v>9.9602012272648182</v>
      </c>
      <c r="I514" s="3">
        <f t="shared" ca="1" si="9"/>
        <v>51.391226770695788</v>
      </c>
      <c r="J514" s="3">
        <f ca="1"/>
        <v>44.988165393261468</v>
      </c>
      <c r="K514" s="3">
        <f ca="1"/>
        <v>88.926893165423849</v>
      </c>
      <c r="L514" s="3">
        <f ca="1"/>
        <v>22.927299772589258</v>
      </c>
      <c r="M514" s="3">
        <f ca="1"/>
        <v>27.031094186220272</v>
      </c>
    </row>
    <row r="515" spans="1:13">
      <c r="A515">
        <v>0</v>
      </c>
      <c r="B515" s="3">
        <f ca="1"/>
        <v>65.292899849550395</v>
      </c>
      <c r="C515" s="3">
        <f ca="1"/>
        <v>6.0836465417581973</v>
      </c>
      <c r="D515" s="3">
        <f ca="1"/>
        <v>15.343758559880328</v>
      </c>
      <c r="E515" s="3">
        <f ca="1"/>
        <v>5.3118634361764459</v>
      </c>
      <c r="F515">
        <f ca="1"/>
        <v>88</v>
      </c>
      <c r="G515" s="3">
        <f ca="1"/>
        <v>34.044171955886306</v>
      </c>
      <c r="H515" s="3">
        <f ca="1"/>
        <v>13.052728268619969</v>
      </c>
      <c r="I515" s="3">
        <f t="shared" ca="1" si="9"/>
        <v>52.903099775493729</v>
      </c>
      <c r="J515" s="3">
        <f ca="1"/>
        <v>48.350660401254004</v>
      </c>
      <c r="K515" s="3">
        <f ca="1"/>
        <v>81.079241688982663</v>
      </c>
      <c r="L515" s="3">
        <f ca="1"/>
        <v>26.257568508800844</v>
      </c>
      <c r="M515" s="3">
        <f ca="1"/>
        <v>27.622077180131605</v>
      </c>
    </row>
    <row r="516" spans="1:13">
      <c r="A516">
        <v>0</v>
      </c>
      <c r="B516" s="3">
        <f ca="1"/>
        <v>51.346182940391841</v>
      </c>
      <c r="C516" s="3">
        <f ca="1"/>
        <v>9.3941833766409992</v>
      </c>
      <c r="D516" s="3">
        <f ca="1"/>
        <v>14.742531516025799</v>
      </c>
      <c r="E516" s="3">
        <f ca="1"/>
        <v>4.819764933465156</v>
      </c>
      <c r="F516">
        <f ca="1"/>
        <v>83</v>
      </c>
      <c r="G516" s="3">
        <f ca="1"/>
        <v>14.623838548525775</v>
      </c>
      <c r="H516" s="3">
        <f ca="1"/>
        <v>16.034281403688393</v>
      </c>
      <c r="I516" s="3">
        <f t="shared" ca="1" si="9"/>
        <v>69.341880047785835</v>
      </c>
      <c r="J516" s="3">
        <f ca="1"/>
        <v>26.94276225847689</v>
      </c>
      <c r="K516" s="3">
        <f ca="1"/>
        <v>76.236705226733307</v>
      </c>
      <c r="L516" s="3">
        <f ca="1"/>
        <v>26.000583624570446</v>
      </c>
      <c r="M516" s="3">
        <f ca="1"/>
        <v>31.516636489297248</v>
      </c>
    </row>
    <row r="517" spans="1:13">
      <c r="A517">
        <v>0</v>
      </c>
      <c r="B517" s="3">
        <f ca="1"/>
        <v>36.8716751900307</v>
      </c>
      <c r="C517" s="3">
        <f ca="1"/>
        <v>7.3469782429969488</v>
      </c>
      <c r="D517" s="3">
        <f ca="1"/>
        <v>15.276814548193286</v>
      </c>
      <c r="E517" s="3">
        <f ca="1"/>
        <v>4.7633959618383948</v>
      </c>
      <c r="F517">
        <f ca="1"/>
        <v>147</v>
      </c>
      <c r="G517" s="3">
        <f ca="1"/>
        <v>17.421855414241669</v>
      </c>
      <c r="H517" s="3">
        <f ca="1"/>
        <v>9.2183113920816098</v>
      </c>
      <c r="I517" s="3">
        <f t="shared" ca="1" si="9"/>
        <v>73.359833193676721</v>
      </c>
      <c r="J517" s="3">
        <f ca="1"/>
        <v>22.757489081582321</v>
      </c>
      <c r="K517" s="3">
        <f ca="1"/>
        <v>86.601205567237216</v>
      </c>
      <c r="L517" s="3">
        <f ca="1"/>
        <v>30.013140659422533</v>
      </c>
      <c r="M517" s="3">
        <f ca="1"/>
        <v>30.905333194538215</v>
      </c>
    </row>
    <row r="518" spans="1:13">
      <c r="A518">
        <v>0</v>
      </c>
      <c r="B518" s="3">
        <f ca="1"/>
        <v>17.349152712726607</v>
      </c>
      <c r="C518" s="3">
        <f ca="1"/>
        <v>7.019732544438515</v>
      </c>
      <c r="D518" s="3">
        <f ca="1"/>
        <v>14.274015210795422</v>
      </c>
      <c r="E518" s="3">
        <f ca="1"/>
        <v>4.6069584999068161</v>
      </c>
      <c r="F518">
        <f ca="1"/>
        <v>107</v>
      </c>
      <c r="G518" s="3">
        <f ca="1"/>
        <v>27.201635537784441</v>
      </c>
      <c r="H518" s="3">
        <f ca="1"/>
        <v>14.200279299183034</v>
      </c>
      <c r="I518" s="3">
        <f t="shared" ca="1" si="9"/>
        <v>58.598085163032522</v>
      </c>
      <c r="J518" s="3">
        <f ca="1"/>
        <v>57.225083615768014</v>
      </c>
      <c r="K518" s="3">
        <f ca="1"/>
        <v>80.258246453051129</v>
      </c>
      <c r="L518" s="3">
        <f ca="1"/>
        <v>36.601832661982058</v>
      </c>
      <c r="M518" s="3">
        <f ca="1"/>
        <v>28.081204689976026</v>
      </c>
    </row>
    <row r="519" spans="1:13">
      <c r="A519">
        <v>0</v>
      </c>
      <c r="B519" s="3">
        <f ca="1"/>
        <v>21.347794310580667</v>
      </c>
      <c r="C519" s="3">
        <f ca="1"/>
        <v>10.828540251794141</v>
      </c>
      <c r="D519" s="3">
        <f ca="1"/>
        <v>14.19716267405061</v>
      </c>
      <c r="E519" s="3">
        <f ca="1"/>
        <v>5.0237431862179776</v>
      </c>
      <c r="F519">
        <f ca="1"/>
        <v>101</v>
      </c>
      <c r="G519" s="3">
        <f ca="1"/>
        <v>18.493098143687867</v>
      </c>
      <c r="H519" s="3">
        <f ca="1"/>
        <v>4.1019102560612666</v>
      </c>
      <c r="I519" s="3">
        <f t="shared" ca="1" si="9"/>
        <v>77.404991600250867</v>
      </c>
      <c r="J519" s="3">
        <f ca="1"/>
        <v>38.861968519273745</v>
      </c>
      <c r="K519" s="3">
        <f ca="1"/>
        <v>85.460563689327572</v>
      </c>
      <c r="L519" s="3">
        <f ca="1"/>
        <v>28.247147150102727</v>
      </c>
      <c r="M519" s="3">
        <f ca="1"/>
        <v>30.561797216569055</v>
      </c>
    </row>
    <row r="520" spans="1:13">
      <c r="A520">
        <v>0</v>
      </c>
      <c r="B520" s="3">
        <f ca="1"/>
        <v>28.381121512163134</v>
      </c>
      <c r="C520" s="3">
        <f ca="1"/>
        <v>10.278346425267175</v>
      </c>
      <c r="D520" s="3">
        <f ca="1"/>
        <v>14.680425705143577</v>
      </c>
      <c r="E520" s="3">
        <f ca="1"/>
        <v>4.800223110392686</v>
      </c>
      <c r="F520">
        <f ca="1"/>
        <v>93</v>
      </c>
      <c r="G520" s="3">
        <f ca="1"/>
        <v>37.458470346191248</v>
      </c>
      <c r="H520" s="3">
        <f ca="1"/>
        <v>7.5411725328329418</v>
      </c>
      <c r="I520" s="3">
        <f t="shared" ca="1" si="9"/>
        <v>55.000357120975806</v>
      </c>
      <c r="J520" s="3">
        <f ca="1"/>
        <v>46.155618613522947</v>
      </c>
      <c r="K520" s="3">
        <f ca="1"/>
        <v>90.372010865100705</v>
      </c>
      <c r="L520" s="3">
        <f ca="1"/>
        <v>25.161419405115041</v>
      </c>
      <c r="M520" s="3">
        <f ca="1"/>
        <v>25.563064644312988</v>
      </c>
    </row>
    <row r="521" spans="1:13">
      <c r="A521">
        <v>0</v>
      </c>
      <c r="B521" s="3">
        <f ca="1"/>
        <v>15.137105986423833</v>
      </c>
      <c r="C521" s="3">
        <f ca="1"/>
        <v>9.2139433747230868</v>
      </c>
      <c r="D521" s="3">
        <f ca="1"/>
        <v>14.624089612403299</v>
      </c>
      <c r="E521" s="3">
        <f ca="1"/>
        <v>3.9446230139562246</v>
      </c>
      <c r="F521">
        <f ca="1"/>
        <v>95</v>
      </c>
      <c r="G521" s="3">
        <f ca="1"/>
        <v>35.234421737196556</v>
      </c>
      <c r="H521" s="3">
        <f ca="1"/>
        <v>13.597077944675732</v>
      </c>
      <c r="I521" s="3">
        <f t="shared" ref="I521:I561" ca="1" si="10">100-(G521+H521)</f>
        <v>51.168500318127712</v>
      </c>
      <c r="J521" s="3">
        <f ca="1"/>
        <v>54.294484290930342</v>
      </c>
      <c r="K521" s="3">
        <f ca="1"/>
        <v>78.03482768158436</v>
      </c>
      <c r="L521" s="3">
        <f ca="1"/>
        <v>35.074994214025821</v>
      </c>
      <c r="M521" s="3">
        <f ca="1"/>
        <v>29.807774259604869</v>
      </c>
    </row>
    <row r="522" spans="1:13">
      <c r="A522">
        <v>1</v>
      </c>
      <c r="B522" s="3">
        <f ca="1"/>
        <v>38.280975864675199</v>
      </c>
      <c r="C522" s="3">
        <f ca="1"/>
        <v>4.9643133737111729</v>
      </c>
      <c r="D522" s="3">
        <f ca="1"/>
        <v>11.477028945450392</v>
      </c>
      <c r="E522" s="3">
        <f ca="1"/>
        <v>4.5712383364679923</v>
      </c>
      <c r="F522">
        <f ca="1"/>
        <v>81</v>
      </c>
      <c r="G522" s="3">
        <f ca="1"/>
        <v>38.227236945879568</v>
      </c>
      <c r="H522" s="3">
        <f ca="1"/>
        <v>9.9871285635186773</v>
      </c>
      <c r="I522" s="3">
        <f t="shared" ca="1" si="10"/>
        <v>51.785634490601751</v>
      </c>
      <c r="J522" s="3">
        <f ca="1"/>
        <v>21.40322851676666</v>
      </c>
      <c r="K522" s="3">
        <f ca="1"/>
        <v>76.377629557919761</v>
      </c>
      <c r="L522" s="3">
        <f ca="1"/>
        <v>18.216373974122007</v>
      </c>
      <c r="M522" s="3">
        <f ca="1"/>
        <v>28.113343822920896</v>
      </c>
    </row>
    <row r="523" spans="1:13">
      <c r="A523">
        <v>1</v>
      </c>
      <c r="B523" s="3">
        <f ca="1"/>
        <v>31.043669497262897</v>
      </c>
      <c r="C523" s="3">
        <f ca="1"/>
        <v>7.612395177671333</v>
      </c>
      <c r="D523" s="3">
        <f ca="1"/>
        <v>14.400909080461968</v>
      </c>
      <c r="E523" s="3">
        <f ca="1"/>
        <v>4.5024503460758885</v>
      </c>
      <c r="F523">
        <f ca="1"/>
        <v>76</v>
      </c>
      <c r="G523" s="3">
        <f ca="1"/>
        <v>37.206206931374425</v>
      </c>
      <c r="H523" s="3">
        <f ca="1"/>
        <v>13.711418469862689</v>
      </c>
      <c r="I523" s="3">
        <f t="shared" ca="1" si="10"/>
        <v>49.082374598762883</v>
      </c>
      <c r="J523" s="3">
        <f ca="1"/>
        <v>44.040884089517334</v>
      </c>
      <c r="K523" s="3">
        <f ca="1"/>
        <v>81.803066781496099</v>
      </c>
      <c r="L523" s="3">
        <f ca="1"/>
        <v>18.215403717377441</v>
      </c>
      <c r="M523" s="3">
        <f ca="1"/>
        <v>30.932051757290736</v>
      </c>
    </row>
    <row r="524" spans="1:13">
      <c r="A524">
        <v>1</v>
      </c>
      <c r="B524" s="3">
        <f ca="1"/>
        <v>34.208436915131372</v>
      </c>
      <c r="C524" s="3">
        <f ca="1"/>
        <v>7.8580960237806217</v>
      </c>
      <c r="D524" s="3">
        <f ca="1"/>
        <v>17.236758260527004</v>
      </c>
      <c r="E524" s="3">
        <f ca="1"/>
        <v>4.4074706018992904</v>
      </c>
      <c r="F524">
        <f ca="1"/>
        <v>120</v>
      </c>
      <c r="G524" s="3">
        <f ca="1"/>
        <v>19.855304592872379</v>
      </c>
      <c r="H524" s="3">
        <f ca="1"/>
        <v>6.368756852235574</v>
      </c>
      <c r="I524" s="3">
        <f t="shared" ca="1" si="10"/>
        <v>73.775938554892051</v>
      </c>
      <c r="J524" s="3">
        <f ca="1"/>
        <v>63.467998681757436</v>
      </c>
      <c r="K524" s="3">
        <f ca="1"/>
        <v>93.674323202405489</v>
      </c>
      <c r="L524" s="3">
        <f ca="1"/>
        <v>22.897992846536113</v>
      </c>
      <c r="M524" s="3">
        <f ca="1"/>
        <v>26.56508999660749</v>
      </c>
    </row>
    <row r="525" spans="1:13">
      <c r="A525">
        <v>1</v>
      </c>
      <c r="B525" s="3">
        <f ca="1"/>
        <v>40.872322688861516</v>
      </c>
      <c r="C525" s="3">
        <f ca="1"/>
        <v>10.42211774729026</v>
      </c>
      <c r="D525" s="3">
        <f ca="1"/>
        <v>12.574952488325138</v>
      </c>
      <c r="E525" s="3">
        <f ca="1"/>
        <v>4.7792501699827685</v>
      </c>
      <c r="F525">
        <f ca="1"/>
        <v>142</v>
      </c>
      <c r="G525" s="3">
        <f ca="1"/>
        <v>19.97105886534878</v>
      </c>
      <c r="H525" s="3">
        <f ca="1"/>
        <v>6.69706570088481</v>
      </c>
      <c r="I525" s="3">
        <f t="shared" ca="1" si="10"/>
        <v>73.331875433766413</v>
      </c>
      <c r="J525" s="3">
        <f ca="1"/>
        <v>38.682772090054172</v>
      </c>
      <c r="K525" s="3">
        <f ca="1"/>
        <v>93.176444343927258</v>
      </c>
      <c r="L525" s="3">
        <f ca="1"/>
        <v>31.034816929891655</v>
      </c>
      <c r="M525" s="3">
        <f ca="1"/>
        <v>28.74149727920738</v>
      </c>
    </row>
    <row r="526" spans="1:13">
      <c r="A526">
        <v>1</v>
      </c>
      <c r="B526" s="3">
        <f ca="1"/>
        <v>47.165561707103393</v>
      </c>
      <c r="C526" s="3">
        <f ca="1"/>
        <v>9.4878189501560328</v>
      </c>
      <c r="D526" s="3">
        <f ca="1"/>
        <v>14.254395471496281</v>
      </c>
      <c r="E526" s="3">
        <f ca="1"/>
        <v>5.2742782855564396</v>
      </c>
      <c r="F526">
        <f ca="1"/>
        <v>104</v>
      </c>
      <c r="G526" s="3">
        <f ca="1"/>
        <v>30.506253567027052</v>
      </c>
      <c r="H526" s="3">
        <f ca="1"/>
        <v>9.0596830679984421</v>
      </c>
      <c r="I526" s="3">
        <f t="shared" ca="1" si="10"/>
        <v>60.434063364974506</v>
      </c>
      <c r="J526" s="3">
        <f ca="1"/>
        <v>24.590123706695508</v>
      </c>
      <c r="K526" s="3">
        <f ca="1"/>
        <v>84.103203233299439</v>
      </c>
      <c r="L526" s="3">
        <f ca="1"/>
        <v>22.533216258215361</v>
      </c>
      <c r="M526" s="3">
        <f ca="1"/>
        <v>31.653084998610737</v>
      </c>
    </row>
    <row r="527" spans="1:13">
      <c r="A527">
        <v>1</v>
      </c>
      <c r="B527" s="3">
        <f ca="1"/>
        <v>20.563387357254115</v>
      </c>
      <c r="C527" s="3">
        <f ca="1"/>
        <v>5.52300275393333</v>
      </c>
      <c r="D527" s="3">
        <f ca="1"/>
        <v>15.642716495823887</v>
      </c>
      <c r="E527" s="3">
        <f ca="1"/>
        <v>5.5253841667459946</v>
      </c>
      <c r="F527">
        <f ca="1"/>
        <v>108</v>
      </c>
      <c r="G527" s="3">
        <f ca="1"/>
        <v>34.710242251536194</v>
      </c>
      <c r="H527" s="3">
        <f ca="1"/>
        <v>14.14706849947591</v>
      </c>
      <c r="I527" s="3">
        <f t="shared" ca="1" si="10"/>
        <v>51.142689248987892</v>
      </c>
      <c r="J527" s="3">
        <f ca="1"/>
        <v>48.374121120852706</v>
      </c>
      <c r="K527" s="3">
        <f ca="1"/>
        <v>84.613067886584403</v>
      </c>
      <c r="L527" s="3">
        <f ca="1"/>
        <v>34.667885719467776</v>
      </c>
      <c r="M527" s="3">
        <f ca="1"/>
        <v>27.259038720866364</v>
      </c>
    </row>
    <row r="528" spans="1:13">
      <c r="A528">
        <v>1</v>
      </c>
      <c r="B528" s="3">
        <f ca="1"/>
        <v>62.254779138773472</v>
      </c>
      <c r="C528" s="3">
        <f ca="1"/>
        <v>4.3611467286570562</v>
      </c>
      <c r="D528" s="3">
        <f ca="1"/>
        <v>15.395337308237341</v>
      </c>
      <c r="E528" s="3">
        <f ca="1"/>
        <v>4.9682925255104875</v>
      </c>
      <c r="F528">
        <f ca="1"/>
        <v>95</v>
      </c>
      <c r="G528" s="3">
        <f ca="1"/>
        <v>23.466369365427489</v>
      </c>
      <c r="H528" s="3">
        <f ca="1"/>
        <v>4.6604381160021084</v>
      </c>
      <c r="I528" s="3">
        <f t="shared" ca="1" si="10"/>
        <v>71.873192518570406</v>
      </c>
      <c r="J528" s="3">
        <f ca="1"/>
        <v>40.982012429615949</v>
      </c>
      <c r="K528" s="3">
        <f ca="1"/>
        <v>93.764010783990187</v>
      </c>
      <c r="L528" s="3">
        <f ca="1"/>
        <v>33.92467941840512</v>
      </c>
      <c r="M528" s="3">
        <f ca="1"/>
        <v>31.929840302567072</v>
      </c>
    </row>
    <row r="529" spans="1:13">
      <c r="A529">
        <v>1</v>
      </c>
      <c r="B529" s="3">
        <f ca="1"/>
        <v>44.245118329769511</v>
      </c>
      <c r="C529" s="3">
        <f ca="1"/>
        <v>10.837867812262383</v>
      </c>
      <c r="D529" s="3">
        <f ca="1"/>
        <v>15.873186218804157</v>
      </c>
      <c r="E529" s="3">
        <f ca="1"/>
        <v>5.0674071490984556</v>
      </c>
      <c r="F529">
        <f ca="1"/>
        <v>151</v>
      </c>
      <c r="G529" s="3">
        <f ca="1"/>
        <v>28.09085187329871</v>
      </c>
      <c r="H529" s="3">
        <f ca="1"/>
        <v>9.2483475270027462</v>
      </c>
      <c r="I529" s="3">
        <f t="shared" ca="1" si="10"/>
        <v>62.660800599698547</v>
      </c>
      <c r="J529" s="3">
        <f ca="1"/>
        <v>61.662866214983765</v>
      </c>
      <c r="K529" s="3">
        <f ca="1"/>
        <v>91.555330729263417</v>
      </c>
      <c r="L529" s="3">
        <f ca="1"/>
        <v>28.070214188617221</v>
      </c>
      <c r="M529" s="3">
        <f ca="1"/>
        <v>28.023882981147132</v>
      </c>
    </row>
    <row r="530" spans="1:13">
      <c r="A530">
        <v>1</v>
      </c>
      <c r="B530" s="3">
        <f ca="1"/>
        <v>48.864800169625667</v>
      </c>
      <c r="C530" s="3">
        <f ca="1"/>
        <v>10.982279334100868</v>
      </c>
      <c r="D530" s="3">
        <f ca="1"/>
        <v>12.989920096311344</v>
      </c>
      <c r="E530" s="3">
        <f ca="1"/>
        <v>4.7687631282588514</v>
      </c>
      <c r="F530">
        <f ca="1"/>
        <v>70</v>
      </c>
      <c r="G530" s="3">
        <f ca="1"/>
        <v>25.749968893759629</v>
      </c>
      <c r="H530" s="3">
        <f ca="1"/>
        <v>11.622238088453219</v>
      </c>
      <c r="I530" s="3">
        <f t="shared" ca="1" si="10"/>
        <v>62.627793017787155</v>
      </c>
      <c r="J530" s="3">
        <f ca="1"/>
        <v>33.785287085580848</v>
      </c>
      <c r="K530" s="3">
        <f ca="1"/>
        <v>76.933964625266839</v>
      </c>
      <c r="L530" s="3">
        <f ca="1"/>
        <v>33.147044287773426</v>
      </c>
      <c r="M530" s="3">
        <f ca="1"/>
        <v>26.608771133669428</v>
      </c>
    </row>
    <row r="531" spans="1:13">
      <c r="A531">
        <v>1</v>
      </c>
      <c r="B531" s="3">
        <f ca="1"/>
        <v>43.839997127804764</v>
      </c>
      <c r="C531" s="3">
        <f ca="1"/>
        <v>5.9831435946806693</v>
      </c>
      <c r="D531" s="3">
        <f ca="1"/>
        <v>13.617806583695675</v>
      </c>
      <c r="E531" s="3">
        <f ca="1"/>
        <v>4.5545776809960472</v>
      </c>
      <c r="F531">
        <f ca="1"/>
        <v>69</v>
      </c>
      <c r="G531" s="3">
        <f ca="1"/>
        <v>32.870084194182041</v>
      </c>
      <c r="H531" s="3">
        <f ca="1"/>
        <v>10.845051098806959</v>
      </c>
      <c r="I531" s="3">
        <f t="shared" ca="1" si="10"/>
        <v>56.284864707010996</v>
      </c>
      <c r="J531" s="3">
        <f ca="1"/>
        <v>56.073456694511904</v>
      </c>
      <c r="K531" s="3">
        <f ca="1"/>
        <v>83.761977216922318</v>
      </c>
      <c r="L531" s="3">
        <f ca="1"/>
        <v>32.796358151236532</v>
      </c>
      <c r="M531" s="3">
        <f ca="1"/>
        <v>27.874633494621449</v>
      </c>
    </row>
    <row r="532" spans="1:13">
      <c r="A532">
        <v>1</v>
      </c>
      <c r="B532" s="3">
        <f ca="1"/>
        <v>21.550997545910235</v>
      </c>
      <c r="C532" s="3">
        <f ca="1"/>
        <v>10.77307496273826</v>
      </c>
      <c r="D532" s="3">
        <f ca="1"/>
        <v>15.817230403609013</v>
      </c>
      <c r="E532" s="3">
        <f ca="1"/>
        <v>3.9643756823524123</v>
      </c>
      <c r="F532">
        <f ca="1"/>
        <v>143</v>
      </c>
      <c r="G532" s="3">
        <f ca="1"/>
        <v>16.806132463894144</v>
      </c>
      <c r="H532" s="3">
        <f ca="1"/>
        <v>18.399464860258075</v>
      </c>
      <c r="I532" s="3">
        <f t="shared" ca="1" si="10"/>
        <v>64.794402675847778</v>
      </c>
      <c r="J532" s="3">
        <f ca="1"/>
        <v>36.423287655423891</v>
      </c>
      <c r="K532" s="3">
        <f ca="1"/>
        <v>94.509407762466438</v>
      </c>
      <c r="L532" s="3">
        <f ca="1"/>
        <v>30.418494693186346</v>
      </c>
      <c r="M532" s="3">
        <f ca="1"/>
        <v>27.890656770350219</v>
      </c>
    </row>
    <row r="533" spans="1:13">
      <c r="A533">
        <v>1</v>
      </c>
      <c r="B533" s="3">
        <f ca="1"/>
        <v>38.025759386698709</v>
      </c>
      <c r="C533" s="3">
        <f ca="1"/>
        <v>5.3199948627967988</v>
      </c>
      <c r="D533" s="3">
        <f ca="1"/>
        <v>16.368674480411553</v>
      </c>
      <c r="E533" s="3">
        <f ca="1"/>
        <v>4.7332777399436052</v>
      </c>
      <c r="F533">
        <f ca="1"/>
        <v>91</v>
      </c>
      <c r="G533" s="3">
        <f ca="1"/>
        <v>38.350792804263932</v>
      </c>
      <c r="H533" s="3">
        <f ca="1"/>
        <v>15.080031316290956</v>
      </c>
      <c r="I533" s="3">
        <f t="shared" ca="1" si="10"/>
        <v>46.569175879445112</v>
      </c>
      <c r="J533" s="3">
        <f ca="1"/>
        <v>46.589975872937131</v>
      </c>
      <c r="K533" s="3">
        <f ca="1"/>
        <v>78.387414704814177</v>
      </c>
      <c r="L533" s="3">
        <f ca="1"/>
        <v>30.087430267736387</v>
      </c>
      <c r="M533" s="3">
        <f ca="1"/>
        <v>31.332050056043279</v>
      </c>
    </row>
    <row r="534" spans="1:13">
      <c r="A534">
        <v>1</v>
      </c>
      <c r="B534" s="3">
        <f ca="1"/>
        <v>17.708954294998122</v>
      </c>
      <c r="C534" s="3">
        <f ca="1"/>
        <v>8.2921674605134594</v>
      </c>
      <c r="D534" s="3">
        <f ca="1"/>
        <v>11.268498563500977</v>
      </c>
      <c r="E534" s="3">
        <f ca="1"/>
        <v>3.9112845095384197</v>
      </c>
      <c r="F534">
        <f ca="1"/>
        <v>114</v>
      </c>
      <c r="G534" s="3">
        <f ca="1"/>
        <v>15.014799320712953</v>
      </c>
      <c r="H534" s="3">
        <f ca="1"/>
        <v>16.051266860280602</v>
      </c>
      <c r="I534" s="3">
        <f t="shared" ca="1" si="10"/>
        <v>68.933933819006441</v>
      </c>
      <c r="J534" s="3">
        <f ca="1"/>
        <v>22.779066475680651</v>
      </c>
      <c r="K534" s="3">
        <f ca="1"/>
        <v>86.327809898322926</v>
      </c>
      <c r="L534" s="3">
        <f ca="1"/>
        <v>32.899977515299071</v>
      </c>
      <c r="M534" s="3">
        <f ca="1"/>
        <v>28.385683571457449</v>
      </c>
    </row>
    <row r="535" spans="1:13">
      <c r="A535">
        <v>1</v>
      </c>
      <c r="B535" s="3">
        <f ca="1"/>
        <v>60.151426421692562</v>
      </c>
      <c r="C535" s="3">
        <f ca="1"/>
        <v>9.6251938093226617</v>
      </c>
      <c r="D535" s="3">
        <f ca="1"/>
        <v>12.938055533883574</v>
      </c>
      <c r="E535" s="3">
        <f ca="1"/>
        <v>4.7349304180476306</v>
      </c>
      <c r="F535">
        <f ca="1"/>
        <v>80</v>
      </c>
      <c r="G535" s="3">
        <f ca="1"/>
        <v>29.931312183211837</v>
      </c>
      <c r="H535" s="3">
        <f ca="1"/>
        <v>6.0274773393480992</v>
      </c>
      <c r="I535" s="3">
        <f t="shared" ca="1" si="10"/>
        <v>64.04121047744006</v>
      </c>
      <c r="J535" s="3">
        <f ca="1"/>
        <v>62.672914662327074</v>
      </c>
      <c r="K535" s="3">
        <f ca="1"/>
        <v>77.94127582390287</v>
      </c>
      <c r="L535" s="3">
        <f ca="1"/>
        <v>21.954665010263412</v>
      </c>
      <c r="M535" s="3">
        <f ca="1"/>
        <v>29.448655772880826</v>
      </c>
    </row>
    <row r="536" spans="1:13">
      <c r="A536">
        <v>1</v>
      </c>
      <c r="B536" s="3">
        <f ca="1"/>
        <v>17.458794638505111</v>
      </c>
      <c r="C536" s="3">
        <f ca="1"/>
        <v>8.4956312709312609</v>
      </c>
      <c r="D536" s="3">
        <f ca="1"/>
        <v>15.837335542438463</v>
      </c>
      <c r="E536" s="3">
        <f ca="1"/>
        <v>4.1661584855330336</v>
      </c>
      <c r="F536">
        <f ca="1"/>
        <v>141</v>
      </c>
      <c r="G536" s="3">
        <f ca="1"/>
        <v>24.715083680374143</v>
      </c>
      <c r="H536" s="3">
        <f ca="1"/>
        <v>14.320563479204505</v>
      </c>
      <c r="I536" s="3">
        <f t="shared" ca="1" si="10"/>
        <v>60.964352840421355</v>
      </c>
      <c r="J536" s="3">
        <f ca="1"/>
        <v>62.126894615008908</v>
      </c>
      <c r="K536" s="3">
        <f ca="1"/>
        <v>79.370820349822793</v>
      </c>
      <c r="L536" s="3">
        <f ca="1"/>
        <v>20.646266309901804</v>
      </c>
      <c r="M536" s="3">
        <f ca="1"/>
        <v>27.390013993857117</v>
      </c>
    </row>
    <row r="537" spans="1:13">
      <c r="A537">
        <v>1</v>
      </c>
      <c r="B537" s="3">
        <f ca="1"/>
        <v>43.489841424281678</v>
      </c>
      <c r="C537" s="3">
        <f ca="1"/>
        <v>9.9802475520304732</v>
      </c>
      <c r="D537" s="3">
        <f ca="1"/>
        <v>14.445745632650283</v>
      </c>
      <c r="E537" s="3">
        <f ca="1"/>
        <v>5.0171622584374038</v>
      </c>
      <c r="F537">
        <f ca="1"/>
        <v>80</v>
      </c>
      <c r="G537" s="3">
        <f ca="1"/>
        <v>26.792900080302488</v>
      </c>
      <c r="H537" s="3">
        <f ca="1"/>
        <v>12.541218124810459</v>
      </c>
      <c r="I537" s="3">
        <f t="shared" ca="1" si="10"/>
        <v>60.665881794887056</v>
      </c>
      <c r="J537" s="3">
        <f ca="1"/>
        <v>51.431891225517319</v>
      </c>
      <c r="K537" s="3">
        <f ca="1"/>
        <v>84.752220052107504</v>
      </c>
      <c r="L537" s="3">
        <f ca="1"/>
        <v>24.385109131705093</v>
      </c>
      <c r="M537" s="3">
        <f ca="1"/>
        <v>31.913767300092907</v>
      </c>
    </row>
    <row r="538" spans="1:13">
      <c r="A538">
        <v>1</v>
      </c>
      <c r="B538" s="3">
        <f ca="1"/>
        <v>26.364883544832821</v>
      </c>
      <c r="C538" s="3">
        <f ca="1"/>
        <v>6.4804145502847348</v>
      </c>
      <c r="D538" s="3">
        <f ca="1"/>
        <v>11.836349395173471</v>
      </c>
      <c r="E538" s="3">
        <f ca="1"/>
        <v>5.1295780818865522</v>
      </c>
      <c r="F538">
        <f ca="1"/>
        <v>66</v>
      </c>
      <c r="G538" s="3">
        <f ca="1"/>
        <v>14.801011936353255</v>
      </c>
      <c r="H538" s="3">
        <f ca="1"/>
        <v>14.155751296869632</v>
      </c>
      <c r="I538" s="3">
        <f t="shared" ca="1" si="10"/>
        <v>71.043236766777113</v>
      </c>
      <c r="J538" s="3">
        <f ca="1"/>
        <v>55.620512750866112</v>
      </c>
      <c r="K538" s="3">
        <f ca="1"/>
        <v>77.651057051081168</v>
      </c>
      <c r="L538" s="3">
        <f ca="1"/>
        <v>19.837335239919049</v>
      </c>
      <c r="M538" s="3">
        <f ca="1"/>
        <v>30.34856016697956</v>
      </c>
    </row>
    <row r="539" spans="1:13">
      <c r="A539">
        <v>1</v>
      </c>
      <c r="B539" s="3">
        <f ca="1"/>
        <v>15.942785962732756</v>
      </c>
      <c r="C539" s="3">
        <f ca="1"/>
        <v>4.1515495354445697</v>
      </c>
      <c r="D539" s="3">
        <f ca="1"/>
        <v>14.752365638933011</v>
      </c>
      <c r="E539" s="3">
        <f ca="1"/>
        <v>4.7688987306097168</v>
      </c>
      <c r="F539">
        <f ca="1"/>
        <v>153</v>
      </c>
      <c r="G539" s="3">
        <f ca="1"/>
        <v>35.674649003485293</v>
      </c>
      <c r="H539" s="3">
        <f ca="1"/>
        <v>9.019515277947729</v>
      </c>
      <c r="I539" s="3">
        <f t="shared" ca="1" si="10"/>
        <v>55.305835718566982</v>
      </c>
      <c r="J539" s="3">
        <f ca="1"/>
        <v>29.935167052900781</v>
      </c>
      <c r="K539" s="3">
        <f ca="1"/>
        <v>91.555319818061335</v>
      </c>
      <c r="L539" s="3">
        <f ca="1"/>
        <v>33.33071796986841</v>
      </c>
      <c r="M539" s="3">
        <f ca="1"/>
        <v>31.721460347611604</v>
      </c>
    </row>
    <row r="540" spans="1:13">
      <c r="A540">
        <v>1</v>
      </c>
      <c r="B540" s="3">
        <f ca="1"/>
        <v>40.95375404705905</v>
      </c>
      <c r="C540" s="3">
        <f ca="1"/>
        <v>4.1132834163446166</v>
      </c>
      <c r="D540" s="3">
        <f ca="1"/>
        <v>15.373225816322694</v>
      </c>
      <c r="E540" s="3">
        <f ca="1"/>
        <v>5.620004953590727</v>
      </c>
      <c r="F540">
        <f ca="1"/>
        <v>42</v>
      </c>
      <c r="G540" s="3">
        <f ca="1"/>
        <v>25.01350010666242</v>
      </c>
      <c r="H540" s="3">
        <f ca="1"/>
        <v>12.752251627574516</v>
      </c>
      <c r="I540" s="3">
        <f t="shared" ca="1" si="10"/>
        <v>62.234248265763064</v>
      </c>
      <c r="J540" s="3">
        <f ca="1"/>
        <v>42.652539268371825</v>
      </c>
      <c r="K540" s="3">
        <f ca="1"/>
        <v>92.588991561745132</v>
      </c>
      <c r="L540" s="3">
        <f ca="1"/>
        <v>23.67169412023901</v>
      </c>
      <c r="M540" s="3">
        <f ca="1"/>
        <v>31.081236371479989</v>
      </c>
    </row>
    <row r="541" spans="1:13">
      <c r="A541">
        <v>1</v>
      </c>
      <c r="B541" s="3">
        <f ca="1"/>
        <v>66.926804362439498</v>
      </c>
      <c r="C541" s="3">
        <f ca="1"/>
        <v>8.7838802559087519</v>
      </c>
      <c r="D541" s="3">
        <f ca="1"/>
        <v>16.920001692790219</v>
      </c>
      <c r="E541" s="3">
        <f ca="1"/>
        <v>4.6336517095748615</v>
      </c>
      <c r="F541">
        <f ca="1"/>
        <v>137</v>
      </c>
      <c r="G541" s="3">
        <f ca="1"/>
        <v>16.697081690305247</v>
      </c>
      <c r="H541" s="3">
        <f ca="1"/>
        <v>9.7494016193265161</v>
      </c>
      <c r="I541" s="3">
        <f t="shared" ca="1" si="10"/>
        <v>73.553516690368241</v>
      </c>
      <c r="J541" s="3">
        <f ca="1"/>
        <v>49.073842983604152</v>
      </c>
      <c r="K541" s="3">
        <f ca="1"/>
        <v>77.85230797660121</v>
      </c>
      <c r="L541" s="3">
        <f ca="1"/>
        <v>33.004830163888201</v>
      </c>
      <c r="M541" s="3">
        <f ca="1"/>
        <v>28.432969248729222</v>
      </c>
    </row>
    <row r="542" spans="1:13">
      <c r="A542">
        <v>1</v>
      </c>
      <c r="B542" s="3">
        <f ca="1"/>
        <v>46.199895532168128</v>
      </c>
      <c r="C542" s="3">
        <f ca="1"/>
        <v>5.2924761247147085</v>
      </c>
      <c r="D542" s="3">
        <f ca="1"/>
        <v>16.766437424091212</v>
      </c>
      <c r="E542" s="3">
        <f ca="1"/>
        <v>5.0717598069600225</v>
      </c>
      <c r="F542">
        <f ca="1"/>
        <v>83</v>
      </c>
      <c r="G542" s="3">
        <f ca="1"/>
        <v>20.202659828609541</v>
      </c>
      <c r="H542" s="3">
        <f ca="1"/>
        <v>16.479312277712101</v>
      </c>
      <c r="I542" s="3">
        <f t="shared" ca="1" si="10"/>
        <v>63.318027893678362</v>
      </c>
      <c r="J542" s="3">
        <f ca="1"/>
        <v>36.333034424017555</v>
      </c>
      <c r="K542" s="3">
        <f ca="1"/>
        <v>86.184196384545018</v>
      </c>
      <c r="L542" s="3">
        <f ca="1"/>
        <v>24.656090646613869</v>
      </c>
      <c r="M542" s="3">
        <f ca="1"/>
        <v>27.454914040546861</v>
      </c>
    </row>
    <row r="543" spans="1:13">
      <c r="A543">
        <v>1</v>
      </c>
      <c r="B543" s="3">
        <f ca="1"/>
        <v>55.77143274457022</v>
      </c>
      <c r="C543" s="3">
        <f ca="1"/>
        <v>6.1497305851993911</v>
      </c>
      <c r="D543" s="3">
        <f ca="1"/>
        <v>13.032665965253951</v>
      </c>
      <c r="E543" s="3">
        <f ca="1"/>
        <v>3.9909017567176983</v>
      </c>
      <c r="F543">
        <f ca="1"/>
        <v>98</v>
      </c>
      <c r="G543" s="3">
        <f ca="1"/>
        <v>18.574993770506715</v>
      </c>
      <c r="H543" s="3">
        <f ca="1"/>
        <v>10.803779877077154</v>
      </c>
      <c r="I543" s="3">
        <f t="shared" ca="1" si="10"/>
        <v>70.62122635241613</v>
      </c>
      <c r="J543" s="3">
        <f ca="1"/>
        <v>25.984567587104905</v>
      </c>
      <c r="K543" s="3">
        <f ca="1"/>
        <v>86.994874348714461</v>
      </c>
      <c r="L543" s="3">
        <f ca="1"/>
        <v>18.737804371026002</v>
      </c>
      <c r="M543" s="3">
        <f ca="1"/>
        <v>30.594298931361749</v>
      </c>
    </row>
    <row r="544" spans="1:13">
      <c r="A544">
        <v>1</v>
      </c>
      <c r="B544" s="3">
        <f ca="1"/>
        <v>67.109366875080013</v>
      </c>
      <c r="C544" s="3">
        <f ca="1"/>
        <v>9.1643721011594046</v>
      </c>
      <c r="D544" s="3">
        <f ca="1"/>
        <v>16.030384860328759</v>
      </c>
      <c r="E544" s="3">
        <f ca="1"/>
        <v>4.4646441971015971</v>
      </c>
      <c r="F544">
        <f ca="1"/>
        <v>103</v>
      </c>
      <c r="G544" s="3">
        <f ca="1"/>
        <v>15.004123349080075</v>
      </c>
      <c r="H544" s="3">
        <f ca="1"/>
        <v>11.521094019805123</v>
      </c>
      <c r="I544" s="3">
        <f t="shared" ca="1" si="10"/>
        <v>73.474782631114806</v>
      </c>
      <c r="J544" s="3">
        <f ca="1"/>
        <v>31.895535638390584</v>
      </c>
      <c r="K544" s="3">
        <f ca="1"/>
        <v>83.140700034089406</v>
      </c>
      <c r="L544" s="3">
        <f ca="1"/>
        <v>18.317690243647021</v>
      </c>
      <c r="M544" s="3">
        <f ca="1"/>
        <v>26.365095629056555</v>
      </c>
    </row>
    <row r="545" spans="1:13">
      <c r="A545">
        <v>1</v>
      </c>
      <c r="B545" s="3">
        <f ca="1"/>
        <v>63.930581040734381</v>
      </c>
      <c r="C545" s="3">
        <f ca="1"/>
        <v>9.2955559060339592</v>
      </c>
      <c r="D545" s="3">
        <f ca="1"/>
        <v>13.017940271619022</v>
      </c>
      <c r="E545" s="3">
        <f ca="1"/>
        <v>5.5985870733567431</v>
      </c>
      <c r="F545">
        <f ca="1"/>
        <v>65</v>
      </c>
      <c r="G545" s="3">
        <f ca="1"/>
        <v>24.499327651632449</v>
      </c>
      <c r="H545" s="3">
        <f ca="1"/>
        <v>5.490515007254384</v>
      </c>
      <c r="I545" s="3">
        <f t="shared" ca="1" si="10"/>
        <v>70.010157341113171</v>
      </c>
      <c r="J545" s="3">
        <f ca="1"/>
        <v>30.427935039401746</v>
      </c>
      <c r="K545" s="3">
        <f ca="1"/>
        <v>93.928412258120872</v>
      </c>
      <c r="L545" s="3">
        <f ca="1"/>
        <v>34.00453853642906</v>
      </c>
      <c r="M545" s="3">
        <f ca="1"/>
        <v>28.851600669423156</v>
      </c>
    </row>
    <row r="546" spans="1:13">
      <c r="A546">
        <v>1</v>
      </c>
      <c r="B546" s="3">
        <f ca="1"/>
        <v>24.324314751121804</v>
      </c>
      <c r="C546" s="3">
        <f ca="1"/>
        <v>5.2362162324116444</v>
      </c>
      <c r="D546" s="3">
        <f ca="1"/>
        <v>12.026529013128535</v>
      </c>
      <c r="E546" s="3">
        <f ca="1"/>
        <v>3.994050695349471</v>
      </c>
      <c r="F546">
        <f ca="1"/>
        <v>77</v>
      </c>
      <c r="G546" s="3">
        <f ca="1"/>
        <v>24.8078595281251</v>
      </c>
      <c r="H546" s="3">
        <f ca="1"/>
        <v>13.022521739632317</v>
      </c>
      <c r="I546" s="3">
        <f t="shared" ca="1" si="10"/>
        <v>62.169618732242583</v>
      </c>
      <c r="J546" s="3">
        <f ca="1"/>
        <v>19.562043485870817</v>
      </c>
      <c r="K546" s="3">
        <f ca="1"/>
        <v>78.6689274190324</v>
      </c>
      <c r="L546" s="3">
        <f ca="1"/>
        <v>33.062503390920796</v>
      </c>
      <c r="M546" s="3">
        <f ca="1"/>
        <v>27.806030377459642</v>
      </c>
    </row>
    <row r="547" spans="1:13">
      <c r="A547">
        <v>1</v>
      </c>
      <c r="B547" s="3">
        <f ca="1"/>
        <v>56.721461459516618</v>
      </c>
      <c r="C547" s="3">
        <f ca="1"/>
        <v>6.364927163327712</v>
      </c>
      <c r="D547" s="3">
        <f ca="1"/>
        <v>15.664354334915899</v>
      </c>
      <c r="E547" s="3">
        <f ca="1"/>
        <v>5.000961506993896</v>
      </c>
      <c r="F547">
        <f ca="1"/>
        <v>58</v>
      </c>
      <c r="G547" s="3">
        <f ca="1"/>
        <v>32.429154300822916</v>
      </c>
      <c r="H547" s="3">
        <f ca="1"/>
        <v>4.5992508036578315</v>
      </c>
      <c r="I547" s="3">
        <f t="shared" ca="1" si="10"/>
        <v>62.971594895519253</v>
      </c>
      <c r="J547" s="3">
        <f ca="1"/>
        <v>60.769757825424449</v>
      </c>
      <c r="K547" s="3">
        <f ca="1"/>
        <v>78.955060731306105</v>
      </c>
      <c r="L547" s="3">
        <f ca="1"/>
        <v>23.109932580187355</v>
      </c>
      <c r="M547" s="3">
        <f ca="1"/>
        <v>31.890090348280232</v>
      </c>
    </row>
    <row r="548" spans="1:13">
      <c r="A548">
        <v>1</v>
      </c>
      <c r="B548" s="3">
        <f ca="1"/>
        <v>62.72930506217665</v>
      </c>
      <c r="C548" s="3">
        <f ca="1"/>
        <v>9.6536133938014306</v>
      </c>
      <c r="D548" s="3">
        <f ca="1"/>
        <v>13.810185559160924</v>
      </c>
      <c r="E548" s="3">
        <f ca="1"/>
        <v>5.4041077572663996</v>
      </c>
      <c r="F548">
        <f ca="1"/>
        <v>75</v>
      </c>
      <c r="G548" s="3">
        <f ca="1"/>
        <v>28.233971332120717</v>
      </c>
      <c r="H548" s="3">
        <f ca="1"/>
        <v>8.9528448774627378</v>
      </c>
      <c r="I548" s="3">
        <f t="shared" ca="1" si="10"/>
        <v>62.813183790416545</v>
      </c>
      <c r="J548" s="3">
        <f ca="1"/>
        <v>34.120516901023365</v>
      </c>
      <c r="K548" s="3">
        <f ca="1"/>
        <v>77.450886048340493</v>
      </c>
      <c r="L548" s="3">
        <f ca="1"/>
        <v>18.83816622220975</v>
      </c>
      <c r="M548" s="3">
        <f ca="1"/>
        <v>25.725090722107076</v>
      </c>
    </row>
    <row r="549" spans="1:13">
      <c r="A549">
        <v>1</v>
      </c>
      <c r="B549" s="3">
        <f ca="1"/>
        <v>62.375050947864338</v>
      </c>
      <c r="C549" s="3">
        <f ca="1"/>
        <v>8.4492988760132004</v>
      </c>
      <c r="D549" s="3">
        <f ca="1"/>
        <v>12.518476159283669</v>
      </c>
      <c r="E549" s="3">
        <f ca="1"/>
        <v>5.3631128390264147</v>
      </c>
      <c r="F549">
        <f ca="1"/>
        <v>118</v>
      </c>
      <c r="G549" s="3">
        <f ca="1"/>
        <v>24.807188610306291</v>
      </c>
      <c r="H549" s="3">
        <f ca="1"/>
        <v>7.1068173240636163</v>
      </c>
      <c r="I549" s="3">
        <f t="shared" ca="1" si="10"/>
        <v>68.085994065630089</v>
      </c>
      <c r="J549" s="3">
        <f ca="1"/>
        <v>37.485507146463746</v>
      </c>
      <c r="K549" s="3">
        <f ca="1"/>
        <v>94.703733323474481</v>
      </c>
      <c r="L549" s="3">
        <f ca="1"/>
        <v>36.530802734895531</v>
      </c>
      <c r="M549" s="3">
        <f ca="1"/>
        <v>28.060611775056174</v>
      </c>
    </row>
    <row r="550" spans="1:13">
      <c r="A550">
        <v>1</v>
      </c>
      <c r="B550" s="3">
        <f ca="1"/>
        <v>62.347495681106523</v>
      </c>
      <c r="C550" s="3">
        <f ca="1"/>
        <v>7.1627574003797587</v>
      </c>
      <c r="D550" s="3">
        <f ca="1"/>
        <v>14.091890762009747</v>
      </c>
      <c r="E550" s="3">
        <f ca="1"/>
        <v>4.8727071997435116</v>
      </c>
      <c r="F550">
        <f ca="1"/>
        <v>97</v>
      </c>
      <c r="G550" s="3">
        <f ca="1"/>
        <v>20.055292957038994</v>
      </c>
      <c r="H550" s="3">
        <f ca="1"/>
        <v>12.653507278633167</v>
      </c>
      <c r="I550" s="3">
        <f t="shared" ca="1" si="10"/>
        <v>67.291199764327843</v>
      </c>
      <c r="J550" s="3">
        <f ca="1"/>
        <v>30.627747939414974</v>
      </c>
      <c r="K550" s="3">
        <f ca="1"/>
        <v>83.735388982032731</v>
      </c>
      <c r="L550" s="3">
        <f ca="1"/>
        <v>20.117891268617008</v>
      </c>
      <c r="M550" s="3">
        <f ca="1"/>
        <v>25.858932818024606</v>
      </c>
    </row>
    <row r="551" spans="1:13">
      <c r="A551">
        <v>1</v>
      </c>
      <c r="B551" s="3">
        <f ca="1"/>
        <v>55.136149292682816</v>
      </c>
      <c r="C551" s="3">
        <f ca="1"/>
        <v>7.8706706798889439</v>
      </c>
      <c r="D551" s="3">
        <f ca="1"/>
        <v>13.86039661970996</v>
      </c>
      <c r="E551" s="3">
        <f ca="1"/>
        <v>4.0792697616510045</v>
      </c>
      <c r="F551">
        <f ca="1"/>
        <v>47</v>
      </c>
      <c r="G551" s="3">
        <f ca="1"/>
        <v>36.519178725488331</v>
      </c>
      <c r="H551" s="3">
        <f ca="1"/>
        <v>13.108074103019696</v>
      </c>
      <c r="I551" s="3">
        <f t="shared" ca="1" si="10"/>
        <v>50.372747171491973</v>
      </c>
      <c r="J551" s="3">
        <f ca="1"/>
        <v>62.729173731900218</v>
      </c>
      <c r="K551" s="3">
        <f ca="1"/>
        <v>88.478214591022947</v>
      </c>
      <c r="L551" s="3">
        <f ca="1"/>
        <v>21.927946256866669</v>
      </c>
      <c r="M551" s="3">
        <f ca="1"/>
        <v>32.35062807550414</v>
      </c>
    </row>
    <row r="552" spans="1:13">
      <c r="A552">
        <v>1</v>
      </c>
      <c r="B552" s="3">
        <f ca="1"/>
        <v>58.18972501030207</v>
      </c>
      <c r="C552" s="3">
        <f ca="1"/>
        <v>5.5336427723247006</v>
      </c>
      <c r="D552" s="3">
        <f ca="1"/>
        <v>15.804239885380593</v>
      </c>
      <c r="E552" s="3">
        <f ca="1"/>
        <v>5.1223669772060374</v>
      </c>
      <c r="F552">
        <f ca="1"/>
        <v>130</v>
      </c>
      <c r="G552" s="3">
        <f ca="1"/>
        <v>16.016312447658557</v>
      </c>
      <c r="H552" s="3">
        <f ca="1"/>
        <v>12.172420784335028</v>
      </c>
      <c r="I552" s="3">
        <f t="shared" ca="1" si="10"/>
        <v>71.811266768006419</v>
      </c>
      <c r="J552" s="3">
        <f ca="1"/>
        <v>46.958795232715204</v>
      </c>
      <c r="K552" s="3">
        <f ca="1"/>
        <v>85.189623165241713</v>
      </c>
      <c r="L552" s="3">
        <f ca="1"/>
        <v>28.109716082730145</v>
      </c>
      <c r="M552" s="3">
        <f ca="1"/>
        <v>30.597479246377723</v>
      </c>
    </row>
    <row r="553" spans="1:13">
      <c r="A553">
        <v>1</v>
      </c>
      <c r="B553" s="3">
        <f ca="1"/>
        <v>24.924707638605767</v>
      </c>
      <c r="C553" s="3">
        <f ca="1"/>
        <v>4.2854829564260619</v>
      </c>
      <c r="D553" s="3">
        <f ca="1"/>
        <v>11.539091176639491</v>
      </c>
      <c r="E553" s="3">
        <f ca="1"/>
        <v>4.5673718633559357</v>
      </c>
      <c r="F553">
        <f ca="1"/>
        <v>141</v>
      </c>
      <c r="G553" s="3">
        <f ca="1"/>
        <v>22.642387887173783</v>
      </c>
      <c r="H553" s="3">
        <f ca="1"/>
        <v>14.790171296911325</v>
      </c>
      <c r="I553" s="3">
        <f t="shared" ca="1" si="10"/>
        <v>62.567440815914892</v>
      </c>
      <c r="J553" s="3">
        <f ca="1"/>
        <v>51.272990172976165</v>
      </c>
      <c r="K553" s="3">
        <f ca="1"/>
        <v>87.97660238967535</v>
      </c>
      <c r="L553" s="3">
        <f ca="1"/>
        <v>36.142230515419136</v>
      </c>
      <c r="M553" s="3">
        <f ca="1"/>
        <v>29.959487065111261</v>
      </c>
    </row>
    <row r="554" spans="1:13">
      <c r="A554">
        <v>1</v>
      </c>
      <c r="B554" s="3">
        <f ca="1"/>
        <v>30.379908476606573</v>
      </c>
      <c r="C554" s="3">
        <f ca="1"/>
        <v>6.5542149543040846</v>
      </c>
      <c r="D554" s="3">
        <f ca="1"/>
        <v>16.938502946579831</v>
      </c>
      <c r="E554" s="3">
        <f ca="1"/>
        <v>4.4438184915861259</v>
      </c>
      <c r="F554">
        <f ca="1"/>
        <v>115</v>
      </c>
      <c r="G554" s="3">
        <f ca="1"/>
        <v>14.328060074437168</v>
      </c>
      <c r="H554" s="3">
        <f ca="1"/>
        <v>10.210304497115267</v>
      </c>
      <c r="I554" s="3">
        <f t="shared" ca="1" si="10"/>
        <v>75.461635428447565</v>
      </c>
      <c r="J554" s="3">
        <f ca="1"/>
        <v>31.228177199096905</v>
      </c>
      <c r="K554" s="3">
        <f ca="1"/>
        <v>84.717840595286603</v>
      </c>
      <c r="L554" s="3">
        <f ca="1"/>
        <v>29.75796486416796</v>
      </c>
      <c r="M554" s="3">
        <f ca="1"/>
        <v>32.090896480498202</v>
      </c>
    </row>
    <row r="555" spans="1:13">
      <c r="A555">
        <v>1</v>
      </c>
      <c r="B555" s="3">
        <f ca="1"/>
        <v>66.702646323226915</v>
      </c>
      <c r="C555" s="3">
        <f ca="1"/>
        <v>8.7523595717440212</v>
      </c>
      <c r="D555" s="3">
        <f ca="1"/>
        <v>15.361726540235804</v>
      </c>
      <c r="E555" s="3">
        <f ca="1"/>
        <v>5.020908115646022</v>
      </c>
      <c r="F555">
        <f ca="1"/>
        <v>152</v>
      </c>
      <c r="G555" s="3">
        <f ca="1"/>
        <v>23.805056157531382</v>
      </c>
      <c r="H555" s="3">
        <f ca="1"/>
        <v>6.8512188870653112</v>
      </c>
      <c r="I555" s="3">
        <f t="shared" ca="1" si="10"/>
        <v>69.343724955403303</v>
      </c>
      <c r="J555" s="3">
        <f ca="1"/>
        <v>29.429555352799952</v>
      </c>
      <c r="K555" s="3">
        <f ca="1"/>
        <v>83.0146136590309</v>
      </c>
      <c r="L555" s="3">
        <f ca="1"/>
        <v>34.808338706908728</v>
      </c>
      <c r="M555" s="3">
        <f ca="1"/>
        <v>27.487806710371771</v>
      </c>
    </row>
    <row r="556" spans="1:13">
      <c r="A556">
        <v>1</v>
      </c>
      <c r="B556" s="3">
        <f ca="1"/>
        <v>20.979151381793059</v>
      </c>
      <c r="C556" s="3">
        <f ca="1"/>
        <v>9.959465646959341</v>
      </c>
      <c r="D556" s="3">
        <f ca="1"/>
        <v>12.23942992363407</v>
      </c>
      <c r="E556" s="3">
        <f ca="1"/>
        <v>4.7222524988596959</v>
      </c>
      <c r="F556">
        <f ca="1"/>
        <v>46</v>
      </c>
      <c r="G556" s="3">
        <f ca="1"/>
        <v>25.355660269332027</v>
      </c>
      <c r="H556" s="3">
        <f ca="1"/>
        <v>5.2128445994677151</v>
      </c>
      <c r="I556" s="3">
        <f t="shared" ca="1" si="10"/>
        <v>69.431495131200251</v>
      </c>
      <c r="J556" s="3">
        <f ca="1"/>
        <v>26.598588493516488</v>
      </c>
      <c r="K556" s="3">
        <f ca="1"/>
        <v>80.980965455988624</v>
      </c>
      <c r="L556" s="3">
        <f ca="1"/>
        <v>27.141776451700743</v>
      </c>
      <c r="M556" s="3">
        <f ca="1"/>
        <v>29.873507771536957</v>
      </c>
    </row>
    <row r="557" spans="1:13">
      <c r="A557">
        <v>1</v>
      </c>
      <c r="B557" s="3">
        <f ca="1"/>
        <v>23.626475543308686</v>
      </c>
      <c r="C557" s="3">
        <f ca="1"/>
        <v>8.4256203554605076</v>
      </c>
      <c r="D557" s="3">
        <f ca="1"/>
        <v>13.923919085493154</v>
      </c>
      <c r="E557" s="3">
        <f ca="1"/>
        <v>5.0878560001194408</v>
      </c>
      <c r="F557">
        <f ca="1"/>
        <v>88</v>
      </c>
      <c r="G557" s="3">
        <f ca="1"/>
        <v>16.074316949379885</v>
      </c>
      <c r="H557" s="3">
        <f ca="1"/>
        <v>10.140454799773185</v>
      </c>
      <c r="I557" s="3">
        <f t="shared" ca="1" si="10"/>
        <v>73.785228250846927</v>
      </c>
      <c r="J557" s="3">
        <f ca="1"/>
        <v>20.923214742662537</v>
      </c>
      <c r="K557" s="3">
        <f ca="1"/>
        <v>91.65823389897929</v>
      </c>
      <c r="L557" s="3">
        <f ca="1"/>
        <v>24.706126242596866</v>
      </c>
      <c r="M557" s="3">
        <f ca="1"/>
        <v>29.073360030218836</v>
      </c>
    </row>
    <row r="558" spans="1:13">
      <c r="A558">
        <v>1</v>
      </c>
      <c r="B558" s="3">
        <f ca="1"/>
        <v>64.14110698426515</v>
      </c>
      <c r="C558" s="3">
        <f ca="1"/>
        <v>4.8026088090529537</v>
      </c>
      <c r="D558" s="3">
        <f ca="1"/>
        <v>13.459451141996706</v>
      </c>
      <c r="E558" s="3">
        <f ca="1"/>
        <v>4.0323161612568175</v>
      </c>
      <c r="F558">
        <f ca="1"/>
        <v>60</v>
      </c>
      <c r="G558" s="3">
        <f ca="1"/>
        <v>23.437519554800751</v>
      </c>
      <c r="H558" s="3">
        <f ca="1"/>
        <v>15.307585172927823</v>
      </c>
      <c r="I558" s="3">
        <f t="shared" ca="1" si="10"/>
        <v>61.254895272271426</v>
      </c>
      <c r="J558" s="3">
        <f ca="1"/>
        <v>66.619860690060605</v>
      </c>
      <c r="K558" s="3">
        <f ca="1"/>
        <v>87.317803125675624</v>
      </c>
      <c r="L558" s="3">
        <f ca="1"/>
        <v>19.516792702918728</v>
      </c>
      <c r="M558" s="3">
        <f ca="1"/>
        <v>32.219223391003297</v>
      </c>
    </row>
    <row r="559" spans="1:13">
      <c r="A559">
        <v>1</v>
      </c>
      <c r="B559" s="3">
        <f ca="1"/>
        <v>31.196771473663233</v>
      </c>
      <c r="C559" s="3">
        <f ca="1"/>
        <v>8.1234422805959774</v>
      </c>
      <c r="D559" s="3">
        <f ca="1"/>
        <v>13.520975304364335</v>
      </c>
      <c r="E559" s="3">
        <f ca="1"/>
        <v>4.1393725140688957</v>
      </c>
      <c r="F559">
        <f ca="1"/>
        <v>151</v>
      </c>
      <c r="G559" s="3">
        <f ca="1"/>
        <v>14.636690452428724</v>
      </c>
      <c r="H559" s="3">
        <f ca="1"/>
        <v>16.932031689930593</v>
      </c>
      <c r="I559" s="3">
        <f t="shared" ca="1" si="10"/>
        <v>68.43127785764068</v>
      </c>
      <c r="J559" s="3">
        <f ca="1"/>
        <v>38.370735815746116</v>
      </c>
      <c r="K559" s="3">
        <f ca="1"/>
        <v>87.114027661763373</v>
      </c>
      <c r="L559" s="3">
        <f ca="1"/>
        <v>26.509189075522954</v>
      </c>
      <c r="M559" s="3">
        <f ca="1"/>
        <v>29.344741341309735</v>
      </c>
    </row>
    <row r="560" spans="1:13">
      <c r="A560">
        <v>1</v>
      </c>
      <c r="B560" s="3">
        <f ca="1"/>
        <v>45.658754680044026</v>
      </c>
      <c r="C560" s="3">
        <f ca="1"/>
        <v>9.4783979869704851</v>
      </c>
      <c r="D560" s="3">
        <f ca="1"/>
        <v>13.360256344216172</v>
      </c>
      <c r="E560" s="3">
        <f ca="1"/>
        <v>4.3119631972122257</v>
      </c>
      <c r="F560">
        <f ca="1"/>
        <v>142</v>
      </c>
      <c r="G560" s="3">
        <f ca="1"/>
        <v>17.925530590257907</v>
      </c>
      <c r="H560" s="3">
        <f ca="1"/>
        <v>17.214911207893252</v>
      </c>
      <c r="I560" s="3">
        <f t="shared" ca="1" si="10"/>
        <v>64.859558201848841</v>
      </c>
      <c r="J560" s="3">
        <f ca="1"/>
        <v>62.194320647063989</v>
      </c>
      <c r="K560" s="3">
        <f ca="1"/>
        <v>79.778759687297352</v>
      </c>
      <c r="L560" s="3">
        <f ca="1"/>
        <v>27.172693106332119</v>
      </c>
      <c r="M560" s="3">
        <f ca="1"/>
        <v>28.244184992373988</v>
      </c>
    </row>
    <row r="561" spans="1:13">
      <c r="A561">
        <v>1</v>
      </c>
      <c r="B561" s="3">
        <f ca="1"/>
        <v>46.991248567233626</v>
      </c>
      <c r="C561" s="3">
        <f ca="1"/>
        <v>6.7103829413801801</v>
      </c>
      <c r="D561" s="3">
        <f ca="1"/>
        <v>14.704772037355848</v>
      </c>
      <c r="E561" s="3">
        <f ca="1"/>
        <v>4.0607704439464989</v>
      </c>
      <c r="F561">
        <f ca="1"/>
        <v>99</v>
      </c>
      <c r="G561" s="3">
        <f ca="1"/>
        <v>16.545387893773039</v>
      </c>
      <c r="H561" s="3">
        <f ca="1"/>
        <v>7.3364751264112513</v>
      </c>
      <c r="I561" s="3">
        <f t="shared" ca="1" si="10"/>
        <v>76.118136979815716</v>
      </c>
      <c r="J561" s="3">
        <f ca="1"/>
        <v>61.042128130198734</v>
      </c>
      <c r="K561" s="3">
        <f ca="1"/>
        <v>92.503871041366892</v>
      </c>
      <c r="L561" s="3">
        <f ca="1"/>
        <v>24.05673175641185</v>
      </c>
      <c r="M561" s="3">
        <f ca="1"/>
        <v>26.563855362520904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2023-05-06T05:19:43Z</dcterms:modified>
  <cp:category/>
  <cp:contentStatus/>
</cp:coreProperties>
</file>