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uba\Documents\"/>
    </mc:Choice>
  </mc:AlternateContent>
  <xr:revisionPtr revIDLastSave="0" documentId="8_{7FC866D1-EB4F-485C-8179-7A19578CBDF4}" xr6:coauthVersionLast="47" xr6:coauthVersionMax="47" xr10:uidLastSave="{00000000-0000-0000-0000-000000000000}"/>
  <bookViews>
    <workbookView xWindow="-120" yWindow="-120" windowWidth="29040" windowHeight="15720" activeTab="1" xr2:uid="{E32068A5-1933-4078-945E-949681CB0CA2}"/>
  </bookViews>
  <sheets>
    <sheet name="Tabela przestawna scenariuszy" sheetId="3" r:id="rId1"/>
    <sheet name="Arkusz1" sheetId="1" r:id="rId2"/>
  </sheets>
  <definedNames>
    <definedName name="solver_adj" localSheetId="1" hidden="1">Arkusz1!$G$2:$S$2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Arkusz1!$E$6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4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G3" i="1"/>
  <c r="N3" i="1"/>
  <c r="O3" i="1"/>
  <c r="P3" i="1"/>
  <c r="Q3" i="1"/>
  <c r="E6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<sst xmlns="http://schemas.openxmlformats.org/spreadsheetml/2006/main" count="25" uniqueCount="23">
  <si>
    <t>x</t>
  </si>
  <si>
    <t>y</t>
  </si>
  <si>
    <t xml:space="preserve"> x^3-12x+8</t>
  </si>
  <si>
    <t>Etykiety wierszy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</si>
  <si>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</si>
  <si>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</si>
  <si>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</si>
  <si>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</si>
  <si>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</si>
  <si>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</si>
  <si>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</si>
  <si>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</si>
  <si>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</si>
  <si>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</si>
  <si>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</si>
  <si>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</si>
  <si>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</si>
  <si>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1</t>
  </si>
  <si>
    <t>maks</t>
  </si>
  <si>
    <t>miejscezer</t>
  </si>
  <si>
    <t>min</t>
  </si>
  <si>
    <t>$G$2:$S$2 przez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</si>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</sst>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2" applyBorder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Arkusz1!$G$3:$S$3</c:f>
              <c:numCache>
                <c:formatCode>General</c:formatCode>
                <c:ptCount val="13"/>
                <c:pt idx="0">
                  <c:v>-136</c:v>
                </c:pt>
                <c:pt idx="1">
                  <c:v>-57</c:v>
                </c:pt>
                <c:pt idx="2">
                  <c:v>-8</c:v>
                </c:pt>
                <c:pt idx="3">
                  <c:v>17</c:v>
                </c:pt>
                <c:pt idx="4">
                  <c:v>24</c:v>
                </c:pt>
                <c:pt idx="5">
                  <c:v>19</c:v>
                </c:pt>
                <c:pt idx="6">
                  <c:v>8</c:v>
                </c:pt>
                <c:pt idx="7">
                  <c:v>-3</c:v>
                </c:pt>
                <c:pt idx="8">
                  <c:v>-8</c:v>
                </c:pt>
                <c:pt idx="9">
                  <c:v>-1</c:v>
                </c:pt>
                <c:pt idx="10">
                  <c:v>24</c:v>
                </c:pt>
                <c:pt idx="11">
                  <c:v>73</c:v>
                </c:pt>
                <c:pt idx="1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2-4E5A-910A-505EFD14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35423"/>
        <c:axId val="891651999"/>
      </c:lineChart>
      <c:catAx>
        <c:axId val="68183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651999"/>
        <c:crosses val="autoZero"/>
        <c:auto val="1"/>
        <c:lblAlgn val="ctr"/>
        <c:lblOffset val="100"/>
        <c:noMultiLvlLbl val="0"/>
      </c:catAx>
      <c:valAx>
        <c:axId val="8916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835423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3</xdr:row>
      <xdr:rowOff>176212</xdr:rowOff>
    </xdr:from>
    <xdr:to>
      <xdr:col>3</xdr:col>
      <xdr:colOff>285750</xdr:colOff>
      <xdr:row>18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8C6550-8968-98B2-338D-68660511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kbut Tadewicz" refreshedDate="44909.944529976849" createdVersion="8" refreshedVersion="8" minRefreshableVersion="3" recordCount="4" xr:uid="{CC1A171A-32F1-4173-8C2F-19DB4C4D256A}">
  <cacheSource type="scenario"/>
  <cacheFields count="15">
    <cacheField name="$G$2:$S$2" numFmtId="0">
      <sharedItems containsNonDate="0" count="4">
        <s v="1"/>
        <s v="miejscezer"/>
        <s v="maks"/>
        <s v="min"/>
      </sharedItems>
    </cacheField>
    <cacheField name="$G$2:$S$2 przez" numFmtId="0">
      <sharedItems containsNonDate="0" count="1">
        <s v="Jakbut Tadewicz"/>
      </sharedItems>
    </cacheField>
    <cacheField name="wyn. $G$2" numFmtId="0">
      <sharedItems containsSemiMixedTypes="0" containsNonDate="0" containsString="0" containsNumber="1" containsInteger="1" minValue="0" maxValue="0" count="1">
        <n v="0"/>
      </sharedItems>
    </cacheField>
    <cacheField name="wyn. $H$2" numFmtId="0">
      <sharedItems containsSemiMixedTypes="0" containsNonDate="0" containsString="0" containsNumber="1" containsInteger="1" minValue="1" maxValue="1" count="1">
        <n v="1"/>
      </sharedItems>
    </cacheField>
    <cacheField name="wyn. $I$2" numFmtId="0">
      <sharedItems containsSemiMixedTypes="0" containsNonDate="0" containsString="0" containsNumber="1" containsInteger="1" minValue="2" maxValue="2" count="1">
        <n v="2"/>
      </sharedItems>
    </cacheField>
    <cacheField name="wyn. $J$2" numFmtId="0">
      <sharedItems containsSemiMixedTypes="0" containsNonDate="0" containsString="0" containsNumber="1" containsInteger="1" minValue="3" maxValue="3" count="1">
        <n v="3"/>
      </sharedItems>
    </cacheField>
    <cacheField name="wyn. $K$2" numFmtId="0">
      <sharedItems containsSemiMixedTypes="0" containsNonDate="0" containsString="0" containsNumber="1" containsInteger="1" minValue="4" maxValue="4" count="1">
        <n v="4"/>
      </sharedItems>
    </cacheField>
    <cacheField name="wyn. $L$2" numFmtId="0">
      <sharedItems containsSemiMixedTypes="0" containsNonDate="0" containsString="0" containsNumber="1" containsInteger="1" minValue="5" maxValue="5" count="1">
        <n v="5"/>
      </sharedItems>
    </cacheField>
    <cacheField name="wyn. $M$2" numFmtId="0">
      <sharedItems containsSemiMixedTypes="0" containsNonDate="0" containsString="0" containsNumber="1" containsInteger="1" minValue="6" maxValue="6" count="1">
        <n v="6"/>
      </sharedItems>
    </cacheField>
    <cacheField name="wyn. $N$2" numFmtId="0">
      <sharedItems containsSemiMixedTypes="0" containsNonDate="0" containsString="0" containsNumber="1" containsInteger="1" minValue="0" maxValue="0" count="1">
        <n v="0"/>
      </sharedItems>
    </cacheField>
    <cacheField name="wyn. $O$2" numFmtId="0">
      <sharedItems containsSemiMixedTypes="0" containsNonDate="0" containsString="0" containsNumber="1" containsInteger="1" minValue="0" maxValue="0" count="1">
        <n v="0"/>
      </sharedItems>
    </cacheField>
    <cacheField name="wyn. $P$2" numFmtId="0">
      <sharedItems containsSemiMixedTypes="0" containsNonDate="0" containsString="0" containsNumber="1" containsInteger="1" minValue="0" maxValue="0" count="1">
        <n v="0"/>
      </sharedItems>
    </cacheField>
    <cacheField name="wyn. $Q$2" numFmtId="0">
      <sharedItems containsSemiMixedTypes="0" containsNonDate="0" containsString="0" containsNumber="1" containsInteger="1" minValue="0" maxValue="0" count="1">
        <n v="0"/>
      </sharedItems>
    </cacheField>
    <cacheField name="wyn. $R$2" numFmtId="0">
      <sharedItems containsSemiMixedTypes="0" containsNonDate="0" containsString="0" containsNumber="1" containsInteger="1" minValue="0" maxValue="0" count="1">
        <n v="0"/>
      </sharedItems>
    </cacheField>
    <cacheField name="wyn. $S$2" numFmtId="0">
      <sharedItems containsSemiMixedTypes="0" containsNonDate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49134-ED6D-408E-92F0-AAAACF2211E0}" name="Tabela przestawna1" cacheId="0" applyNumberFormats="0" applyBorderFormats="0" applyFontFormats="0" applyPatternFormats="0" applyAlignmentFormats="0" applyWidthHeightFormats="1" dataCaption="Komórki wynikowe" updatedVersion="8" minRefreshableVersion="3" useAutoFormatting="1" rowGrandTotals="0" colGrandTotals="0" itemPrintTitles="1" createdVersion="8" indent="0" outline="1" outlineData="1" multipleFieldFilters="0" fieldListSortAscending="1">
  <location ref="A3:N7" firstHeaderRow="0" firstDataRow="1" firstDataCol="1" rowPageCount="1" colPageCount="1"/>
  <pivotFields count="15">
    <pivotField axis="axisRow" showAll="0" defaultSubtotal="0">
      <items count="4">
        <item x="0"/>
        <item x="2"/>
        <item x="1"/>
        <item x="3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$G$2" fld="2" baseField="0" baseItem="0"/>
    <dataField name="$H$2" fld="3" baseField="0" baseItem="0"/>
    <dataField name="$I$2" fld="4" baseField="0" baseItem="0"/>
    <dataField name="$J$2" fld="5" baseField="0" baseItem="0"/>
    <dataField name="$K$2" fld="6" baseField="0" baseItem="0"/>
    <dataField name="$L$2" fld="7" baseField="0" baseItem="0"/>
    <dataField name="$M$2" fld="8" baseField="0" baseItem="0"/>
    <dataField name="$N$2" fld="9" baseField="0" baseItem="0"/>
    <dataField name="$O$2" fld="10" baseField="0" baseItem="0"/>
    <dataField name="$P$2" fld="11" baseField="0" baseItem="0"/>
    <dataField name="$Q$2" fld="12" baseField="0" baseItem="0"/>
    <dataField name="$R$2" fld="13" baseField="0" baseItem="0"/>
    <dataField name="$S$2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B182-BE23-4F33-B95B-2169A1620712}">
  <dimension ref="A1:N7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13" bestFit="1" customWidth="1"/>
    <col min="3" max="3" width="5.28515625" bestFit="1" customWidth="1"/>
    <col min="4" max="4" width="4.5703125" bestFit="1" customWidth="1"/>
    <col min="5" max="5" width="4.7109375" bestFit="1" customWidth="1"/>
    <col min="6" max="6" width="5.140625" bestFit="1" customWidth="1"/>
    <col min="7" max="7" width="4.85546875" bestFit="1" customWidth="1"/>
    <col min="8" max="8" width="5.8554687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5.140625" bestFit="1" customWidth="1"/>
    <col min="14" max="14" width="5" bestFit="1" customWidth="1"/>
  </cols>
  <sheetData>
    <row r="1" spans="1:14" x14ac:dyDescent="0.25">
      <c r="A1" s="3" t="s">
        <v>21</v>
      </c>
      <c r="B1" t="s">
        <v>22</v>
      </c>
    </row>
    <row r="3" spans="1:14" x14ac:dyDescent="0.25">
      <c r="A3" s="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1:14" x14ac:dyDescent="0.25">
      <c r="A4" s="4" t="s">
        <v>17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4" t="s">
        <v>18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4" t="s">
        <v>19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4" t="s">
        <v>20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AD96-402C-41FD-AA8F-0BCC75B3B919}">
  <dimension ref="A2:S150"/>
  <sheetViews>
    <sheetView tabSelected="1" workbookViewId="0">
      <selection activeCell="L8" sqref="L8"/>
    </sheetView>
  </sheetViews>
  <sheetFormatPr defaultRowHeight="15" x14ac:dyDescent="0.25"/>
  <cols>
    <col min="3" max="3" width="14.85546875" bestFit="1" customWidth="1"/>
    <col min="14" max="14" width="9.140625" customWidth="1"/>
  </cols>
  <sheetData>
    <row r="2" spans="3:19" x14ac:dyDescent="0.25">
      <c r="F2" s="1" t="s">
        <v>0</v>
      </c>
      <c r="G2" s="2">
        <v>-6</v>
      </c>
      <c r="H2" s="2">
        <v>-5</v>
      </c>
      <c r="I2" s="2">
        <v>-4</v>
      </c>
      <c r="J2" s="2">
        <v>-3</v>
      </c>
      <c r="K2" s="2">
        <v>-2</v>
      </c>
      <c r="L2" s="2">
        <v>-1</v>
      </c>
      <c r="M2" s="2">
        <v>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</row>
    <row r="3" spans="3:19" x14ac:dyDescent="0.25">
      <c r="C3" t="s">
        <v>2</v>
      </c>
      <c r="F3" s="1" t="s">
        <v>1</v>
      </c>
      <c r="G3" s="5">
        <f>G2^3-12*G2+8</f>
        <v>-136</v>
      </c>
      <c r="H3" s="2">
        <f t="shared" ref="H3:M3" si="0">H2^3-12*H2+8</f>
        <v>-57</v>
      </c>
      <c r="I3" s="2">
        <f t="shared" si="0"/>
        <v>-8</v>
      </c>
      <c r="J3" s="2">
        <f t="shared" si="0"/>
        <v>17</v>
      </c>
      <c r="K3" s="2">
        <f t="shared" si="0"/>
        <v>24</v>
      </c>
      <c r="L3" s="2">
        <f t="shared" si="0"/>
        <v>19</v>
      </c>
      <c r="M3" s="2">
        <f t="shared" si="0"/>
        <v>8</v>
      </c>
      <c r="N3" s="2">
        <f>N2^3-12*N2+8</f>
        <v>-3</v>
      </c>
      <c r="O3" s="2">
        <f>O2^3-12*O2+8</f>
        <v>-8</v>
      </c>
      <c r="P3" s="2">
        <f>P2^3-12*P2+8</f>
        <v>-1</v>
      </c>
      <c r="Q3" s="2">
        <f>Q2^3-12*Q2+8</f>
        <v>24</v>
      </c>
      <c r="R3" s="2">
        <f t="shared" ref="R3:S3" si="1">R2^3-12*R2+8</f>
        <v>73</v>
      </c>
      <c r="S3" s="5">
        <f t="shared" si="1"/>
        <v>152</v>
      </c>
    </row>
    <row r="6" spans="3:19" x14ac:dyDescent="0.25">
      <c r="E6">
        <f>E5^3-12*E5+8</f>
        <v>8</v>
      </c>
    </row>
    <row r="23" spans="1:5" x14ac:dyDescent="0.25">
      <c r="A23" t="s">
        <v>1</v>
      </c>
      <c r="B23" t="s">
        <v>0</v>
      </c>
    </row>
    <row r="24" spans="1:5" x14ac:dyDescent="0.25">
      <c r="A24">
        <f>B24^3-12*B24+8</f>
        <v>8</v>
      </c>
      <c r="B24">
        <v>0</v>
      </c>
      <c r="D24">
        <f>E24^3-12*E24+8</f>
        <v>19</v>
      </c>
      <c r="E24">
        <v>-1</v>
      </c>
    </row>
    <row r="25" spans="1:5" x14ac:dyDescent="0.25">
      <c r="A25">
        <f t="shared" ref="A25:A88" si="2">B25^3-12*B25+8</f>
        <v>-3</v>
      </c>
      <c r="B25">
        <v>1</v>
      </c>
      <c r="D25">
        <f t="shared" ref="D25:D88" si="3">E25^3-12*E25+8</f>
        <v>24</v>
      </c>
      <c r="E25">
        <v>-2</v>
      </c>
    </row>
    <row r="26" spans="1:5" x14ac:dyDescent="0.25">
      <c r="A26">
        <f t="shared" si="2"/>
        <v>-8</v>
      </c>
      <c r="B26">
        <v>2</v>
      </c>
      <c r="D26">
        <f t="shared" si="3"/>
        <v>17</v>
      </c>
      <c r="E26">
        <v>-3</v>
      </c>
    </row>
    <row r="27" spans="1:5" x14ac:dyDescent="0.25">
      <c r="A27">
        <f t="shared" si="2"/>
        <v>-1</v>
      </c>
      <c r="B27">
        <v>3</v>
      </c>
      <c r="D27">
        <f t="shared" si="3"/>
        <v>-8</v>
      </c>
      <c r="E27">
        <v>-4</v>
      </c>
    </row>
    <row r="28" spans="1:5" x14ac:dyDescent="0.25">
      <c r="A28">
        <f t="shared" si="2"/>
        <v>24</v>
      </c>
      <c r="B28">
        <v>4</v>
      </c>
      <c r="D28">
        <f t="shared" si="3"/>
        <v>-57</v>
      </c>
      <c r="E28">
        <v>-5</v>
      </c>
    </row>
    <row r="29" spans="1:5" x14ac:dyDescent="0.25">
      <c r="A29">
        <f t="shared" si="2"/>
        <v>73</v>
      </c>
      <c r="B29">
        <v>5</v>
      </c>
      <c r="D29">
        <f t="shared" si="3"/>
        <v>-136</v>
      </c>
      <c r="E29">
        <v>-6</v>
      </c>
    </row>
    <row r="30" spans="1:5" x14ac:dyDescent="0.25">
      <c r="A30">
        <f t="shared" si="2"/>
        <v>152</v>
      </c>
      <c r="B30">
        <v>6</v>
      </c>
      <c r="D30">
        <f t="shared" si="3"/>
        <v>-251</v>
      </c>
      <c r="E30">
        <v>-7</v>
      </c>
    </row>
    <row r="31" spans="1:5" x14ac:dyDescent="0.25">
      <c r="A31">
        <f t="shared" si="2"/>
        <v>267</v>
      </c>
      <c r="B31">
        <v>7</v>
      </c>
      <c r="D31">
        <f t="shared" si="3"/>
        <v>-408</v>
      </c>
      <c r="E31">
        <v>-8</v>
      </c>
    </row>
    <row r="32" spans="1:5" x14ac:dyDescent="0.25">
      <c r="A32">
        <f t="shared" si="2"/>
        <v>424</v>
      </c>
      <c r="B32">
        <v>8</v>
      </c>
      <c r="D32">
        <f t="shared" si="3"/>
        <v>-613</v>
      </c>
      <c r="E32">
        <v>-9</v>
      </c>
    </row>
    <row r="33" spans="1:5" x14ac:dyDescent="0.25">
      <c r="A33">
        <f t="shared" si="2"/>
        <v>629</v>
      </c>
      <c r="B33">
        <v>9</v>
      </c>
      <c r="D33">
        <f t="shared" si="3"/>
        <v>-872</v>
      </c>
      <c r="E33">
        <v>-10</v>
      </c>
    </row>
    <row r="34" spans="1:5" x14ac:dyDescent="0.25">
      <c r="A34">
        <f t="shared" si="2"/>
        <v>888</v>
      </c>
      <c r="B34">
        <v>10</v>
      </c>
      <c r="D34">
        <f t="shared" si="3"/>
        <v>-1191</v>
      </c>
      <c r="E34">
        <v>-11</v>
      </c>
    </row>
    <row r="35" spans="1:5" x14ac:dyDescent="0.25">
      <c r="A35">
        <f t="shared" si="2"/>
        <v>1207</v>
      </c>
      <c r="B35">
        <v>11</v>
      </c>
      <c r="D35">
        <f t="shared" si="3"/>
        <v>-1576</v>
      </c>
      <c r="E35">
        <v>-12</v>
      </c>
    </row>
    <row r="36" spans="1:5" x14ac:dyDescent="0.25">
      <c r="A36">
        <f t="shared" si="2"/>
        <v>1592</v>
      </c>
      <c r="B36">
        <v>12</v>
      </c>
      <c r="D36">
        <f t="shared" si="3"/>
        <v>-2033</v>
      </c>
      <c r="E36">
        <v>-13</v>
      </c>
    </row>
    <row r="37" spans="1:5" x14ac:dyDescent="0.25">
      <c r="A37">
        <f t="shared" si="2"/>
        <v>2049</v>
      </c>
      <c r="B37">
        <v>13</v>
      </c>
      <c r="D37">
        <f t="shared" si="3"/>
        <v>-2568</v>
      </c>
      <c r="E37">
        <v>-14</v>
      </c>
    </row>
    <row r="38" spans="1:5" x14ac:dyDescent="0.25">
      <c r="A38">
        <f t="shared" si="2"/>
        <v>2584</v>
      </c>
      <c r="B38">
        <v>14</v>
      </c>
      <c r="D38">
        <f t="shared" si="3"/>
        <v>-3187</v>
      </c>
      <c r="E38">
        <v>-15</v>
      </c>
    </row>
    <row r="39" spans="1:5" x14ac:dyDescent="0.25">
      <c r="A39">
        <f t="shared" si="2"/>
        <v>3203</v>
      </c>
      <c r="B39">
        <v>15</v>
      </c>
      <c r="D39">
        <f t="shared" si="3"/>
        <v>-3896</v>
      </c>
      <c r="E39">
        <v>-16</v>
      </c>
    </row>
    <row r="40" spans="1:5" x14ac:dyDescent="0.25">
      <c r="A40">
        <f t="shared" si="2"/>
        <v>3912</v>
      </c>
      <c r="B40">
        <v>16</v>
      </c>
      <c r="D40">
        <f t="shared" si="3"/>
        <v>-4701</v>
      </c>
      <c r="E40">
        <v>-17</v>
      </c>
    </row>
    <row r="41" spans="1:5" x14ac:dyDescent="0.25">
      <c r="A41">
        <f t="shared" si="2"/>
        <v>4717</v>
      </c>
      <c r="B41">
        <v>17</v>
      </c>
      <c r="D41">
        <f t="shared" si="3"/>
        <v>-5608</v>
      </c>
      <c r="E41">
        <v>-18</v>
      </c>
    </row>
    <row r="42" spans="1:5" x14ac:dyDescent="0.25">
      <c r="A42">
        <f t="shared" si="2"/>
        <v>5624</v>
      </c>
      <c r="B42">
        <v>18</v>
      </c>
      <c r="D42">
        <f t="shared" si="3"/>
        <v>-6623</v>
      </c>
      <c r="E42">
        <v>-19</v>
      </c>
    </row>
    <row r="43" spans="1:5" x14ac:dyDescent="0.25">
      <c r="A43">
        <f t="shared" si="2"/>
        <v>6639</v>
      </c>
      <c r="B43">
        <v>19</v>
      </c>
      <c r="D43">
        <f t="shared" si="3"/>
        <v>-7752</v>
      </c>
      <c r="E43">
        <v>-20</v>
      </c>
    </row>
    <row r="44" spans="1:5" x14ac:dyDescent="0.25">
      <c r="A44">
        <f t="shared" si="2"/>
        <v>7768</v>
      </c>
      <c r="B44">
        <v>20</v>
      </c>
      <c r="D44">
        <f t="shared" si="3"/>
        <v>-9001</v>
      </c>
      <c r="E44">
        <v>-21</v>
      </c>
    </row>
    <row r="45" spans="1:5" x14ac:dyDescent="0.25">
      <c r="A45">
        <f t="shared" si="2"/>
        <v>9017</v>
      </c>
      <c r="B45">
        <v>21</v>
      </c>
      <c r="D45">
        <f t="shared" si="3"/>
        <v>-10376</v>
      </c>
      <c r="E45">
        <v>-22</v>
      </c>
    </row>
    <row r="46" spans="1:5" x14ac:dyDescent="0.25">
      <c r="A46">
        <f t="shared" si="2"/>
        <v>10392</v>
      </c>
      <c r="B46">
        <v>22</v>
      </c>
      <c r="D46">
        <f t="shared" si="3"/>
        <v>-11883</v>
      </c>
      <c r="E46">
        <v>-23</v>
      </c>
    </row>
    <row r="47" spans="1:5" x14ac:dyDescent="0.25">
      <c r="A47">
        <f t="shared" si="2"/>
        <v>11899</v>
      </c>
      <c r="B47">
        <v>23</v>
      </c>
      <c r="D47">
        <f t="shared" si="3"/>
        <v>-13528</v>
      </c>
      <c r="E47">
        <v>-24</v>
      </c>
    </row>
    <row r="48" spans="1:5" x14ac:dyDescent="0.25">
      <c r="A48">
        <f t="shared" si="2"/>
        <v>13544</v>
      </c>
      <c r="B48">
        <v>24</v>
      </c>
      <c r="D48">
        <f t="shared" si="3"/>
        <v>-15317</v>
      </c>
      <c r="E48">
        <v>-25</v>
      </c>
    </row>
    <row r="49" spans="1:5" x14ac:dyDescent="0.25">
      <c r="A49">
        <f t="shared" si="2"/>
        <v>15333</v>
      </c>
      <c r="B49">
        <v>25</v>
      </c>
      <c r="D49">
        <f t="shared" si="3"/>
        <v>-17256</v>
      </c>
      <c r="E49">
        <v>-26</v>
      </c>
    </row>
    <row r="50" spans="1:5" x14ac:dyDescent="0.25">
      <c r="A50">
        <f t="shared" si="2"/>
        <v>17272</v>
      </c>
      <c r="B50">
        <v>26</v>
      </c>
      <c r="D50">
        <f t="shared" si="3"/>
        <v>-19351</v>
      </c>
      <c r="E50">
        <v>-27</v>
      </c>
    </row>
    <row r="51" spans="1:5" x14ac:dyDescent="0.25">
      <c r="A51">
        <f t="shared" si="2"/>
        <v>19367</v>
      </c>
      <c r="B51">
        <v>27</v>
      </c>
      <c r="D51">
        <f t="shared" si="3"/>
        <v>-21608</v>
      </c>
      <c r="E51">
        <v>-28</v>
      </c>
    </row>
    <row r="52" spans="1:5" x14ac:dyDescent="0.25">
      <c r="A52">
        <f t="shared" si="2"/>
        <v>21624</v>
      </c>
      <c r="B52">
        <v>28</v>
      </c>
      <c r="D52">
        <f t="shared" si="3"/>
        <v>-24033</v>
      </c>
      <c r="E52">
        <v>-29</v>
      </c>
    </row>
    <row r="53" spans="1:5" x14ac:dyDescent="0.25">
      <c r="A53">
        <f t="shared" si="2"/>
        <v>24049</v>
      </c>
      <c r="B53">
        <v>29</v>
      </c>
      <c r="D53">
        <f t="shared" si="3"/>
        <v>-26632</v>
      </c>
      <c r="E53">
        <v>-30</v>
      </c>
    </row>
    <row r="54" spans="1:5" x14ac:dyDescent="0.25">
      <c r="A54">
        <f t="shared" si="2"/>
        <v>26648</v>
      </c>
      <c r="B54">
        <v>30</v>
      </c>
      <c r="D54">
        <f t="shared" si="3"/>
        <v>-29411</v>
      </c>
      <c r="E54">
        <v>-31</v>
      </c>
    </row>
    <row r="55" spans="1:5" x14ac:dyDescent="0.25">
      <c r="A55">
        <f t="shared" si="2"/>
        <v>29427</v>
      </c>
      <c r="B55">
        <v>31</v>
      </c>
      <c r="D55">
        <f t="shared" si="3"/>
        <v>-32376</v>
      </c>
      <c r="E55">
        <v>-32</v>
      </c>
    </row>
    <row r="56" spans="1:5" x14ac:dyDescent="0.25">
      <c r="A56">
        <f t="shared" si="2"/>
        <v>32392</v>
      </c>
      <c r="B56">
        <v>32</v>
      </c>
      <c r="D56">
        <f t="shared" si="3"/>
        <v>-35533</v>
      </c>
      <c r="E56">
        <v>-33</v>
      </c>
    </row>
    <row r="57" spans="1:5" x14ac:dyDescent="0.25">
      <c r="A57">
        <f t="shared" si="2"/>
        <v>35549</v>
      </c>
      <c r="B57">
        <v>33</v>
      </c>
      <c r="D57">
        <f t="shared" si="3"/>
        <v>-38888</v>
      </c>
      <c r="E57">
        <v>-34</v>
      </c>
    </row>
    <row r="58" spans="1:5" x14ac:dyDescent="0.25">
      <c r="A58">
        <f t="shared" si="2"/>
        <v>38904</v>
      </c>
      <c r="B58">
        <v>34</v>
      </c>
      <c r="D58">
        <f t="shared" si="3"/>
        <v>-42447</v>
      </c>
      <c r="E58">
        <v>-35</v>
      </c>
    </row>
    <row r="59" spans="1:5" x14ac:dyDescent="0.25">
      <c r="A59">
        <f t="shared" si="2"/>
        <v>42463</v>
      </c>
      <c r="B59">
        <v>35</v>
      </c>
      <c r="D59">
        <f t="shared" si="3"/>
        <v>-46216</v>
      </c>
      <c r="E59">
        <v>-36</v>
      </c>
    </row>
    <row r="60" spans="1:5" x14ac:dyDescent="0.25">
      <c r="A60">
        <f t="shared" si="2"/>
        <v>46232</v>
      </c>
      <c r="B60">
        <v>36</v>
      </c>
      <c r="D60">
        <f t="shared" si="3"/>
        <v>-50201</v>
      </c>
      <c r="E60">
        <v>-37</v>
      </c>
    </row>
    <row r="61" spans="1:5" x14ac:dyDescent="0.25">
      <c r="A61">
        <f t="shared" si="2"/>
        <v>50217</v>
      </c>
      <c r="B61">
        <v>37</v>
      </c>
      <c r="D61">
        <f t="shared" si="3"/>
        <v>-54408</v>
      </c>
      <c r="E61">
        <v>-38</v>
      </c>
    </row>
    <row r="62" spans="1:5" x14ac:dyDescent="0.25">
      <c r="A62">
        <f t="shared" si="2"/>
        <v>54424</v>
      </c>
      <c r="B62">
        <v>38</v>
      </c>
      <c r="D62">
        <f t="shared" si="3"/>
        <v>-58843</v>
      </c>
      <c r="E62">
        <v>-39</v>
      </c>
    </row>
    <row r="63" spans="1:5" x14ac:dyDescent="0.25">
      <c r="A63">
        <f t="shared" si="2"/>
        <v>58859</v>
      </c>
      <c r="B63">
        <v>39</v>
      </c>
      <c r="D63">
        <f t="shared" si="3"/>
        <v>-63512</v>
      </c>
      <c r="E63">
        <v>-40</v>
      </c>
    </row>
    <row r="64" spans="1:5" x14ac:dyDescent="0.25">
      <c r="A64">
        <f t="shared" si="2"/>
        <v>63528</v>
      </c>
      <c r="B64">
        <v>40</v>
      </c>
      <c r="D64">
        <f t="shared" si="3"/>
        <v>-68421</v>
      </c>
      <c r="E64">
        <v>-41</v>
      </c>
    </row>
    <row r="65" spans="1:5" x14ac:dyDescent="0.25">
      <c r="A65">
        <f t="shared" si="2"/>
        <v>68437</v>
      </c>
      <c r="B65">
        <v>41</v>
      </c>
      <c r="D65">
        <f t="shared" si="3"/>
        <v>-73576</v>
      </c>
      <c r="E65">
        <v>-42</v>
      </c>
    </row>
    <row r="66" spans="1:5" x14ac:dyDescent="0.25">
      <c r="A66">
        <f t="shared" si="2"/>
        <v>73592</v>
      </c>
      <c r="B66">
        <v>42</v>
      </c>
      <c r="D66">
        <f t="shared" si="3"/>
        <v>-78983</v>
      </c>
      <c r="E66">
        <v>-43</v>
      </c>
    </row>
    <row r="67" spans="1:5" x14ac:dyDescent="0.25">
      <c r="A67">
        <f t="shared" si="2"/>
        <v>78999</v>
      </c>
      <c r="B67">
        <v>43</v>
      </c>
      <c r="D67">
        <f t="shared" si="3"/>
        <v>-84648</v>
      </c>
      <c r="E67">
        <v>-44</v>
      </c>
    </row>
    <row r="68" spans="1:5" x14ac:dyDescent="0.25">
      <c r="A68">
        <f t="shared" si="2"/>
        <v>84664</v>
      </c>
      <c r="B68">
        <v>44</v>
      </c>
      <c r="D68">
        <f t="shared" si="3"/>
        <v>-90577</v>
      </c>
      <c r="E68">
        <v>-45</v>
      </c>
    </row>
    <row r="69" spans="1:5" x14ac:dyDescent="0.25">
      <c r="A69">
        <f t="shared" si="2"/>
        <v>90593</v>
      </c>
      <c r="B69">
        <v>45</v>
      </c>
      <c r="D69">
        <f t="shared" si="3"/>
        <v>-96776</v>
      </c>
      <c r="E69">
        <v>-46</v>
      </c>
    </row>
    <row r="70" spans="1:5" x14ac:dyDescent="0.25">
      <c r="A70">
        <f t="shared" si="2"/>
        <v>96792</v>
      </c>
      <c r="B70">
        <v>46</v>
      </c>
      <c r="D70">
        <f t="shared" si="3"/>
        <v>-103251</v>
      </c>
      <c r="E70">
        <v>-47</v>
      </c>
    </row>
    <row r="71" spans="1:5" x14ac:dyDescent="0.25">
      <c r="A71">
        <f t="shared" si="2"/>
        <v>103267</v>
      </c>
      <c r="B71">
        <v>47</v>
      </c>
      <c r="D71">
        <f t="shared" si="3"/>
        <v>-110008</v>
      </c>
      <c r="E71">
        <v>-48</v>
      </c>
    </row>
    <row r="72" spans="1:5" x14ac:dyDescent="0.25">
      <c r="A72">
        <f t="shared" si="2"/>
        <v>110024</v>
      </c>
      <c r="B72">
        <v>48</v>
      </c>
      <c r="D72">
        <f t="shared" si="3"/>
        <v>-117053</v>
      </c>
      <c r="E72">
        <v>-49</v>
      </c>
    </row>
    <row r="73" spans="1:5" x14ac:dyDescent="0.25">
      <c r="A73">
        <f t="shared" si="2"/>
        <v>117069</v>
      </c>
      <c r="B73">
        <v>49</v>
      </c>
      <c r="D73">
        <f t="shared" si="3"/>
        <v>-124392</v>
      </c>
      <c r="E73">
        <v>-50</v>
      </c>
    </row>
    <row r="74" spans="1:5" x14ac:dyDescent="0.25">
      <c r="A74">
        <f t="shared" si="2"/>
        <v>124408</v>
      </c>
      <c r="B74">
        <v>50</v>
      </c>
      <c r="D74">
        <f t="shared" si="3"/>
        <v>-132031</v>
      </c>
      <c r="E74">
        <v>-51</v>
      </c>
    </row>
    <row r="75" spans="1:5" x14ac:dyDescent="0.25">
      <c r="A75">
        <f t="shared" si="2"/>
        <v>132047</v>
      </c>
      <c r="B75">
        <v>51</v>
      </c>
      <c r="D75">
        <f t="shared" si="3"/>
        <v>-139976</v>
      </c>
      <c r="E75">
        <v>-52</v>
      </c>
    </row>
    <row r="76" spans="1:5" x14ac:dyDescent="0.25">
      <c r="A76">
        <f t="shared" si="2"/>
        <v>139992</v>
      </c>
      <c r="B76">
        <v>52</v>
      </c>
      <c r="D76">
        <f t="shared" si="3"/>
        <v>-148233</v>
      </c>
      <c r="E76">
        <v>-53</v>
      </c>
    </row>
    <row r="77" spans="1:5" x14ac:dyDescent="0.25">
      <c r="A77">
        <f t="shared" si="2"/>
        <v>148249</v>
      </c>
      <c r="B77">
        <v>53</v>
      </c>
      <c r="D77">
        <f t="shared" si="3"/>
        <v>-156808</v>
      </c>
      <c r="E77">
        <v>-54</v>
      </c>
    </row>
    <row r="78" spans="1:5" x14ac:dyDescent="0.25">
      <c r="A78">
        <f t="shared" si="2"/>
        <v>156824</v>
      </c>
      <c r="B78">
        <v>54</v>
      </c>
      <c r="D78">
        <f t="shared" si="3"/>
        <v>-165707</v>
      </c>
      <c r="E78">
        <v>-55</v>
      </c>
    </row>
    <row r="79" spans="1:5" x14ac:dyDescent="0.25">
      <c r="A79">
        <f t="shared" si="2"/>
        <v>165723</v>
      </c>
      <c r="B79">
        <v>55</v>
      </c>
      <c r="D79">
        <f t="shared" si="3"/>
        <v>-174936</v>
      </c>
      <c r="E79">
        <v>-56</v>
      </c>
    </row>
    <row r="80" spans="1:5" x14ac:dyDescent="0.25">
      <c r="A80">
        <f t="shared" si="2"/>
        <v>174952</v>
      </c>
      <c r="B80">
        <v>56</v>
      </c>
      <c r="D80">
        <f t="shared" si="3"/>
        <v>-184501</v>
      </c>
      <c r="E80">
        <v>-57</v>
      </c>
    </row>
    <row r="81" spans="1:5" x14ac:dyDescent="0.25">
      <c r="A81">
        <f t="shared" si="2"/>
        <v>184517</v>
      </c>
      <c r="B81">
        <v>57</v>
      </c>
      <c r="D81">
        <f t="shared" si="3"/>
        <v>-194408</v>
      </c>
      <c r="E81">
        <v>-58</v>
      </c>
    </row>
    <row r="82" spans="1:5" x14ac:dyDescent="0.25">
      <c r="A82">
        <f t="shared" si="2"/>
        <v>194424</v>
      </c>
      <c r="B82">
        <v>58</v>
      </c>
      <c r="D82">
        <f t="shared" si="3"/>
        <v>-204663</v>
      </c>
      <c r="E82">
        <v>-59</v>
      </c>
    </row>
    <row r="83" spans="1:5" x14ac:dyDescent="0.25">
      <c r="A83">
        <f t="shared" si="2"/>
        <v>204679</v>
      </c>
      <c r="B83">
        <v>59</v>
      </c>
      <c r="D83">
        <f t="shared" si="3"/>
        <v>-215272</v>
      </c>
      <c r="E83">
        <v>-60</v>
      </c>
    </row>
    <row r="84" spans="1:5" x14ac:dyDescent="0.25">
      <c r="A84">
        <f t="shared" si="2"/>
        <v>215288</v>
      </c>
      <c r="B84">
        <v>60</v>
      </c>
      <c r="D84">
        <f t="shared" si="3"/>
        <v>-226241</v>
      </c>
      <c r="E84">
        <v>-61</v>
      </c>
    </row>
    <row r="85" spans="1:5" x14ac:dyDescent="0.25">
      <c r="A85">
        <f t="shared" si="2"/>
        <v>226257</v>
      </c>
      <c r="B85">
        <v>61</v>
      </c>
      <c r="D85">
        <f t="shared" si="3"/>
        <v>-237576</v>
      </c>
      <c r="E85">
        <v>-62</v>
      </c>
    </row>
    <row r="86" spans="1:5" x14ac:dyDescent="0.25">
      <c r="A86">
        <f t="shared" si="2"/>
        <v>237592</v>
      </c>
      <c r="B86">
        <v>62</v>
      </c>
      <c r="D86">
        <f t="shared" si="3"/>
        <v>-249283</v>
      </c>
      <c r="E86">
        <v>-63</v>
      </c>
    </row>
    <row r="87" spans="1:5" x14ac:dyDescent="0.25">
      <c r="A87">
        <f t="shared" si="2"/>
        <v>249299</v>
      </c>
      <c r="B87">
        <v>63</v>
      </c>
      <c r="D87">
        <f t="shared" si="3"/>
        <v>-261368</v>
      </c>
      <c r="E87">
        <v>-64</v>
      </c>
    </row>
    <row r="88" spans="1:5" x14ac:dyDescent="0.25">
      <c r="A88">
        <f t="shared" si="2"/>
        <v>261384</v>
      </c>
      <c r="B88">
        <v>64</v>
      </c>
      <c r="D88">
        <f t="shared" si="3"/>
        <v>-273837</v>
      </c>
      <c r="E88">
        <v>-65</v>
      </c>
    </row>
    <row r="89" spans="1:5" x14ac:dyDescent="0.25">
      <c r="A89">
        <f t="shared" ref="A89:A150" si="4">B89^3-12*B89+8</f>
        <v>273853</v>
      </c>
      <c r="B89">
        <v>65</v>
      </c>
      <c r="D89">
        <f t="shared" ref="D89:D150" si="5">E89^3-12*E89+8</f>
        <v>-286696</v>
      </c>
      <c r="E89">
        <v>-66</v>
      </c>
    </row>
    <row r="90" spans="1:5" x14ac:dyDescent="0.25">
      <c r="A90">
        <f t="shared" si="4"/>
        <v>286712</v>
      </c>
      <c r="B90">
        <v>66</v>
      </c>
      <c r="D90">
        <f t="shared" si="5"/>
        <v>-299951</v>
      </c>
      <c r="E90">
        <v>-67</v>
      </c>
    </row>
    <row r="91" spans="1:5" x14ac:dyDescent="0.25">
      <c r="A91">
        <f t="shared" si="4"/>
        <v>299967</v>
      </c>
      <c r="B91">
        <v>67</v>
      </c>
      <c r="D91">
        <f t="shared" si="5"/>
        <v>-313608</v>
      </c>
      <c r="E91">
        <v>-68</v>
      </c>
    </row>
    <row r="92" spans="1:5" x14ac:dyDescent="0.25">
      <c r="A92">
        <f t="shared" si="4"/>
        <v>313624</v>
      </c>
      <c r="B92">
        <v>68</v>
      </c>
      <c r="D92">
        <f t="shared" si="5"/>
        <v>-327673</v>
      </c>
      <c r="E92">
        <v>-69</v>
      </c>
    </row>
    <row r="93" spans="1:5" x14ac:dyDescent="0.25">
      <c r="A93">
        <f t="shared" si="4"/>
        <v>327689</v>
      </c>
      <c r="B93">
        <v>69</v>
      </c>
      <c r="D93">
        <f t="shared" si="5"/>
        <v>-342152</v>
      </c>
      <c r="E93">
        <v>-70</v>
      </c>
    </row>
    <row r="94" spans="1:5" x14ac:dyDescent="0.25">
      <c r="A94">
        <f t="shared" si="4"/>
        <v>342168</v>
      </c>
      <c r="B94">
        <v>70</v>
      </c>
      <c r="D94">
        <f t="shared" si="5"/>
        <v>-357051</v>
      </c>
      <c r="E94">
        <v>-71</v>
      </c>
    </row>
    <row r="95" spans="1:5" x14ac:dyDescent="0.25">
      <c r="A95">
        <f t="shared" si="4"/>
        <v>357067</v>
      </c>
      <c r="B95">
        <v>71</v>
      </c>
      <c r="D95">
        <f t="shared" si="5"/>
        <v>-372376</v>
      </c>
      <c r="E95">
        <v>-72</v>
      </c>
    </row>
    <row r="96" spans="1:5" x14ac:dyDescent="0.25">
      <c r="A96">
        <f t="shared" si="4"/>
        <v>372392</v>
      </c>
      <c r="B96">
        <v>72</v>
      </c>
      <c r="D96">
        <f t="shared" si="5"/>
        <v>-388133</v>
      </c>
      <c r="E96">
        <v>-73</v>
      </c>
    </row>
    <row r="97" spans="1:5" x14ac:dyDescent="0.25">
      <c r="A97">
        <f t="shared" si="4"/>
        <v>388149</v>
      </c>
      <c r="B97">
        <v>73</v>
      </c>
      <c r="D97">
        <f t="shared" si="5"/>
        <v>-404328</v>
      </c>
      <c r="E97">
        <v>-74</v>
      </c>
    </row>
    <row r="98" spans="1:5" x14ac:dyDescent="0.25">
      <c r="A98">
        <f t="shared" si="4"/>
        <v>404344</v>
      </c>
      <c r="B98">
        <v>74</v>
      </c>
      <c r="D98">
        <f t="shared" si="5"/>
        <v>-420967</v>
      </c>
      <c r="E98">
        <v>-75</v>
      </c>
    </row>
    <row r="99" spans="1:5" x14ac:dyDescent="0.25">
      <c r="A99">
        <f t="shared" si="4"/>
        <v>420983</v>
      </c>
      <c r="B99">
        <v>75</v>
      </c>
      <c r="D99">
        <f t="shared" si="5"/>
        <v>-438056</v>
      </c>
      <c r="E99">
        <v>-76</v>
      </c>
    </row>
    <row r="100" spans="1:5" x14ac:dyDescent="0.25">
      <c r="A100">
        <f t="shared" si="4"/>
        <v>438072</v>
      </c>
      <c r="B100">
        <v>76</v>
      </c>
      <c r="D100">
        <f t="shared" si="5"/>
        <v>-455601</v>
      </c>
      <c r="E100">
        <v>-77</v>
      </c>
    </row>
    <row r="101" spans="1:5" x14ac:dyDescent="0.25">
      <c r="A101">
        <f t="shared" si="4"/>
        <v>455617</v>
      </c>
      <c r="B101">
        <v>77</v>
      </c>
      <c r="D101">
        <f t="shared" si="5"/>
        <v>-473608</v>
      </c>
      <c r="E101">
        <v>-78</v>
      </c>
    </row>
    <row r="102" spans="1:5" x14ac:dyDescent="0.25">
      <c r="A102">
        <f t="shared" si="4"/>
        <v>473624</v>
      </c>
      <c r="B102">
        <v>78</v>
      </c>
      <c r="D102">
        <f t="shared" si="5"/>
        <v>-492083</v>
      </c>
      <c r="E102">
        <v>-79</v>
      </c>
    </row>
    <row r="103" spans="1:5" x14ac:dyDescent="0.25">
      <c r="A103">
        <f t="shared" si="4"/>
        <v>492099</v>
      </c>
      <c r="B103">
        <v>79</v>
      </c>
      <c r="D103">
        <f t="shared" si="5"/>
        <v>-511032</v>
      </c>
      <c r="E103">
        <v>-80</v>
      </c>
    </row>
    <row r="104" spans="1:5" x14ac:dyDescent="0.25">
      <c r="A104">
        <f t="shared" si="4"/>
        <v>511048</v>
      </c>
      <c r="B104">
        <v>80</v>
      </c>
      <c r="D104">
        <f t="shared" si="5"/>
        <v>-530461</v>
      </c>
      <c r="E104">
        <v>-81</v>
      </c>
    </row>
    <row r="105" spans="1:5" x14ac:dyDescent="0.25">
      <c r="A105">
        <f t="shared" si="4"/>
        <v>530477</v>
      </c>
      <c r="B105">
        <v>81</v>
      </c>
      <c r="D105">
        <f t="shared" si="5"/>
        <v>-550376</v>
      </c>
      <c r="E105">
        <v>-82</v>
      </c>
    </row>
    <row r="106" spans="1:5" x14ac:dyDescent="0.25">
      <c r="A106">
        <f t="shared" si="4"/>
        <v>550392</v>
      </c>
      <c r="B106">
        <v>82</v>
      </c>
      <c r="D106">
        <f t="shared" si="5"/>
        <v>-570783</v>
      </c>
      <c r="E106">
        <v>-83</v>
      </c>
    </row>
    <row r="107" spans="1:5" x14ac:dyDescent="0.25">
      <c r="A107">
        <f t="shared" si="4"/>
        <v>570799</v>
      </c>
      <c r="B107">
        <v>83</v>
      </c>
      <c r="D107">
        <f t="shared" si="5"/>
        <v>-591688</v>
      </c>
      <c r="E107">
        <v>-84</v>
      </c>
    </row>
    <row r="108" spans="1:5" x14ac:dyDescent="0.25">
      <c r="A108">
        <f t="shared" si="4"/>
        <v>591704</v>
      </c>
      <c r="B108">
        <v>84</v>
      </c>
      <c r="D108">
        <f t="shared" si="5"/>
        <v>-613097</v>
      </c>
      <c r="E108">
        <v>-85</v>
      </c>
    </row>
    <row r="109" spans="1:5" x14ac:dyDescent="0.25">
      <c r="A109">
        <f t="shared" si="4"/>
        <v>613113</v>
      </c>
      <c r="B109">
        <v>85</v>
      </c>
      <c r="D109">
        <f t="shared" si="5"/>
        <v>-635016</v>
      </c>
      <c r="E109">
        <v>-86</v>
      </c>
    </row>
    <row r="110" spans="1:5" x14ac:dyDescent="0.25">
      <c r="A110">
        <f t="shared" si="4"/>
        <v>635032</v>
      </c>
      <c r="B110">
        <v>86</v>
      </c>
      <c r="D110">
        <f t="shared" si="5"/>
        <v>-657451</v>
      </c>
      <c r="E110">
        <v>-87</v>
      </c>
    </row>
    <row r="111" spans="1:5" x14ac:dyDescent="0.25">
      <c r="A111">
        <f t="shared" si="4"/>
        <v>657467</v>
      </c>
      <c r="B111">
        <v>87</v>
      </c>
      <c r="D111">
        <f t="shared" si="5"/>
        <v>-680408</v>
      </c>
      <c r="E111">
        <v>-88</v>
      </c>
    </row>
    <row r="112" spans="1:5" x14ac:dyDescent="0.25">
      <c r="A112">
        <f t="shared" si="4"/>
        <v>680424</v>
      </c>
      <c r="B112">
        <v>88</v>
      </c>
      <c r="D112">
        <f t="shared" si="5"/>
        <v>-703893</v>
      </c>
      <c r="E112">
        <v>-89</v>
      </c>
    </row>
    <row r="113" spans="1:5" x14ac:dyDescent="0.25">
      <c r="A113">
        <f t="shared" si="4"/>
        <v>703909</v>
      </c>
      <c r="B113">
        <v>89</v>
      </c>
      <c r="D113">
        <f t="shared" si="5"/>
        <v>-727912</v>
      </c>
      <c r="E113">
        <v>-90</v>
      </c>
    </row>
    <row r="114" spans="1:5" x14ac:dyDescent="0.25">
      <c r="A114">
        <f t="shared" si="4"/>
        <v>727928</v>
      </c>
      <c r="B114">
        <v>90</v>
      </c>
      <c r="D114">
        <f t="shared" si="5"/>
        <v>-752471</v>
      </c>
      <c r="E114">
        <v>-91</v>
      </c>
    </row>
    <row r="115" spans="1:5" x14ac:dyDescent="0.25">
      <c r="A115">
        <f t="shared" si="4"/>
        <v>752487</v>
      </c>
      <c r="B115">
        <v>91</v>
      </c>
      <c r="D115">
        <f t="shared" si="5"/>
        <v>-777576</v>
      </c>
      <c r="E115">
        <v>-92</v>
      </c>
    </row>
    <row r="116" spans="1:5" x14ac:dyDescent="0.25">
      <c r="A116">
        <f t="shared" si="4"/>
        <v>777592</v>
      </c>
      <c r="B116">
        <v>92</v>
      </c>
      <c r="D116">
        <f t="shared" si="5"/>
        <v>-803233</v>
      </c>
      <c r="E116">
        <v>-93</v>
      </c>
    </row>
    <row r="117" spans="1:5" x14ac:dyDescent="0.25">
      <c r="A117">
        <f t="shared" si="4"/>
        <v>803249</v>
      </c>
      <c r="B117">
        <v>93</v>
      </c>
      <c r="D117">
        <f t="shared" si="5"/>
        <v>-829448</v>
      </c>
      <c r="E117">
        <v>-94</v>
      </c>
    </row>
    <row r="118" spans="1:5" x14ac:dyDescent="0.25">
      <c r="A118">
        <f t="shared" si="4"/>
        <v>829464</v>
      </c>
      <c r="B118">
        <v>94</v>
      </c>
      <c r="D118">
        <f t="shared" si="5"/>
        <v>-856227</v>
      </c>
      <c r="E118">
        <v>-95</v>
      </c>
    </row>
    <row r="119" spans="1:5" x14ac:dyDescent="0.25">
      <c r="A119">
        <f t="shared" si="4"/>
        <v>856243</v>
      </c>
      <c r="B119">
        <v>95</v>
      </c>
      <c r="D119">
        <f t="shared" si="5"/>
        <v>-883576</v>
      </c>
      <c r="E119">
        <v>-96</v>
      </c>
    </row>
    <row r="120" spans="1:5" x14ac:dyDescent="0.25">
      <c r="A120">
        <f t="shared" si="4"/>
        <v>883592</v>
      </c>
      <c r="B120">
        <v>96</v>
      </c>
      <c r="D120">
        <f t="shared" si="5"/>
        <v>-911501</v>
      </c>
      <c r="E120">
        <v>-97</v>
      </c>
    </row>
    <row r="121" spans="1:5" x14ac:dyDescent="0.25">
      <c r="A121">
        <f t="shared" si="4"/>
        <v>911517</v>
      </c>
      <c r="B121">
        <v>97</v>
      </c>
      <c r="D121">
        <f t="shared" si="5"/>
        <v>-940008</v>
      </c>
      <c r="E121">
        <v>-98</v>
      </c>
    </row>
    <row r="122" spans="1:5" x14ac:dyDescent="0.25">
      <c r="A122">
        <f t="shared" si="4"/>
        <v>940024</v>
      </c>
      <c r="B122">
        <v>98</v>
      </c>
      <c r="D122">
        <f t="shared" si="5"/>
        <v>-969103</v>
      </c>
      <c r="E122">
        <v>-99</v>
      </c>
    </row>
    <row r="123" spans="1:5" x14ac:dyDescent="0.25">
      <c r="A123">
        <f t="shared" si="4"/>
        <v>969119</v>
      </c>
      <c r="B123">
        <v>99</v>
      </c>
      <c r="D123">
        <f t="shared" si="5"/>
        <v>-998792</v>
      </c>
      <c r="E123">
        <v>-100</v>
      </c>
    </row>
    <row r="124" spans="1:5" x14ac:dyDescent="0.25">
      <c r="A124">
        <f t="shared" si="4"/>
        <v>998808</v>
      </c>
      <c r="B124">
        <v>100</v>
      </c>
      <c r="D124">
        <f t="shared" si="5"/>
        <v>-1029081</v>
      </c>
      <c r="E124">
        <v>-101</v>
      </c>
    </row>
    <row r="125" spans="1:5" x14ac:dyDescent="0.25">
      <c r="A125">
        <f t="shared" si="4"/>
        <v>1029097</v>
      </c>
      <c r="B125">
        <v>101</v>
      </c>
      <c r="D125">
        <f t="shared" si="5"/>
        <v>-1059976</v>
      </c>
      <c r="E125">
        <v>-102</v>
      </c>
    </row>
    <row r="126" spans="1:5" x14ac:dyDescent="0.25">
      <c r="A126">
        <f t="shared" si="4"/>
        <v>1059992</v>
      </c>
      <c r="B126">
        <v>102</v>
      </c>
      <c r="D126">
        <f t="shared" si="5"/>
        <v>-1091483</v>
      </c>
      <c r="E126">
        <v>-103</v>
      </c>
    </row>
    <row r="127" spans="1:5" x14ac:dyDescent="0.25">
      <c r="A127">
        <f t="shared" si="4"/>
        <v>1091499</v>
      </c>
      <c r="B127">
        <v>103</v>
      </c>
      <c r="D127">
        <f t="shared" si="5"/>
        <v>-1123608</v>
      </c>
      <c r="E127">
        <v>-104</v>
      </c>
    </row>
    <row r="128" spans="1:5" x14ac:dyDescent="0.25">
      <c r="A128">
        <f t="shared" si="4"/>
        <v>1123624</v>
      </c>
      <c r="B128">
        <v>104</v>
      </c>
      <c r="D128">
        <f t="shared" si="5"/>
        <v>-1156357</v>
      </c>
      <c r="E128">
        <v>-105</v>
      </c>
    </row>
    <row r="129" spans="1:5" x14ac:dyDescent="0.25">
      <c r="A129">
        <f t="shared" si="4"/>
        <v>1156373</v>
      </c>
      <c r="B129">
        <v>105</v>
      </c>
      <c r="D129">
        <f t="shared" si="5"/>
        <v>-1189736</v>
      </c>
      <c r="E129">
        <v>-106</v>
      </c>
    </row>
    <row r="130" spans="1:5" x14ac:dyDescent="0.25">
      <c r="A130">
        <f t="shared" si="4"/>
        <v>1189752</v>
      </c>
      <c r="B130">
        <v>106</v>
      </c>
      <c r="D130">
        <f t="shared" si="5"/>
        <v>-1223751</v>
      </c>
      <c r="E130">
        <v>-107</v>
      </c>
    </row>
    <row r="131" spans="1:5" x14ac:dyDescent="0.25">
      <c r="A131">
        <f t="shared" si="4"/>
        <v>1223767</v>
      </c>
      <c r="B131">
        <v>107</v>
      </c>
      <c r="D131">
        <f t="shared" si="5"/>
        <v>-1258408</v>
      </c>
      <c r="E131">
        <v>-108</v>
      </c>
    </row>
    <row r="132" spans="1:5" x14ac:dyDescent="0.25">
      <c r="A132">
        <f t="shared" si="4"/>
        <v>1258424</v>
      </c>
      <c r="B132">
        <v>108</v>
      </c>
      <c r="D132">
        <f t="shared" si="5"/>
        <v>-1293713</v>
      </c>
      <c r="E132">
        <v>-109</v>
      </c>
    </row>
    <row r="133" spans="1:5" x14ac:dyDescent="0.25">
      <c r="A133">
        <f t="shared" si="4"/>
        <v>1293729</v>
      </c>
      <c r="B133">
        <v>109</v>
      </c>
      <c r="D133">
        <f t="shared" si="5"/>
        <v>-1329672</v>
      </c>
      <c r="E133">
        <v>-110</v>
      </c>
    </row>
    <row r="134" spans="1:5" x14ac:dyDescent="0.25">
      <c r="A134">
        <f t="shared" si="4"/>
        <v>1329688</v>
      </c>
      <c r="B134">
        <v>110</v>
      </c>
      <c r="D134">
        <f t="shared" si="5"/>
        <v>-1366291</v>
      </c>
      <c r="E134">
        <v>-111</v>
      </c>
    </row>
    <row r="135" spans="1:5" x14ac:dyDescent="0.25">
      <c r="A135">
        <f t="shared" si="4"/>
        <v>1366307</v>
      </c>
      <c r="B135">
        <v>111</v>
      </c>
      <c r="D135">
        <f t="shared" si="5"/>
        <v>-1403576</v>
      </c>
      <c r="E135">
        <v>-112</v>
      </c>
    </row>
    <row r="136" spans="1:5" x14ac:dyDescent="0.25">
      <c r="A136">
        <f t="shared" si="4"/>
        <v>1403592</v>
      </c>
      <c r="B136">
        <v>112</v>
      </c>
      <c r="D136">
        <f t="shared" si="5"/>
        <v>-1441533</v>
      </c>
      <c r="E136">
        <v>-113</v>
      </c>
    </row>
    <row r="137" spans="1:5" x14ac:dyDescent="0.25">
      <c r="A137">
        <f t="shared" si="4"/>
        <v>1441549</v>
      </c>
      <c r="B137">
        <v>113</v>
      </c>
      <c r="D137">
        <f t="shared" si="5"/>
        <v>-1480168</v>
      </c>
      <c r="E137">
        <v>-114</v>
      </c>
    </row>
    <row r="138" spans="1:5" x14ac:dyDescent="0.25">
      <c r="A138">
        <f t="shared" si="4"/>
        <v>1480184</v>
      </c>
      <c r="B138">
        <v>114</v>
      </c>
      <c r="D138">
        <f t="shared" si="5"/>
        <v>-1519487</v>
      </c>
      <c r="E138">
        <v>-115</v>
      </c>
    </row>
    <row r="139" spans="1:5" x14ac:dyDescent="0.25">
      <c r="A139">
        <f t="shared" si="4"/>
        <v>1519503</v>
      </c>
      <c r="B139">
        <v>115</v>
      </c>
      <c r="D139">
        <f t="shared" si="5"/>
        <v>-1559496</v>
      </c>
      <c r="E139">
        <v>-116</v>
      </c>
    </row>
    <row r="140" spans="1:5" x14ac:dyDescent="0.25">
      <c r="A140">
        <f t="shared" si="4"/>
        <v>1559512</v>
      </c>
      <c r="B140">
        <v>116</v>
      </c>
      <c r="D140">
        <f t="shared" si="5"/>
        <v>-1600201</v>
      </c>
      <c r="E140">
        <v>-117</v>
      </c>
    </row>
    <row r="141" spans="1:5" x14ac:dyDescent="0.25">
      <c r="A141">
        <f t="shared" si="4"/>
        <v>1600217</v>
      </c>
      <c r="B141">
        <v>117</v>
      </c>
      <c r="D141">
        <f t="shared" si="5"/>
        <v>-1641608</v>
      </c>
      <c r="E141">
        <v>-118</v>
      </c>
    </row>
    <row r="142" spans="1:5" x14ac:dyDescent="0.25">
      <c r="A142">
        <f t="shared" si="4"/>
        <v>1641624</v>
      </c>
      <c r="B142">
        <v>118</v>
      </c>
      <c r="D142">
        <f t="shared" si="5"/>
        <v>-1683723</v>
      </c>
      <c r="E142">
        <v>-119</v>
      </c>
    </row>
    <row r="143" spans="1:5" x14ac:dyDescent="0.25">
      <c r="A143">
        <f t="shared" si="4"/>
        <v>1683739</v>
      </c>
      <c r="B143">
        <v>119</v>
      </c>
      <c r="D143">
        <f t="shared" si="5"/>
        <v>-1726552</v>
      </c>
      <c r="E143">
        <v>-120</v>
      </c>
    </row>
    <row r="144" spans="1:5" x14ac:dyDescent="0.25">
      <c r="A144">
        <f t="shared" si="4"/>
        <v>1726568</v>
      </c>
      <c r="B144">
        <v>120</v>
      </c>
      <c r="D144">
        <f t="shared" si="5"/>
        <v>-1770101</v>
      </c>
      <c r="E144">
        <v>-121</v>
      </c>
    </row>
    <row r="145" spans="1:5" x14ac:dyDescent="0.25">
      <c r="A145">
        <f t="shared" si="4"/>
        <v>1770117</v>
      </c>
      <c r="B145">
        <v>121</v>
      </c>
      <c r="D145">
        <f t="shared" si="5"/>
        <v>-1814376</v>
      </c>
      <c r="E145">
        <v>-122</v>
      </c>
    </row>
    <row r="146" spans="1:5" x14ac:dyDescent="0.25">
      <c r="A146">
        <f t="shared" si="4"/>
        <v>1814392</v>
      </c>
      <c r="B146">
        <v>122</v>
      </c>
      <c r="D146">
        <f t="shared" si="5"/>
        <v>-1859383</v>
      </c>
      <c r="E146">
        <v>-123</v>
      </c>
    </row>
    <row r="147" spans="1:5" x14ac:dyDescent="0.25">
      <c r="A147">
        <f t="shared" si="4"/>
        <v>1859399</v>
      </c>
      <c r="B147">
        <v>123</v>
      </c>
      <c r="D147">
        <f t="shared" si="5"/>
        <v>-1905128</v>
      </c>
      <c r="E147">
        <v>-124</v>
      </c>
    </row>
    <row r="148" spans="1:5" x14ac:dyDescent="0.25">
      <c r="A148">
        <f t="shared" si="4"/>
        <v>1905144</v>
      </c>
      <c r="B148">
        <v>124</v>
      </c>
      <c r="D148">
        <f t="shared" si="5"/>
        <v>-1951617</v>
      </c>
      <c r="E148">
        <v>-125</v>
      </c>
    </row>
    <row r="149" spans="1:5" x14ac:dyDescent="0.25">
      <c r="A149">
        <f t="shared" si="4"/>
        <v>1951633</v>
      </c>
      <c r="B149">
        <v>125</v>
      </c>
      <c r="D149">
        <f t="shared" si="5"/>
        <v>-1998856</v>
      </c>
      <c r="E149">
        <v>-126</v>
      </c>
    </row>
    <row r="150" spans="1:5" x14ac:dyDescent="0.25">
      <c r="A150">
        <f t="shared" si="4"/>
        <v>1998872</v>
      </c>
      <c r="B150">
        <v>126</v>
      </c>
      <c r="D150">
        <f t="shared" si="5"/>
        <v>-2046851</v>
      </c>
      <c r="E150">
        <v>-127</v>
      </c>
    </row>
  </sheetData>
  <scenarios current="0" sqref="G2:S2">
    <scenario name="min" count="13" user="Jakbut Tadewicz" comment="Autor: Jakbut Tadewicz dn. 12/14/2022">
      <inputCells r="G2" val="0"/>
      <inputCells r="H2" val="0"/>
      <inputCells r="I2" val="0"/>
      <inputCells r="J2" val="0"/>
      <inputCells r="K2" val="0"/>
      <inputCells r="L2" val="0"/>
      <inputCells r="M2" val="0"/>
      <inputCells r="N2" val="1"/>
      <inputCells r="O2" val="2"/>
      <inputCells r="P2" val="3"/>
      <inputCells r="Q2" val="4"/>
      <inputCells r="R2" val="5"/>
      <inputCells r="S2" val="6"/>
    </scenario>
    <scenario name="maks" count="13" user="Jakbut Tadewicz" comment="Autor: Jakbut Tadewicz dn. 12/14/2022">
      <inputCells r="G2" val="0"/>
      <inputCells r="H2" val="0"/>
      <inputCells r="I2" val="0"/>
      <inputCells r="J2" val="0"/>
      <inputCells r="K2" val="0"/>
      <inputCells r="L2" val="0"/>
      <inputCells r="M2" val="0"/>
      <inputCells r="N2" val="1"/>
      <inputCells r="O2" val="2"/>
      <inputCells r="P2" val="3"/>
      <inputCells r="Q2" val="4"/>
      <inputCells r="R2" val="5"/>
      <inputCells r="S2" val="6"/>
    </scenario>
    <scenario name="zerowe" count="13" user="Jakbut Tadewicz" comment="Autor: Jakbut Tadewicz dn. 12/14/2022">
      <inputCells r="G2" val="0"/>
      <inputCells r="H2" val="0"/>
      <inputCells r="I2" val="0"/>
      <inputCells r="J2" val="0"/>
      <inputCells r="K2" val="0"/>
      <inputCells r="L2" val="0"/>
      <inputCells r="M2" val="0"/>
      <inputCells r="N2" val="1"/>
      <inputCells r="O2" val="2"/>
      <inputCells r="P2" val="3"/>
      <inputCells r="Q2" val="4"/>
      <inputCells r="R2" val="5"/>
      <inputCells r="S2" val="6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 przestawna scenariuszy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Jakbut Tadewicz</dc:creator>
  <cp:lastModifiedBy>Jakbut Tadewicz</cp:lastModifiedBy>
  <dcterms:created xsi:type="dcterms:W3CDTF">2022-12-14T17:51:07Z</dcterms:created>
  <dcterms:modified xsi:type="dcterms:W3CDTF">2022-12-14T22:25:13Z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2022-12-14T21:53:57Z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530ddc80-6dbd-4a90-8772-df668965cfbe</vt:lpwstr>
  </property>
  <property fmtid="{D5CDD505-2E9C-101B-9397-08002B2CF9AE}" pid="7" name="MSIP_Label_defa4170-0d19-0005-0004-bc88714345d2_ActionId">
    <vt:lpwstr>42f9aea1-19bb-489b-8fe7-beec69a77113</vt:lpwstr>
  </property>
  <property fmtid="{D5CDD505-2E9C-101B-9397-08002B2CF9AE}" pid="8" name="MSIP_Label_defa4170-0d19-0005-0004-bc88714345d2_ContentBits">
    <vt:lpwstr>0</vt:lpwstr>
  </property>
</Properties>
</file>