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0" yWindow="0" windowWidth="28800" windowHeight="18000" tabRatio="500"/>
  </bookViews>
  <sheets>
    <sheet name="Instructions" sheetId="1" r:id="rId1"/>
    <sheet name="Customer Info" sheetId="2" r:id="rId2"/>
    <sheet name="Samples" sheetId="3" r:id="rId3"/>
    <sheet name="Zellen" sheetId="5" state="hidden" r:id="rId4"/>
    <sheet name="Tabelle1" sheetId="6" state="hidden" r:id="rId5"/>
  </sheets>
  <definedNames>
    <definedName name="City" localSheetId="2">Samples!$G$8</definedName>
    <definedName name="City">'Customer Info'!$B$10</definedName>
    <definedName name="Condition">'Customer Info'!#REF!</definedName>
    <definedName name="Country">'Customer Info'!$B$11</definedName>
    <definedName name="Courier">'Customer Info'!#REF!</definedName>
    <definedName name="CustomNumber">'Customer Info'!#REF!</definedName>
    <definedName name="Department" localSheetId="2">Samples!$G$5</definedName>
    <definedName name="Department">'Customer Info'!$B$7</definedName>
    <definedName name="EMail" localSheetId="2">Samples!#REF!</definedName>
    <definedName name="EMail">'Customer Info'!$G$8</definedName>
    <definedName name="Head" localSheetId="2">Samples!#REF!</definedName>
    <definedName name="Head">'Customer Info'!$G$6</definedName>
    <definedName name="Institut" localSheetId="2">Samples!$G$4</definedName>
    <definedName name="Institut">'Customer Info'!$B$6</definedName>
    <definedName name="Material">'Customer Info'!#REF!</definedName>
    <definedName name="Name" localSheetId="2">Samples!#REF!</definedName>
    <definedName name="Name">'Customer Info'!$G$7</definedName>
    <definedName name="Phone" localSheetId="2">Samples!#REF!</definedName>
    <definedName name="Phone">'Customer Info'!$G$9</definedName>
    <definedName name="Project">'Customer Info'!$B$15</definedName>
    <definedName name="Quotation">'Customer Info'!$B$19</definedName>
    <definedName name="Source">'Customer Info'!#REF!</definedName>
    <definedName name="StreetNumber" localSheetId="2">Samples!$G$6</definedName>
    <definedName name="StreetNumber">'Customer Info'!$B$8</definedName>
    <definedName name="ZipCode" localSheetId="2">Samples!$G$7</definedName>
    <definedName name="ZipCode">'Customer Info'!$B$9</definedName>
  </definedName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D2" authorId="0">
      <text>
        <r>
          <rPr>
            <sz val="10"/>
            <color rgb="FF000000"/>
            <rFont val="Calibri"/>
            <family val="2"/>
          </rPr>
          <t>Enter the service description as indicated on the quote for each samples, separate when applicable different services using semicolumn</t>
        </r>
      </text>
    </comment>
    <comment ref="E2" authorId="0">
      <text>
        <r>
          <rPr>
            <sz val="10"/>
            <color rgb="FF000000"/>
            <rFont val="Tahoma"/>
            <family val="2"/>
          </rPr>
          <t>Please ignore, if not applicable!</t>
        </r>
      </text>
    </comment>
    <comment ref="F2" authorId="0">
      <text>
        <r>
          <rPr>
            <sz val="10"/>
            <color rgb="FF000000"/>
            <rFont val="Tahoma"/>
            <family val="34"/>
          </rPr>
          <t>Please ignore, if not applicable!</t>
        </r>
      </text>
    </comment>
    <comment ref="G2" authorId="0">
      <text>
        <r>
          <rPr>
            <sz val="10"/>
            <color rgb="FF000000"/>
            <rFont val="Tahoma"/>
            <family val="2"/>
          </rPr>
          <t>the ID of the sample on the tube</t>
        </r>
      </text>
    </comment>
    <comment ref="H2" authorId="0">
      <text>
        <r>
          <rPr>
            <sz val="10"/>
            <color rgb="FF000000"/>
            <rFont val="Tahoma"/>
            <family val="2"/>
          </rPr>
          <t xml:space="preserve">use this column to identify whether the samples belong to the same source (e.g. the same patient (for human) or the same plant (for plants). </t>
        </r>
      </text>
    </comment>
    <comment ref="I2" authorId="0">
      <text>
        <r>
          <rPr>
            <sz val="10"/>
            <color rgb="FF000000"/>
            <rFont val="Tahoma"/>
            <family val="2"/>
          </rPr>
          <t>Scientific name of organism(s) from which the biological material was derived.</t>
        </r>
      </text>
    </comment>
    <comment ref="J2" authorId="0">
      <text>
        <r>
          <rPr>
            <sz val="10"/>
            <color rgb="FF000000"/>
            <rFont val="Calibri"/>
            <family val="2"/>
          </rPr>
          <t>Briefly identify the biological material. E.g. muscle or liver (for human) or root or plant leaf (for plants)</t>
        </r>
      </text>
    </comment>
    <comment ref="K2" authorId="0">
      <text>
        <r>
          <rPr>
            <sz val="10"/>
            <color rgb="FF000000"/>
            <rFont val="Calibri"/>
            <family val="2"/>
          </rPr>
          <t>Replace 'tag' in this column with a sample group characteristic (e.g."treatment", "time","genotype", "gender", "strain", "tumor stage", etc), and then enter the value for each sample beneath (e.g. "treated", "untreated", "6h", "24h","Knock-out(KO)", "Wildtype (WT)", etc). You may add additional conditions to the columns on the right side to this one).</t>
        </r>
      </text>
    </comment>
    <comment ref="L2" authorId="0">
      <text>
        <r>
          <rPr>
            <sz val="10"/>
            <color rgb="FF000000"/>
            <rFont val="Calibri"/>
            <family val="2"/>
          </rPr>
          <t>Replace 'tag' in this column with a sample group characteristic (e.g."treatment", "time","genotype", "gender", "strain", "tumor stage", etc), and then enter the value for each sample beneath (e.g. "treated", "untreated", "6h", "24h","Knock-out(KO)", "Wildtype (WT)", etc). You may add additional conditions to the columns on the right side to this one).</t>
        </r>
      </text>
    </comment>
    <comment ref="M2" authorId="0">
      <text>
        <r>
          <rPr>
            <sz val="10"/>
            <color rgb="FF000000"/>
            <rFont val="Calibri"/>
            <family val="2"/>
          </rPr>
          <t>Type of molecule that was extracted from the biological material. Include one of the following: total RNA, genomic DNA, protein, or other</t>
        </r>
        <r>
          <rPr>
            <sz val="10"/>
            <color rgb="FF000000"/>
            <rFont val="Calibri"/>
            <family val="2"/>
          </rPr>
          <t>.</t>
        </r>
      </text>
    </comment>
    <comment ref="U2" authorId="0">
      <text>
        <r>
          <rPr>
            <sz val="10"/>
            <color rgb="FF000000"/>
            <rFont val="Calibri"/>
            <family val="2"/>
          </rPr>
          <t>give method that was used for concentration measurement, e.g. Nanodrop for RNA or Bradford for protein etc</t>
        </r>
        <r>
          <rPr>
            <sz val="10"/>
            <color rgb="FF000000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<sst xmlns="http://schemas.openxmlformats.org/spreadsheetml/2006/main" count="148" uniqueCount="127">
  <si>
    <t>Please fill in all needed TABS</t>
  </si>
  <si>
    <t>Ilumina Sequencing</t>
  </si>
  <si>
    <t>Nanopore Sequencing</t>
  </si>
  <si>
    <t>Starting
Material</t>
  </si>
  <si>
    <t>Recommended Quantity [ng]</t>
  </si>
  <si>
    <t>Minimum
Quantity [ng]</t>
  </si>
  <si>
    <t>Minimum
Concentration
[ng/ul]</t>
  </si>
  <si>
    <t>Nanodrop
260/280</t>
  </si>
  <si>
    <t>Nanodrop
260/230</t>
  </si>
  <si>
    <t>DNA</t>
  </si>
  <si>
    <t>1.8-1.9</t>
  </si>
  <si>
    <t>&gt;1.8</t>
  </si>
  <si>
    <t>Amplicon</t>
  </si>
  <si>
    <t>total RNA</t>
  </si>
  <si>
    <t>1.9-2.2</t>
  </si>
  <si>
    <t>&gt;2.0</t>
  </si>
  <si>
    <t>rRNA-depleted
RNA</t>
  </si>
  <si>
    <t>Cells</t>
  </si>
  <si>
    <t>10^9</t>
  </si>
  <si>
    <t>&gt;10^9</t>
  </si>
  <si>
    <t>Please contact us</t>
  </si>
  <si>
    <t>2. Quality control of DNA:</t>
  </si>
  <si>
    <t>Please contact us, if the elution buffer is different from EB (Qiagen), TE or H2O.</t>
  </si>
  <si>
    <t xml:space="preserve">3. Shipment: </t>
  </si>
  <si>
    <t xml:space="preserve">4. Timeline: </t>
  </si>
  <si>
    <t xml:space="preserve">5. Data: </t>
  </si>
  <si>
    <t>Shared via QBiC Portal, UKT cloud or hard disk. Shipment costs for hard disks will be covered by the user.</t>
  </si>
  <si>
    <t>Data storage is warranted for 6 months.</t>
  </si>
  <si>
    <t xml:space="preserve">6. Disposal or return to users: </t>
  </si>
  <si>
    <t>Samples can be sent back to the user at their own cost or will be discarded 3 months after invoicing without notification.</t>
  </si>
  <si>
    <t>7. Location:</t>
  </si>
  <si>
    <t>Institute of Medical Microbiology and Hygiene</t>
  </si>
  <si>
    <t>NCCT Microbiology</t>
  </si>
  <si>
    <t>Elfriede-Aulhorn-Str. 6</t>
  </si>
  <si>
    <t>72076 Tübingen</t>
  </si>
  <si>
    <t>phone: +49 07071 29 61951</t>
  </si>
  <si>
    <t>Please send this form to:</t>
  </si>
  <si>
    <t>angel.angelov@med.uni-tuebingen.de</t>
  </si>
  <si>
    <t>And also attach it to the samples.</t>
  </si>
  <si>
    <t>Contact details</t>
  </si>
  <si>
    <t>Institute</t>
  </si>
  <si>
    <t>Name of Head</t>
  </si>
  <si>
    <t>Department</t>
  </si>
  <si>
    <t>Name</t>
  </si>
  <si>
    <t>Street, Number</t>
  </si>
  <si>
    <t>E-Mail</t>
  </si>
  <si>
    <t>ZIP Code</t>
  </si>
  <si>
    <t>Phone</t>
  </si>
  <si>
    <t>City</t>
  </si>
  <si>
    <t>Country</t>
  </si>
  <si>
    <t>Project</t>
  </si>
  <si>
    <t>Project, acronym of the project (enter 3 to 8 characters or digits)</t>
  </si>
  <si>
    <t>Name of project</t>
  </si>
  <si>
    <t>If you will have more deliveries for one project, please use the same project name.</t>
  </si>
  <si>
    <t>Accounting</t>
  </si>
  <si>
    <t>DFG proposal</t>
  </si>
  <si>
    <t>QBiC Project Code</t>
  </si>
  <si>
    <t>Sample handling</t>
  </si>
  <si>
    <t>Please choose</t>
  </si>
  <si>
    <t>Explanation</t>
  </si>
  <si>
    <t>discard</t>
  </si>
  <si>
    <t>After 3 months, without further information.</t>
  </si>
  <si>
    <t>pick up</t>
  </si>
  <si>
    <t>If the samples are not collected within 4 weeks or if we do not hear back from you, all samples, libraries, etc. will be discarded without further notice. We do not offer sample storage or biobanking.</t>
  </si>
  <si>
    <t>send back</t>
  </si>
  <si>
    <t>Samples will be sent back within 4 weeks after data transfer. We will contact you to find an appropriate shipping date.</t>
  </si>
  <si>
    <t>For internal use only</t>
  </si>
  <si>
    <t>Job Number/QBiC Barcode/DFG ID</t>
  </si>
  <si>
    <t>Customer Number</t>
  </si>
  <si>
    <t>Date/Location</t>
  </si>
  <si>
    <t>To be filled by the facility</t>
  </si>
  <si>
    <t>To be filled by the customer</t>
  </si>
  <si>
    <t>Optional: To be filled by the customer</t>
  </si>
  <si>
    <t>Sample Number</t>
  </si>
  <si>
    <t>QBiC Barcode (filled by QBiC)</t>
  </si>
  <si>
    <t>Secondary Name (filled by sequencing facility)</t>
  </si>
  <si>
    <t>Sample Name</t>
  </si>
  <si>
    <t>Sample Grouping</t>
  </si>
  <si>
    <t>Sample Source/
Species</t>
  </si>
  <si>
    <t>Sample Tissue</t>
  </si>
  <si>
    <t>Condition: tag</t>
  </si>
  <si>
    <t>Analyte</t>
  </si>
  <si>
    <t>Elution Buffer</t>
  </si>
  <si>
    <t>Sample volume
[µL]</t>
  </si>
  <si>
    <t>Purity (OD 260nm/280nm)</t>
  </si>
  <si>
    <t>Purity (OD 260nm/230nm)</t>
  </si>
  <si>
    <t>Concentration ng/µl*</t>
  </si>
  <si>
    <t>TotalVolume [µL]</t>
  </si>
  <si>
    <t>Total amount [µg]</t>
  </si>
  <si>
    <t>Method
(Nanodrop, Bradford)</t>
  </si>
  <si>
    <t>RIN/DIN</t>
  </si>
  <si>
    <t>Comment</t>
  </si>
  <si>
    <t>Plate Title</t>
  </si>
  <si>
    <t>Condition</t>
  </si>
  <si>
    <t>Quantification</t>
  </si>
  <si>
    <t>isolated RNA</t>
  </si>
  <si>
    <t>flurescene</t>
  </si>
  <si>
    <t>isolated DNA</t>
  </si>
  <si>
    <t>photometry</t>
  </si>
  <si>
    <t>isolated long RNA</t>
  </si>
  <si>
    <t>n/a</t>
  </si>
  <si>
    <t>isolated long DNA</t>
  </si>
  <si>
    <t>Tissue</t>
  </si>
  <si>
    <t>Paxgene RNA tubes</t>
  </si>
  <si>
    <t>Paxgene cfDNA tubes</t>
  </si>
  <si>
    <t>EDTA</t>
  </si>
  <si>
    <t>blood other</t>
  </si>
  <si>
    <t>Complex material
 (stool, blood, etc.)</t>
  </si>
  <si>
    <t>Complex material
(stool, blood, etc.)</t>
  </si>
  <si>
    <t>Condition: tag2</t>
  </si>
  <si>
    <r>
      <t xml:space="preserve">1. Sample requirements </t>
    </r>
    <r>
      <rPr>
        <sz val="12"/>
        <color rgb="FF000000"/>
        <rFont val="Arial"/>
        <family val="2"/>
        <charset val="1"/>
      </rPr>
      <t>(if not stated differently on the quote)</t>
    </r>
  </si>
  <si>
    <t>support@qbic.zendesk.com</t>
  </si>
  <si>
    <t>Analysis to be performed</t>
  </si>
  <si>
    <t>Plate Position (e.g. A1)</t>
  </si>
  <si>
    <t>Shipment should be planed at least 48 hours prior week-end or bank holidays to avoid long delivery time.
Inserting the printed metadata sheet within the samples transport box is important to allow a fast identification of the samples in our laboratories.
Please provide us with the tracking number as fast as possible. We advice shipping samples in 24h express, DNA at 4°C and RNA on dry ice.
Please notice that the sender is legally responsible for the content of the package and the custom declaration.</t>
  </si>
  <si>
    <t>Data handling</t>
  </si>
  <si>
    <t>Kostenstelle</t>
  </si>
  <si>
    <t>Drittmittelnummer</t>
  </si>
  <si>
    <t>QBiC Portal</t>
  </si>
  <si>
    <r>
      <t xml:space="preserve">Data will be availible for download via the QBiC Portal (web browser). The portal is located at </t>
    </r>
    <r>
      <rPr>
        <u/>
        <sz val="12"/>
        <color theme="4"/>
        <rFont val="Arial"/>
        <family val="2"/>
      </rPr>
      <t>qbic.life</t>
    </r>
    <r>
      <rPr>
        <sz val="12"/>
        <color rgb="FF000000"/>
        <rFont val="Arial"/>
        <family val="2"/>
        <charset val="1"/>
      </rPr>
      <t>. You will receive an account for accessing your data, if you select this option.</t>
    </r>
  </si>
  <si>
    <t>Cloud</t>
  </si>
  <si>
    <t>Data will be avalible for download via web browser for 14 days.Cloud is located on our server in Tübingen</t>
  </si>
  <si>
    <t>ftp</t>
  </si>
  <si>
    <t>Data will be avalible for download via console commands  for 14 days.Cloud is located on our server in Tübingen</t>
  </si>
  <si>
    <t>Hard Drive</t>
  </si>
  <si>
    <t xml:space="preserve">Empty hard disk need to be provided with the samples by the user. Disk will be formated in our facility. All data on disk will be erased. </t>
  </si>
  <si>
    <t>The project will only start with a quotation and a completely filled metadata 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</si>
</sst>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2"/>
      <color rgb="FFFF0000"/>
      <name val="Arial"/>
      <family val="2"/>
      <charset val="1"/>
    </font>
    <font>
      <u/>
      <sz val="12"/>
      <color rgb="FF0000FF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2"/>
      <color rgb="FF000000"/>
      <name val="Arial"/>
      <family val="2"/>
      <charset val="1"/>
    </font>
    <font>
      <u/>
      <sz val="12"/>
      <color rgb="FF0000FF"/>
      <name val="Arial"/>
      <family val="2"/>
      <charset val="1"/>
    </font>
    <font>
      <sz val="12"/>
      <color rgb="FFFFFFFF"/>
      <name val="Arial"/>
      <family val="2"/>
      <charset val="1"/>
    </font>
    <font>
      <sz val="11"/>
      <color rgb="FFFFFFFF"/>
      <name val="Calibri"/>
      <family val="2"/>
      <charset val="1"/>
    </font>
    <font>
      <b/>
      <i/>
      <sz val="12"/>
      <color rgb="FF808080"/>
      <name val="Arial"/>
      <family val="2"/>
      <charset val="1"/>
    </font>
    <font>
      <sz val="9"/>
      <color rgb="FF000000"/>
      <name val="Calibri"/>
      <family val="2"/>
      <charset val="1"/>
    </font>
    <font>
      <b/>
      <sz val="11"/>
      <color rgb="FF000000"/>
      <name val="Arial"/>
      <family val="2"/>
      <charset val="1"/>
    </font>
    <font>
      <b/>
      <sz val="11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sz val="12"/>
      <color rgb="FF000000"/>
      <name val="Calibri"/>
      <family val="2"/>
      <charset val="1"/>
    </font>
    <font>
      <sz val="12"/>
      <color rgb="FF000000"/>
      <name val="Arial"/>
      <family val="2"/>
    </font>
    <font>
      <sz val="10"/>
      <color rgb="FF000000"/>
      <name val="Tahoma"/>
      <family val="34"/>
    </font>
    <font>
      <u/>
      <sz val="12"/>
      <color theme="4"/>
      <name val="Arial"/>
      <family val="2"/>
    </font>
    <font>
      <sz val="12"/>
      <color rgb="FFFFFFFF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  <fill>
      <patternFill patternType="solid">
        <fgColor rgb="FFDEE6EF"/>
        <bgColor rgb="FFD9D9D9"/>
      </patternFill>
    </fill>
    <fill>
      <patternFill patternType="solid">
        <fgColor rgb="FFD9D9D9"/>
        <bgColor rgb="FFDEE6EF"/>
      </patternFill>
    </fill>
    <fill>
      <patternFill patternType="solid">
        <fgColor rgb="FFBFBFBF"/>
        <bgColor rgb="FFD9D9D9"/>
      </patternFill>
    </fill>
    <fill>
      <patternFill patternType="solid">
        <fgColor theme="0" tint="-0.14999847407452621"/>
        <bgColor rgb="FF808080"/>
      </patternFill>
    </fill>
    <fill>
      <patternFill patternType="solid">
        <fgColor theme="8" tint="0.59999389629810485"/>
        <bgColor rgb="FF0070C0"/>
      </patternFill>
    </fill>
    <fill>
      <patternFill patternType="solid">
        <fgColor theme="7" tint="0.39997558519241921"/>
        <bgColor rgb="FFFF9900"/>
      </patternFill>
    </fill>
    <fill>
      <patternFill patternType="solid">
        <fgColor theme="2" tint="-9.9978637043366805E-2"/>
        <bgColor indexed="64"/>
      </patternFill>
    </fill>
  </fills>
  <borders count="2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0" fontId="4" fillId="0" borderId="0" applyBorder="0" applyProtection="0"/>
    <xf numFmtId="0" fontId="8" fillId="2" borderId="0" applyBorder="0" applyProtection="0"/>
  </cellStyleXfs>
  <cellXfs count="134">
    <xf numFmtId="0" fontId="0" fillId="0" borderId="0" xfId="0"/>
    <xf numFmtId="0" fontId="1" fillId="0" borderId="0" xfId="0" applyFont="1"/>
    <xf numFmtId="0" fontId="3" fillId="0" borderId="0" xfId="1" applyFont="1" applyBorder="1" applyAlignment="1" applyProtection="1">
      <protection locked="0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1" applyFont="1" applyBorder="1" applyAlignment="1" applyProtection="1"/>
    <xf numFmtId="0" fontId="7" fillId="2" borderId="0" xfId="2" applyFont="1" applyBorder="1" applyAlignment="1" applyProtection="1"/>
    <xf numFmtId="0" fontId="5" fillId="0" borderId="6" xfId="0" applyFont="1" applyBorder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5" fillId="0" borderId="12" xfId="0" applyFont="1" applyBorder="1"/>
    <xf numFmtId="0" fontId="5" fillId="0" borderId="17" xfId="0" applyFont="1" applyBorder="1"/>
    <xf numFmtId="0" fontId="5" fillId="0" borderId="0" xfId="0" applyFont="1" applyAlignment="1">
      <alignment horizontal="left"/>
    </xf>
    <xf numFmtId="0" fontId="5" fillId="0" borderId="0" xfId="0" applyFont="1" applyProtection="1"/>
    <xf numFmtId="0" fontId="5" fillId="5" borderId="18" xfId="0" applyFont="1" applyFill="1" applyBorder="1"/>
    <xf numFmtId="0" fontId="5" fillId="5" borderId="19" xfId="0" applyFont="1" applyFill="1" applyBorder="1" applyAlignment="1">
      <alignment horizontal="left" vertical="top"/>
    </xf>
    <xf numFmtId="0" fontId="9" fillId="0" borderId="0" xfId="0" applyFont="1"/>
    <xf numFmtId="0" fontId="5" fillId="4" borderId="18" xfId="0" applyFont="1" applyFill="1" applyBorder="1" applyAlignment="1">
      <alignment wrapText="1"/>
    </xf>
    <xf numFmtId="0" fontId="5" fillId="4" borderId="6" xfId="0" applyFont="1" applyFill="1" applyBorder="1" applyAlignment="1"/>
    <xf numFmtId="0" fontId="5" fillId="4" borderId="20" xfId="0" applyFont="1" applyFill="1" applyBorder="1" applyAlignment="1"/>
    <xf numFmtId="0" fontId="5" fillId="4" borderId="19" xfId="0" applyFont="1" applyFill="1" applyBorder="1" applyAlignment="1"/>
    <xf numFmtId="0" fontId="5" fillId="4" borderId="18" xfId="0" applyFont="1" applyFill="1" applyBorder="1" applyAlignment="1"/>
    <xf numFmtId="0" fontId="0" fillId="0" borderId="5" xfId="0" applyBorder="1"/>
    <xf numFmtId="0" fontId="14" fillId="0" borderId="0" xfId="0" applyFont="1" applyBorder="1" applyAlignment="1">
      <alignment horizontal="left" vertical="top" wrapText="1"/>
    </xf>
    <xf numFmtId="0" fontId="1" fillId="0" borderId="5" xfId="0" applyFont="1" applyBorder="1" applyAlignment="1" applyProtection="1">
      <alignment horizontal="center"/>
      <protection locked="0"/>
    </xf>
    <xf numFmtId="0" fontId="0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5" fillId="0" borderId="19" xfId="0" applyFont="1" applyBorder="1" applyAlignment="1">
      <alignment horizontal="center"/>
    </xf>
    <xf numFmtId="0" fontId="5" fillId="0" borderId="18" xfId="0" applyFont="1" applyBorder="1" applyAlignment="1" applyProtection="1">
      <alignment horizontal="center"/>
      <protection locked="0"/>
    </xf>
    <xf numFmtId="0" fontId="5" fillId="0" borderId="6" xfId="0" applyFont="1" applyBorder="1" applyAlignment="1" applyProtection="1">
      <alignment horizontal="center"/>
      <protection locked="0"/>
    </xf>
    <xf numFmtId="0" fontId="5" fillId="0" borderId="5" xfId="0" applyFont="1" applyBorder="1" applyAlignment="1" applyProtection="1">
      <alignment horizontal="center"/>
      <protection locked="0"/>
    </xf>
    <xf numFmtId="0" fontId="0" fillId="0" borderId="0" xfId="0" applyFont="1" applyAlignment="1">
      <alignment vertical="top" wrapText="1"/>
    </xf>
    <xf numFmtId="0" fontId="0" fillId="0" borderId="6" xfId="0" applyFont="1" applyBorder="1"/>
    <xf numFmtId="0" fontId="0" fillId="0" borderId="11" xfId="0" applyBorder="1" applyProtection="1">
      <protection locked="0"/>
    </xf>
    <xf numFmtId="0" fontId="11" fillId="6" borderId="21" xfId="0" applyFont="1" applyFill="1" applyBorder="1" applyAlignment="1">
      <alignment horizontal="center" vertical="top" wrapText="1"/>
    </xf>
    <xf numFmtId="0" fontId="11" fillId="7" borderId="22" xfId="0" applyFont="1" applyFill="1" applyBorder="1" applyAlignment="1">
      <alignment horizontal="center" vertical="top" wrapText="1"/>
    </xf>
    <xf numFmtId="0" fontId="11" fillId="8" borderId="22" xfId="0" applyFont="1" applyFill="1" applyBorder="1" applyAlignment="1">
      <alignment horizontal="center" vertical="top" wrapText="1"/>
    </xf>
    <xf numFmtId="0" fontId="11" fillId="7" borderId="18" xfId="0" applyFont="1" applyFill="1" applyBorder="1" applyAlignment="1">
      <alignment horizontal="center" vertical="top" wrapText="1"/>
    </xf>
    <xf numFmtId="0" fontId="11" fillId="7" borderId="25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left"/>
    </xf>
    <xf numFmtId="0" fontId="1" fillId="0" borderId="23" xfId="0" applyFont="1" applyBorder="1"/>
    <xf numFmtId="0" fontId="11" fillId="0" borderId="22" xfId="0" applyFont="1" applyBorder="1" applyAlignment="1">
      <alignment horizontal="center" vertical="top" wrapText="1"/>
    </xf>
    <xf numFmtId="0" fontId="11" fillId="0" borderId="22" xfId="0" applyFont="1" applyBorder="1" applyAlignment="1">
      <alignment horizontal="center" vertical="top"/>
    </xf>
    <xf numFmtId="0" fontId="0" fillId="0" borderId="0" xfId="0" applyBorder="1"/>
    <xf numFmtId="0" fontId="11" fillId="0" borderId="0" xfId="0" applyFont="1" applyBorder="1" applyAlignment="1">
      <alignment horizontal="center" vertical="top"/>
    </xf>
    <xf numFmtId="0" fontId="10" fillId="0" borderId="18" xfId="0" applyFont="1" applyBorder="1" applyAlignment="1">
      <alignment wrapText="1"/>
    </xf>
    <xf numFmtId="0" fontId="18" fillId="0" borderId="18" xfId="0" applyFont="1" applyBorder="1" applyAlignment="1">
      <alignment horizontal="left" vertical="top" wrapText="1"/>
    </xf>
    <xf numFmtId="0" fontId="15" fillId="0" borderId="23" xfId="0" applyFont="1" applyBorder="1" applyAlignment="1">
      <alignment horizontal="center"/>
    </xf>
    <xf numFmtId="0" fontId="5" fillId="0" borderId="24" xfId="0" applyFont="1" applyBorder="1" applyAlignment="1" applyProtection="1">
      <alignment horizontal="center"/>
      <protection locked="0"/>
    </xf>
    <xf numFmtId="0" fontId="5" fillId="0" borderId="12" xfId="0" applyFont="1" applyBorder="1" applyAlignment="1" applyProtection="1">
      <alignment horizontal="center"/>
      <protection locked="0"/>
    </xf>
    <xf numFmtId="0" fontId="18" fillId="0" borderId="0" xfId="0" applyFont="1"/>
    <xf numFmtId="0" fontId="15" fillId="0" borderId="1" xfId="0" applyFont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right" vertical="top"/>
    </xf>
    <xf numFmtId="0" fontId="5" fillId="3" borderId="1" xfId="0" applyFont="1" applyFill="1" applyBorder="1"/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right"/>
    </xf>
    <xf numFmtId="0" fontId="5" fillId="0" borderId="1" xfId="0" applyFont="1" applyBorder="1"/>
    <xf numFmtId="0" fontId="5" fillId="0" borderId="1" xfId="0" applyFont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right" vertical="top" wrapText="1"/>
    </xf>
    <xf numFmtId="0" fontId="5" fillId="0" borderId="0" xfId="0" applyFont="1" applyAlignment="1"/>
    <xf numFmtId="0" fontId="15" fillId="0" borderId="0" xfId="0" applyFont="1"/>
    <xf numFmtId="0" fontId="15" fillId="0" borderId="3" xfId="0" applyFont="1" applyBorder="1" applyAlignment="1">
      <alignment horizontal="center" vertical="top" wrapText="1"/>
    </xf>
    <xf numFmtId="0" fontId="5" fillId="3" borderId="4" xfId="0" applyFont="1" applyFill="1" applyBorder="1"/>
    <xf numFmtId="0" fontId="5" fillId="0" borderId="5" xfId="0" applyFont="1" applyBorder="1"/>
    <xf numFmtId="0" fontId="5" fillId="0" borderId="4" xfId="0" applyFont="1" applyBorder="1"/>
    <xf numFmtId="0" fontId="19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center" vertical="top"/>
    </xf>
    <xf numFmtId="0" fontId="15" fillId="0" borderId="0" xfId="0" applyFont="1" applyBorder="1" applyAlignment="1"/>
    <xf numFmtId="0" fontId="15" fillId="0" borderId="0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5" fillId="0" borderId="0" xfId="0" applyFont="1" applyBorder="1" applyAlignment="1">
      <alignment horizontal="left" vertical="top" wrapText="1"/>
    </xf>
    <xf numFmtId="0" fontId="12" fillId="7" borderId="20" xfId="0" applyFont="1" applyFill="1" applyBorder="1" applyAlignment="1">
      <alignment horizontal="center" vertical="center"/>
    </xf>
    <xf numFmtId="0" fontId="11" fillId="7" borderId="21" xfId="0" applyFont="1" applyFill="1" applyBorder="1" applyAlignment="1">
      <alignment horizontal="center" vertical="top" wrapText="1"/>
    </xf>
    <xf numFmtId="0" fontId="5" fillId="0" borderId="19" xfId="0" applyFont="1" applyBorder="1" applyAlignment="1" applyProtection="1">
      <alignment horizontal="center"/>
      <protection locked="0"/>
    </xf>
    <xf numFmtId="0" fontId="5" fillId="0" borderId="23" xfId="0" applyFont="1" applyBorder="1" applyAlignment="1" applyProtection="1">
      <alignment horizontal="center"/>
      <protection locked="0"/>
    </xf>
    <xf numFmtId="0" fontId="5" fillId="0" borderId="0" xfId="0" applyFont="1" applyBorder="1" applyAlignment="1">
      <alignment vertical="top" wrapText="1"/>
    </xf>
    <xf numFmtId="0" fontId="4" fillId="0" borderId="0" xfId="1" applyBorder="1" applyAlignment="1" applyProtection="1">
      <protection locked="0"/>
    </xf>
    <xf numFmtId="0" fontId="5" fillId="0" borderId="6" xfId="0" applyFont="1" applyBorder="1" applyAlignment="1"/>
    <xf numFmtId="0" fontId="1" fillId="0" borderId="0" xfId="0" applyFont="1" applyAlignment="1"/>
    <xf numFmtId="0" fontId="0" fillId="0" borderId="0" xfId="0" applyAlignment="1"/>
    <xf numFmtId="0" fontId="19" fillId="0" borderId="0" xfId="0" applyFont="1"/>
    <xf numFmtId="0" fontId="19" fillId="5" borderId="18" xfId="0" applyFont="1" applyFill="1" applyBorder="1" applyAlignment="1">
      <alignment horizontal="left" vertical="top"/>
    </xf>
    <xf numFmtId="0" fontId="19" fillId="5" borderId="18" xfId="0" applyFont="1" applyFill="1" applyBorder="1"/>
    <xf numFmtId="0" fontId="22" fillId="2" borderId="0" xfId="2" applyFont="1" applyBorder="1" applyProtection="1"/>
    <xf numFmtId="0" fontId="19" fillId="9" borderId="18" xfId="0" applyFont="1" applyFill="1" applyBorder="1"/>
    <xf numFmtId="0" fontId="5" fillId="0" borderId="0" xfId="0" applyFont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15" fillId="3" borderId="1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top" wrapText="1"/>
    </xf>
    <xf numFmtId="0" fontId="19" fillId="5" borderId="18" xfId="0" applyFont="1" applyFill="1" applyBorder="1" applyAlignment="1">
      <alignment horizontal="left" vertical="top"/>
    </xf>
    <xf numFmtId="0" fontId="19" fillId="0" borderId="12" xfId="0" applyFont="1" applyBorder="1" applyAlignment="1">
      <alignment horizontal="left" vertical="top" wrapText="1"/>
    </xf>
    <xf numFmtId="0" fontId="19" fillId="0" borderId="27" xfId="0" applyFont="1" applyBorder="1" applyAlignment="1">
      <alignment horizontal="left" vertical="top" wrapText="1"/>
    </xf>
    <xf numFmtId="0" fontId="19" fillId="0" borderId="23" xfId="0" applyFont="1" applyBorder="1" applyAlignment="1">
      <alignment horizontal="left" vertical="top" wrapText="1"/>
    </xf>
    <xf numFmtId="0" fontId="19" fillId="0" borderId="28" xfId="0" applyFont="1" applyBorder="1" applyAlignment="1">
      <alignment horizontal="left" vertical="top" wrapText="1"/>
    </xf>
    <xf numFmtId="0" fontId="19" fillId="0" borderId="25" xfId="0" applyFont="1" applyBorder="1" applyAlignment="1">
      <alignment horizontal="left" vertical="top" wrapText="1"/>
    </xf>
    <xf numFmtId="0" fontId="19" fillId="0" borderId="21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wrapText="1"/>
    </xf>
    <xf numFmtId="0" fontId="5" fillId="0" borderId="20" xfId="0" applyFont="1" applyBorder="1" applyAlignment="1">
      <alignment horizontal="left" wrapText="1"/>
    </xf>
    <xf numFmtId="0" fontId="5" fillId="0" borderId="19" xfId="0" applyFont="1" applyBorder="1" applyAlignment="1">
      <alignment horizontal="left" wrapText="1"/>
    </xf>
    <xf numFmtId="0" fontId="19" fillId="9" borderId="14" xfId="0" applyFont="1" applyFill="1" applyBorder="1" applyAlignment="1">
      <alignment horizontal="center"/>
    </xf>
    <xf numFmtId="0" fontId="19" fillId="9" borderId="15" xfId="0" applyFont="1" applyFill="1" applyBorder="1" applyAlignment="1">
      <alignment horizontal="center"/>
    </xf>
    <xf numFmtId="0" fontId="19" fillId="9" borderId="16" xfId="0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5" fillId="4" borderId="7" xfId="0" applyFont="1" applyFill="1" applyBorder="1" applyAlignment="1" applyProtection="1">
      <alignment horizontal="center" shrinkToFit="1"/>
      <protection locked="0"/>
    </xf>
    <xf numFmtId="0" fontId="4" fillId="0" borderId="0" xfId="1" applyBorder="1" applyAlignment="1" applyProtection="1">
      <alignment horizontal="left"/>
      <protection locked="0"/>
    </xf>
    <xf numFmtId="0" fontId="5" fillId="4" borderId="8" xfId="0" applyFont="1" applyFill="1" applyBorder="1" applyAlignment="1" applyProtection="1">
      <alignment horizontal="center" shrinkToFit="1"/>
      <protection locked="0"/>
    </xf>
    <xf numFmtId="0" fontId="5" fillId="4" borderId="9" xfId="0" applyFont="1" applyFill="1" applyBorder="1" applyAlignment="1" applyProtection="1">
      <alignment horizontal="center" shrinkToFit="1"/>
      <protection locked="0"/>
    </xf>
    <xf numFmtId="0" fontId="5" fillId="5" borderId="18" xfId="0" applyFont="1" applyFill="1" applyBorder="1" applyAlignment="1">
      <alignment horizontal="left" vertical="top"/>
    </xf>
    <xf numFmtId="0" fontId="5" fillId="0" borderId="18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/>
    </xf>
    <xf numFmtId="0" fontId="5" fillId="4" borderId="11" xfId="0" applyFont="1" applyFill="1" applyBorder="1" applyAlignment="1" applyProtection="1">
      <alignment horizontal="center" shrinkToFit="1"/>
      <protection locked="0"/>
    </xf>
    <xf numFmtId="0" fontId="5" fillId="4" borderId="14" xfId="0" applyFont="1" applyFill="1" applyBorder="1" applyAlignment="1" applyProtection="1">
      <alignment horizontal="center"/>
      <protection locked="0"/>
    </xf>
    <xf numFmtId="0" fontId="5" fillId="4" borderId="15" xfId="0" applyFont="1" applyFill="1" applyBorder="1" applyAlignment="1" applyProtection="1">
      <alignment horizontal="center"/>
      <protection locked="0"/>
    </xf>
    <xf numFmtId="0" fontId="5" fillId="4" borderId="16" xfId="0" applyFont="1" applyFill="1" applyBorder="1" applyAlignment="1" applyProtection="1">
      <alignment horizontal="center"/>
      <protection locked="0"/>
    </xf>
    <xf numFmtId="0" fontId="5" fillId="4" borderId="18" xfId="0" applyFont="1" applyFill="1" applyBorder="1" applyAlignment="1">
      <alignment horizontal="center"/>
    </xf>
    <xf numFmtId="0" fontId="5" fillId="4" borderId="13" xfId="0" applyFont="1" applyFill="1" applyBorder="1" applyAlignment="1" applyProtection="1">
      <alignment horizontal="center"/>
      <protection locked="0"/>
    </xf>
    <xf numFmtId="0" fontId="5" fillId="4" borderId="11" xfId="0" applyFont="1" applyFill="1" applyBorder="1" applyAlignment="1" applyProtection="1">
      <alignment horizontal="center"/>
      <protection locked="0"/>
    </xf>
    <xf numFmtId="0" fontId="5" fillId="4" borderId="18" xfId="0" applyFont="1" applyFill="1" applyBorder="1" applyAlignment="1" applyProtection="1">
      <alignment horizontal="center"/>
      <protection locked="0"/>
    </xf>
    <xf numFmtId="0" fontId="5" fillId="0" borderId="18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top" wrapText="1"/>
    </xf>
    <xf numFmtId="0" fontId="5" fillId="0" borderId="20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left" vertical="top" wrapText="1"/>
    </xf>
    <xf numFmtId="0" fontId="19" fillId="0" borderId="6" xfId="0" applyFont="1" applyBorder="1" applyAlignment="1">
      <alignment horizontal="left" wrapText="1"/>
    </xf>
    <xf numFmtId="0" fontId="19" fillId="0" borderId="20" xfId="0" applyFont="1" applyBorder="1" applyAlignment="1">
      <alignment horizontal="left" wrapText="1"/>
    </xf>
    <xf numFmtId="0" fontId="19" fillId="0" borderId="19" xfId="0" applyFont="1" applyBorder="1" applyAlignment="1">
      <alignment horizontal="left" wrapText="1"/>
    </xf>
    <xf numFmtId="0" fontId="11" fillId="6" borderId="20" xfId="0" applyFont="1" applyFill="1" applyBorder="1" applyAlignment="1">
      <alignment horizontal="center" vertical="center" wrapText="1"/>
    </xf>
    <xf numFmtId="0" fontId="12" fillId="7" borderId="20" xfId="0" applyFont="1" applyFill="1" applyBorder="1" applyAlignment="1">
      <alignment horizontal="center" vertical="center"/>
    </xf>
    <xf numFmtId="0" fontId="13" fillId="8" borderId="26" xfId="0" applyFont="1" applyFill="1" applyBorder="1" applyAlignment="1">
      <alignment horizontal="center" vertical="center"/>
    </xf>
  </cellXfs>
  <cellStyles count="3">
    <cellStyle name="Excel Built-in 60% - Accent1" xfId="2"/>
    <cellStyle name="Hyperlink" xfId="1" builtinId="8"/>
    <cellStyle name="Standard" xfId="0" builtinId="0"/>
  </cellStyles>
  <dxfs count="25"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font>
        <strike val="0"/>
        <outline val="0"/>
        <shadow val="0"/>
        <u val="none"/>
        <vertAlign val="baseline"/>
        <sz val="12"/>
        <color rgb="FF000000"/>
      </font>
    </dxf>
    <dxf>
      <border>
        <bottom style="thin">
          <color indexed="64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EE6E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558ED5"/>
      <rgbColor rgb="FF33CCCC"/>
      <rgbColor rgb="FF99CC00"/>
      <rgbColor rgb="FFFFBF00"/>
      <rgbColor rgb="FFFF9900"/>
      <rgbColor rgb="FFFF6600"/>
      <rgbColor rgb="FF2A60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508000</xdr:colOff>
      <xdr:row>1</xdr:row>
      <xdr:rowOff>63500</xdr:rowOff>
    </xdr:from>
    <xdr:to>
      <xdr:col>3</xdr:col>
      <xdr:colOff>1024825</xdr:colOff>
      <xdr:row>1</xdr:row>
      <xdr:rowOff>330200</xdr:rowOff>
    </xdr:to>
    <xdr:pic>
      <xdr:nvPicPr>
        <xdr:cNvPr id="6" name="Picture 5">
          <a:extLst>
            <a:ext uri="{FF2B5EF4-FFF2-40B4-BE49-F238E27FC236}">
              <a16:creationId xmlns="" xmlns:a16="http://schemas.microsoft.com/office/drawing/2014/main" id="{553F909C-81BE-544F-BB58-27AD62D2B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0" y="275167"/>
          <a:ext cx="3771200" cy="2667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elle1" displayName="Tabelle1" ref="A2:W502" totalsRowShown="0" dataDxfId="23" headerRowBorderDxfId="24">
  <autoFilter ref="A2:W502"/>
  <tableColumns count="23">
    <tableColumn id="1" name="Sample Number" dataDxfId="22"/>
    <tableColumn id="2" name="QBiC Barcode (filled by QBiC)" dataDxfId="21"/>
    <tableColumn id="3" name="Secondary Name (filled by sequencing facility)" dataDxfId="20"/>
    <tableColumn id="26" name="Analysis to be performed" dataDxfId="19"/>
    <tableColumn id="24" name="Plate Position (e.g. A1)" dataDxfId="18"/>
    <tableColumn id="22" name="Plate Title" dataDxfId="17"/>
    <tableColumn id="4" name="Sample Name" dataDxfId="16"/>
    <tableColumn id="5" name="Sample Grouping" dataDxfId="15"/>
    <tableColumn id="6" name="Sample Source/_x000a_Species" dataDxfId="14"/>
    <tableColumn id="7" name="Sample Tissue" dataDxfId="13"/>
    <tableColumn id="8" name="Condition: tag" dataDxfId="12"/>
    <tableColumn id="9" name="Condition: tag2" dataDxfId="11"/>
    <tableColumn id="10" name="Analyte" dataDxfId="10"/>
    <tableColumn id="11" name="Elution Buffer" dataDxfId="9"/>
    <tableColumn id="12" name="Sample volume_x000a_[µL]" dataDxfId="8"/>
    <tableColumn id="13" name="Purity (OD 260nm/280nm)" dataDxfId="7"/>
    <tableColumn id="14" name="Purity (OD 260nm/230nm)" dataDxfId="6"/>
    <tableColumn id="15" name="Concentration ng/µl*" dataDxfId="5"/>
    <tableColumn id="16" name="TotalVolume [µL]" dataDxfId="4"/>
    <tableColumn id="17" name="Total amount [µg]" dataDxfId="3"/>
    <tableColumn id="18" name="Method_x000a_(Nanodrop, Bradford)" dataDxfId="2"/>
    <tableColumn id="19" name="RIN/DIN" dataDxfId="1"/>
    <tableColumn id="20" name="Com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upport@qbic.zendesk.com" TargetMode="External"/><Relationship Id="rId1" Type="http://schemas.openxmlformats.org/officeDocument/2006/relationships/hyperlink" Target="mailto:angel.angelov@med.uni-tuebingen.d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558ED5"/>
  </sheetPr>
  <dimension ref="A1:AMK40"/>
  <sheetViews>
    <sheetView tabSelected="1" zoomScale="117" zoomScaleNormal="117" workbookViewId="0">
      <selection activeCell="L14" sqref="L14"/>
    </sheetView>
  </sheetViews>
  <sheetFormatPr baseColWidth="10" defaultColWidth="11" defaultRowHeight="15.75" x14ac:dyDescent="0.25"/>
  <cols>
    <col min="1" max="1" width="13.140625" style="3" customWidth="1"/>
    <col min="2" max="2" width="14.42578125" style="3" customWidth="1"/>
    <col min="3" max="3" width="13.28515625" style="3" customWidth="1"/>
    <col min="4" max="4" width="15.42578125" style="3" customWidth="1"/>
    <col min="5" max="5" width="14.28515625" style="3" customWidth="1"/>
    <col min="6" max="6" width="14.42578125" style="3" customWidth="1"/>
    <col min="7" max="7" width="11" style="3"/>
    <col min="8" max="8" width="13.28515625" style="3" customWidth="1"/>
    <col min="9" max="9" width="13.85546875" style="3" customWidth="1"/>
    <col min="10" max="10" width="13.42578125" style="3" customWidth="1"/>
    <col min="11" max="11" width="15" style="3" customWidth="1"/>
    <col min="12" max="12" width="14.42578125" style="3" customWidth="1"/>
    <col min="13" max="13" width="15" style="3" customWidth="1"/>
    <col min="14" max="1025" width="11" style="3"/>
    <col min="1026" max="16384" width="11" style="50"/>
  </cols>
  <sheetData>
    <row r="1" spans="1:14" x14ac:dyDescent="0.25">
      <c r="J1" s="63"/>
      <c r="K1" s="63"/>
    </row>
    <row r="2" spans="1:14" ht="32.85" customHeight="1" x14ac:dyDescent="0.25">
      <c r="J2" s="63"/>
      <c r="K2" s="63"/>
    </row>
    <row r="3" spans="1:14" x14ac:dyDescent="0.25">
      <c r="A3" s="91" t="s">
        <v>0</v>
      </c>
      <c r="B3" s="91"/>
      <c r="C3" s="91"/>
      <c r="J3" s="63"/>
      <c r="K3" s="63"/>
    </row>
    <row r="5" spans="1:14" x14ac:dyDescent="0.25">
      <c r="A5" s="64" t="s">
        <v>110</v>
      </c>
    </row>
    <row r="7" spans="1:14" x14ac:dyDescent="0.25">
      <c r="A7" s="92" t="s">
        <v>1</v>
      </c>
      <c r="B7" s="92"/>
      <c r="C7" s="92"/>
      <c r="D7" s="92"/>
      <c r="E7" s="92"/>
      <c r="F7" s="92"/>
      <c r="H7" s="93" t="s">
        <v>2</v>
      </c>
      <c r="I7" s="93"/>
      <c r="J7" s="93"/>
      <c r="K7" s="93"/>
      <c r="L7" s="93"/>
      <c r="M7" s="93"/>
    </row>
    <row r="8" spans="1:14" ht="75.75" customHeight="1" x14ac:dyDescent="0.25">
      <c r="A8" s="51" t="s">
        <v>3</v>
      </c>
      <c r="B8" s="51" t="s">
        <v>4</v>
      </c>
      <c r="C8" s="51" t="s">
        <v>5</v>
      </c>
      <c r="D8" s="51" t="s">
        <v>6</v>
      </c>
      <c r="E8" s="51" t="s">
        <v>7</v>
      </c>
      <c r="F8" s="51" t="s">
        <v>8</v>
      </c>
      <c r="H8" s="51" t="s">
        <v>3</v>
      </c>
      <c r="I8" s="51" t="s">
        <v>4</v>
      </c>
      <c r="J8" s="51" t="s">
        <v>5</v>
      </c>
      <c r="K8" s="51" t="s">
        <v>6</v>
      </c>
      <c r="L8" s="51" t="s">
        <v>7</v>
      </c>
      <c r="M8" s="65" t="s">
        <v>8</v>
      </c>
    </row>
    <row r="9" spans="1:14" x14ac:dyDescent="0.25">
      <c r="A9" s="52" t="s">
        <v>9</v>
      </c>
      <c r="B9" s="53">
        <v>1000</v>
      </c>
      <c r="C9" s="54">
        <v>100</v>
      </c>
      <c r="D9" s="55">
        <v>10</v>
      </c>
      <c r="E9" s="55" t="s">
        <v>10</v>
      </c>
      <c r="F9" s="55" t="s">
        <v>11</v>
      </c>
      <c r="H9" s="52" t="s">
        <v>9</v>
      </c>
      <c r="I9" s="53">
        <v>5000</v>
      </c>
      <c r="J9" s="55">
        <v>1500</v>
      </c>
      <c r="K9" s="55">
        <v>30</v>
      </c>
      <c r="L9" s="55" t="s">
        <v>10</v>
      </c>
      <c r="M9" s="66" t="s">
        <v>11</v>
      </c>
      <c r="N9" s="67"/>
    </row>
    <row r="10" spans="1:14" x14ac:dyDescent="0.25">
      <c r="A10" s="56" t="s">
        <v>12</v>
      </c>
      <c r="B10" s="57">
        <v>500</v>
      </c>
      <c r="C10" s="58">
        <v>250</v>
      </c>
      <c r="D10" s="58">
        <v>15</v>
      </c>
      <c r="E10" s="58" t="s">
        <v>10</v>
      </c>
      <c r="F10" s="58" t="s">
        <v>11</v>
      </c>
      <c r="H10" s="56" t="s">
        <v>13</v>
      </c>
      <c r="I10" s="57">
        <v>15000</v>
      </c>
      <c r="J10" s="58">
        <v>5000</v>
      </c>
      <c r="K10" s="58">
        <v>50</v>
      </c>
      <c r="L10" s="58" t="s">
        <v>14</v>
      </c>
      <c r="M10" s="68" t="s">
        <v>15</v>
      </c>
      <c r="N10" s="67"/>
    </row>
    <row r="11" spans="1:14" x14ac:dyDescent="0.25">
      <c r="A11" s="52" t="s">
        <v>13</v>
      </c>
      <c r="B11" s="53">
        <v>2000</v>
      </c>
      <c r="C11" s="55">
        <v>1000</v>
      </c>
      <c r="D11" s="55">
        <v>15</v>
      </c>
      <c r="E11" s="55" t="s">
        <v>11</v>
      </c>
      <c r="F11" s="55" t="s">
        <v>11</v>
      </c>
      <c r="H11" s="52" t="s">
        <v>17</v>
      </c>
      <c r="I11" s="53" t="s">
        <v>19</v>
      </c>
      <c r="J11" s="55"/>
      <c r="K11" s="55"/>
      <c r="L11" s="55"/>
      <c r="M11" s="55"/>
    </row>
    <row r="12" spans="1:14" ht="60" x14ac:dyDescent="0.25">
      <c r="A12" s="59" t="s">
        <v>16</v>
      </c>
      <c r="B12" s="57">
        <v>500</v>
      </c>
      <c r="C12" s="58">
        <v>10</v>
      </c>
      <c r="D12" s="58">
        <v>2</v>
      </c>
      <c r="E12" s="58" t="s">
        <v>11</v>
      </c>
      <c r="F12" s="58" t="s">
        <v>11</v>
      </c>
      <c r="H12" s="69" t="s">
        <v>107</v>
      </c>
      <c r="I12" s="70" t="s">
        <v>20</v>
      </c>
    </row>
    <row r="13" spans="1:14" ht="18" customHeight="1" x14ac:dyDescent="0.25">
      <c r="A13" s="60" t="s">
        <v>17</v>
      </c>
      <c r="B13" s="53" t="s">
        <v>18</v>
      </c>
      <c r="C13" s="55"/>
      <c r="D13" s="55"/>
      <c r="E13" s="55"/>
      <c r="F13" s="55"/>
      <c r="H13" s="71"/>
      <c r="I13" s="61"/>
      <c r="J13" s="71"/>
    </row>
    <row r="14" spans="1:14" ht="74.099999999999994" customHeight="1" x14ac:dyDescent="0.25">
      <c r="A14" s="61" t="s">
        <v>108</v>
      </c>
      <c r="B14" s="62" t="s">
        <v>20</v>
      </c>
      <c r="C14" s="61"/>
      <c r="J14" s="71"/>
    </row>
    <row r="15" spans="1:14" ht="18" customHeight="1" x14ac:dyDescent="0.25">
      <c r="A15" s="71"/>
      <c r="B15" s="61"/>
      <c r="C15" s="61"/>
      <c r="H15" s="71"/>
      <c r="I15" s="61"/>
      <c r="J15" s="71"/>
    </row>
    <row r="16" spans="1:14" ht="18" customHeight="1" x14ac:dyDescent="0.25">
      <c r="A16" s="64" t="s">
        <v>21</v>
      </c>
    </row>
    <row r="17" spans="1:11" s="3" customFormat="1" ht="18" customHeight="1" x14ac:dyDescent="0.2">
      <c r="A17" s="3" t="s">
        <v>22</v>
      </c>
    </row>
    <row r="18" spans="1:11" ht="18" customHeight="1" x14ac:dyDescent="0.25"/>
    <row r="19" spans="1:11" ht="18" customHeight="1" x14ac:dyDescent="0.25">
      <c r="A19" s="72" t="s">
        <v>23</v>
      </c>
      <c r="B19" s="72"/>
      <c r="C19" s="72"/>
      <c r="D19" s="72"/>
      <c r="E19" s="72"/>
      <c r="F19" s="72"/>
      <c r="G19" s="72"/>
      <c r="H19" s="72"/>
      <c r="I19" s="72"/>
      <c r="J19" s="72"/>
      <c r="K19" s="72"/>
    </row>
    <row r="20" spans="1:11" ht="18" customHeight="1" x14ac:dyDescent="0.25">
      <c r="A20" s="94" t="s">
        <v>114</v>
      </c>
      <c r="B20" s="94"/>
      <c r="C20" s="94"/>
      <c r="D20" s="94"/>
      <c r="E20" s="94"/>
      <c r="F20" s="94"/>
      <c r="G20" s="94"/>
      <c r="H20" s="94"/>
      <c r="I20" s="94"/>
      <c r="J20" s="80"/>
      <c r="K20" s="80"/>
    </row>
    <row r="21" spans="1:11" ht="18" customHeight="1" x14ac:dyDescent="0.25">
      <c r="A21" s="94"/>
      <c r="B21" s="94"/>
      <c r="C21" s="94"/>
      <c r="D21" s="94"/>
      <c r="E21" s="94"/>
      <c r="F21" s="94"/>
      <c r="G21" s="94"/>
      <c r="H21" s="94"/>
      <c r="I21" s="94"/>
      <c r="J21" s="80"/>
      <c r="K21" s="80"/>
    </row>
    <row r="22" spans="1:11" ht="18" customHeight="1" x14ac:dyDescent="0.25">
      <c r="A22" s="94"/>
      <c r="B22" s="94"/>
      <c r="C22" s="94"/>
      <c r="D22" s="94"/>
      <c r="E22" s="94"/>
      <c r="F22" s="94"/>
      <c r="G22" s="94"/>
      <c r="H22" s="94"/>
      <c r="I22" s="94"/>
      <c r="J22" s="80"/>
      <c r="K22" s="80"/>
    </row>
    <row r="23" spans="1:11" ht="18" customHeight="1" x14ac:dyDescent="0.25">
      <c r="A23" s="94"/>
      <c r="B23" s="94"/>
      <c r="C23" s="94"/>
      <c r="D23" s="94"/>
      <c r="E23" s="94"/>
      <c r="F23" s="94"/>
      <c r="G23" s="94"/>
      <c r="H23" s="94"/>
      <c r="I23" s="94"/>
      <c r="J23" s="80"/>
      <c r="K23" s="80"/>
    </row>
    <row r="24" spans="1:11" ht="18" customHeight="1" x14ac:dyDescent="0.25">
      <c r="A24" s="63"/>
    </row>
    <row r="25" spans="1:11" ht="18" customHeight="1" x14ac:dyDescent="0.25">
      <c r="A25" s="64" t="s">
        <v>24</v>
      </c>
    </row>
    <row r="26" spans="1:11" ht="18" customHeight="1" x14ac:dyDescent="0.25">
      <c r="A26" s="3" t="s">
        <v>126</v>
      </c>
    </row>
    <row r="27" spans="1:11" ht="18" customHeight="1" x14ac:dyDescent="0.25"/>
    <row r="28" spans="1:11" ht="18" customHeight="1" x14ac:dyDescent="0.25">
      <c r="A28" s="64" t="s">
        <v>25</v>
      </c>
    </row>
    <row r="29" spans="1:11" ht="18" customHeight="1" x14ac:dyDescent="0.25">
      <c r="A29" s="90" t="s">
        <v>26</v>
      </c>
      <c r="B29" s="90"/>
      <c r="C29" s="90"/>
      <c r="D29" s="90"/>
      <c r="E29" s="90"/>
      <c r="F29" s="90"/>
      <c r="G29" s="90"/>
    </row>
    <row r="30" spans="1:11" ht="18" customHeight="1" x14ac:dyDescent="0.25">
      <c r="A30" s="90" t="s">
        <v>27</v>
      </c>
      <c r="B30" s="90"/>
      <c r="C30" s="90"/>
    </row>
    <row r="31" spans="1:11" ht="18" customHeight="1" x14ac:dyDescent="0.25"/>
    <row r="32" spans="1:11" ht="18" customHeight="1" x14ac:dyDescent="0.25">
      <c r="A32" s="73" t="s">
        <v>28</v>
      </c>
      <c r="B32" s="73"/>
      <c r="C32" s="73"/>
      <c r="D32" s="73"/>
      <c r="E32" s="73"/>
      <c r="F32" s="73"/>
      <c r="G32" s="73"/>
      <c r="H32" s="73"/>
      <c r="I32" s="73"/>
      <c r="J32" s="73"/>
      <c r="K32" s="73"/>
    </row>
    <row r="33" spans="1:11" ht="18" customHeight="1" x14ac:dyDescent="0.25">
      <c r="A33" s="3" t="s">
        <v>29</v>
      </c>
    </row>
    <row r="34" spans="1:11" ht="18" customHeight="1" x14ac:dyDescent="0.25"/>
    <row r="35" spans="1:11" ht="18" customHeight="1" x14ac:dyDescent="0.25">
      <c r="A35" s="64" t="s">
        <v>30</v>
      </c>
      <c r="B35" s="74"/>
      <c r="C35" s="74"/>
      <c r="D35" s="74"/>
      <c r="E35" s="74"/>
      <c r="F35" s="74"/>
      <c r="G35" s="74"/>
      <c r="H35" s="74"/>
      <c r="I35" s="74"/>
      <c r="J35" s="74"/>
      <c r="K35" s="75"/>
    </row>
    <row r="36" spans="1:11" ht="18" customHeight="1" x14ac:dyDescent="0.25">
      <c r="A36" s="3" t="s">
        <v>31</v>
      </c>
      <c r="B36" s="74"/>
      <c r="C36" s="74"/>
      <c r="D36" s="74"/>
      <c r="E36" s="74"/>
      <c r="F36" s="74"/>
      <c r="G36" s="74"/>
      <c r="H36" s="74"/>
      <c r="I36" s="74"/>
      <c r="J36" s="74"/>
      <c r="K36" s="75"/>
    </row>
    <row r="37" spans="1:11" ht="18" customHeight="1" x14ac:dyDescent="0.25">
      <c r="A37" s="3" t="s">
        <v>32</v>
      </c>
      <c r="B37" s="74"/>
      <c r="C37" s="74"/>
      <c r="D37" s="74"/>
      <c r="E37" s="74"/>
      <c r="F37" s="74"/>
      <c r="G37" s="74"/>
      <c r="H37" s="74"/>
      <c r="I37" s="74"/>
      <c r="J37" s="74"/>
      <c r="K37" s="75"/>
    </row>
    <row r="38" spans="1:11" ht="18" customHeight="1" x14ac:dyDescent="0.25">
      <c r="A38" s="3" t="s">
        <v>33</v>
      </c>
      <c r="B38" s="74"/>
      <c r="C38" s="74"/>
      <c r="D38" s="74"/>
      <c r="E38" s="74"/>
      <c r="F38" s="74"/>
      <c r="G38" s="74"/>
      <c r="H38" s="74"/>
      <c r="I38" s="74"/>
      <c r="J38" s="74"/>
      <c r="K38" s="75"/>
    </row>
    <row r="39" spans="1:11" ht="18" customHeight="1" x14ac:dyDescent="0.25">
      <c r="A39" s="3" t="s">
        <v>34</v>
      </c>
      <c r="B39" s="74"/>
      <c r="C39" s="74"/>
      <c r="D39" s="74"/>
      <c r="E39" s="74"/>
      <c r="F39" s="74"/>
      <c r="G39" s="74"/>
      <c r="H39" s="74"/>
      <c r="I39" s="74"/>
      <c r="J39" s="74"/>
      <c r="K39" s="75"/>
    </row>
    <row r="40" spans="1:11" ht="18" customHeight="1" x14ac:dyDescent="0.25">
      <c r="A40" s="3" t="s">
        <v>35</v>
      </c>
      <c r="B40" s="74"/>
      <c r="C40" s="74"/>
      <c r="D40" s="74"/>
      <c r="E40" s="74"/>
      <c r="F40" s="74"/>
      <c r="G40" s="74"/>
      <c r="H40" s="74"/>
      <c r="I40" s="74"/>
      <c r="J40" s="74"/>
      <c r="K40" s="75"/>
    </row>
  </sheetData>
  <mergeCells count="6">
    <mergeCell ref="A30:C30"/>
    <mergeCell ref="A29:G29"/>
    <mergeCell ref="A3:C3"/>
    <mergeCell ref="A7:F7"/>
    <mergeCell ref="H7:M7"/>
    <mergeCell ref="A20:I23"/>
  </mergeCells>
  <pageMargins left="0.25" right="0.25" top="0.875" bottom="0.75" header="0.3" footer="0.51180555555555496"/>
  <pageSetup paperSize="9" firstPageNumber="0" orientation="portrait" horizontalDpi="300" verticalDpi="300"/>
  <headerFooter>
    <oddHeader>&amp;LSample Sheet 
General terms and conditions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B050"/>
  </sheetPr>
  <dimension ref="A1:AMK46"/>
  <sheetViews>
    <sheetView topLeftCell="A46" zoomScale="138" zoomScaleNormal="138" workbookViewId="0">
      <selection activeCell="A33" sqref="A33:XFD34"/>
    </sheetView>
  </sheetViews>
  <sheetFormatPr baseColWidth="10" defaultColWidth="11" defaultRowHeight="15" x14ac:dyDescent="0.25"/>
  <cols>
    <col min="1" max="1" width="22.7109375" style="1" customWidth="1"/>
    <col min="2" max="2" width="13.140625" style="1" customWidth="1"/>
    <col min="3" max="4" width="11" style="1"/>
    <col min="5" max="5" width="10.7109375" style="1" customWidth="1"/>
    <col min="6" max="6" width="14.28515625" style="1" bestFit="1" customWidth="1"/>
    <col min="7" max="1025" width="11" style="1"/>
  </cols>
  <sheetData>
    <row r="1" spans="1:8" ht="15.75" x14ac:dyDescent="0.25">
      <c r="A1" s="108" t="s">
        <v>36</v>
      </c>
      <c r="B1" s="108"/>
      <c r="C1" s="110" t="s">
        <v>37</v>
      </c>
      <c r="D1" s="110"/>
      <c r="E1" s="110"/>
      <c r="F1" s="81"/>
      <c r="G1" s="2"/>
      <c r="H1" s="3"/>
    </row>
    <row r="2" spans="1:8" ht="15.75" x14ac:dyDescent="0.25">
      <c r="A2" s="39"/>
      <c r="B2" s="39"/>
      <c r="C2" s="110" t="s">
        <v>111</v>
      </c>
      <c r="D2" s="110"/>
      <c r="E2" s="81"/>
      <c r="F2" s="81"/>
      <c r="G2" s="2"/>
      <c r="H2" s="3"/>
    </row>
    <row r="3" spans="1:8" ht="15.75" x14ac:dyDescent="0.25">
      <c r="A3" s="108" t="s">
        <v>38</v>
      </c>
      <c r="B3" s="108"/>
      <c r="C3" s="3"/>
      <c r="D3" s="3"/>
      <c r="E3" s="3"/>
      <c r="F3" s="3"/>
      <c r="G3" s="3"/>
      <c r="H3" s="3"/>
    </row>
    <row r="4" spans="1:8" ht="15.75" x14ac:dyDescent="0.25">
      <c r="A4" s="4"/>
      <c r="B4" s="4"/>
      <c r="C4" s="5"/>
      <c r="D4" s="3"/>
      <c r="E4" s="3"/>
      <c r="F4" s="3"/>
      <c r="G4" s="3"/>
      <c r="H4" s="3"/>
    </row>
    <row r="5" spans="1:8" ht="15.75" x14ac:dyDescent="0.25">
      <c r="A5" s="6" t="s">
        <v>39</v>
      </c>
      <c r="B5" s="3"/>
      <c r="C5" s="3"/>
      <c r="D5" s="3"/>
      <c r="E5" s="3"/>
      <c r="F5" s="3"/>
      <c r="G5" s="3"/>
      <c r="H5" s="3"/>
    </row>
    <row r="6" spans="1:8" ht="15.75" x14ac:dyDescent="0.25">
      <c r="A6" s="7" t="s">
        <v>40</v>
      </c>
      <c r="B6" s="109"/>
      <c r="C6" s="109"/>
      <c r="D6" s="109"/>
      <c r="E6" s="3"/>
      <c r="F6" s="7" t="s">
        <v>41</v>
      </c>
      <c r="G6" s="109"/>
      <c r="H6" s="109"/>
    </row>
    <row r="7" spans="1:8" ht="15.75" x14ac:dyDescent="0.25">
      <c r="A7" s="7" t="s">
        <v>42</v>
      </c>
      <c r="B7" s="111"/>
      <c r="C7" s="111"/>
      <c r="D7" s="111"/>
      <c r="E7" s="3"/>
      <c r="F7" s="7" t="s">
        <v>43</v>
      </c>
      <c r="G7" s="111"/>
      <c r="H7" s="111"/>
    </row>
    <row r="8" spans="1:8" ht="15.75" x14ac:dyDescent="0.25">
      <c r="A8" s="7" t="s">
        <v>44</v>
      </c>
      <c r="B8" s="111"/>
      <c r="C8" s="111"/>
      <c r="D8" s="111"/>
      <c r="E8" s="3"/>
      <c r="F8" s="7" t="s">
        <v>45</v>
      </c>
      <c r="G8" s="111"/>
      <c r="H8" s="111"/>
    </row>
    <row r="9" spans="1:8" ht="15.75" x14ac:dyDescent="0.25">
      <c r="A9" s="7" t="s">
        <v>46</v>
      </c>
      <c r="B9" s="111"/>
      <c r="C9" s="111"/>
      <c r="D9" s="111"/>
      <c r="E9" s="3"/>
      <c r="F9" s="7" t="s">
        <v>47</v>
      </c>
      <c r="G9" s="112"/>
      <c r="H9" s="112"/>
    </row>
    <row r="10" spans="1:8" ht="15.75" x14ac:dyDescent="0.25">
      <c r="A10" s="7" t="s">
        <v>48</v>
      </c>
      <c r="B10" s="111"/>
      <c r="C10" s="111"/>
      <c r="D10" s="111"/>
      <c r="E10" s="3"/>
      <c r="F10" s="3"/>
      <c r="G10" s="3"/>
      <c r="H10" s="3"/>
    </row>
    <row r="11" spans="1:8" ht="15.75" x14ac:dyDescent="0.25">
      <c r="A11" s="7" t="s">
        <v>49</v>
      </c>
      <c r="B11" s="112"/>
      <c r="C11" s="112"/>
      <c r="D11" s="112"/>
      <c r="E11" s="3"/>
      <c r="F11" s="3"/>
      <c r="G11" s="3"/>
      <c r="H11" s="3"/>
    </row>
    <row r="12" spans="1:8" ht="15.75" x14ac:dyDescent="0.25">
      <c r="A12" s="3"/>
      <c r="B12" s="3"/>
      <c r="C12" s="3"/>
      <c r="D12" s="3"/>
      <c r="E12" s="3"/>
      <c r="F12" s="3"/>
      <c r="G12" s="3"/>
      <c r="H12" s="3"/>
    </row>
    <row r="13" spans="1:8" ht="15.75" x14ac:dyDescent="0.25">
      <c r="A13" s="3"/>
      <c r="B13" s="3"/>
      <c r="C13" s="3"/>
      <c r="D13" s="3"/>
      <c r="E13" s="3"/>
      <c r="F13" s="3"/>
      <c r="G13" s="3"/>
      <c r="H13" s="3"/>
    </row>
    <row r="14" spans="1:8" ht="15.75" x14ac:dyDescent="0.25">
      <c r="A14" s="6" t="s">
        <v>50</v>
      </c>
      <c r="B14" s="115" t="s">
        <v>51</v>
      </c>
      <c r="C14" s="115"/>
      <c r="D14" s="115"/>
      <c r="E14" s="115"/>
      <c r="F14" s="115"/>
      <c r="G14" s="3"/>
      <c r="H14" s="3"/>
    </row>
    <row r="15" spans="1:8" ht="15.75" x14ac:dyDescent="0.25">
      <c r="A15" s="7" t="s">
        <v>52</v>
      </c>
      <c r="B15" s="116"/>
      <c r="C15" s="116"/>
      <c r="D15" s="116"/>
      <c r="E15" s="116"/>
      <c r="F15" s="116"/>
      <c r="G15" s="3"/>
      <c r="H15" s="3"/>
    </row>
    <row r="16" spans="1:8" ht="15.75" x14ac:dyDescent="0.25">
      <c r="A16" s="91" t="s">
        <v>53</v>
      </c>
      <c r="B16" s="91"/>
      <c r="C16" s="91"/>
      <c r="D16" s="91"/>
      <c r="E16" s="91"/>
      <c r="F16" s="91"/>
      <c r="G16" s="3"/>
      <c r="H16" s="3"/>
    </row>
    <row r="17" spans="1:1025" ht="15.75" x14ac:dyDescent="0.25">
      <c r="A17" s="8"/>
      <c r="B17" s="9"/>
      <c r="C17" s="9"/>
      <c r="D17" s="9"/>
      <c r="E17" s="9"/>
      <c r="F17" s="9"/>
      <c r="G17" s="3"/>
      <c r="H17" s="3"/>
    </row>
    <row r="18" spans="1:1025" ht="15.75" x14ac:dyDescent="0.25">
      <c r="A18" s="6" t="s">
        <v>54</v>
      </c>
      <c r="B18" s="3"/>
      <c r="C18" s="3"/>
      <c r="D18" s="3"/>
      <c r="E18" s="3"/>
      <c r="F18" s="3"/>
      <c r="G18" s="3"/>
      <c r="H18" s="3"/>
    </row>
    <row r="19" spans="1:1025" ht="15.75" x14ac:dyDescent="0.25">
      <c r="A19" s="10" t="s">
        <v>55</v>
      </c>
      <c r="B19" s="121"/>
      <c r="C19" s="121"/>
      <c r="D19" s="121"/>
      <c r="E19" s="3"/>
      <c r="F19" s="3"/>
      <c r="G19" s="3"/>
      <c r="H19" s="3"/>
    </row>
    <row r="20" spans="1:1025" ht="16.5" thickBot="1" x14ac:dyDescent="0.3">
      <c r="A20" s="7" t="s">
        <v>56</v>
      </c>
      <c r="B20" s="122"/>
      <c r="C20" s="122"/>
      <c r="D20" s="122"/>
      <c r="E20" s="3"/>
      <c r="F20" s="3"/>
      <c r="G20" s="3"/>
      <c r="H20" s="3"/>
    </row>
    <row r="21" spans="1:1025" s="84" customFormat="1" ht="16.5" thickBot="1" x14ac:dyDescent="0.3">
      <c r="A21" s="82" t="s">
        <v>116</v>
      </c>
      <c r="B21" s="117"/>
      <c r="C21" s="118"/>
      <c r="D21" s="119"/>
      <c r="E21" s="63"/>
      <c r="F21" s="63"/>
      <c r="G21" s="63"/>
      <c r="H21" s="6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3"/>
      <c r="AJ21" s="83"/>
      <c r="AK21" s="83"/>
      <c r="AL21" s="83"/>
      <c r="AM21" s="83"/>
      <c r="AN21" s="83"/>
      <c r="AO21" s="83"/>
      <c r="AP21" s="83"/>
      <c r="AQ21" s="83"/>
      <c r="AR21" s="83"/>
      <c r="AS21" s="83"/>
      <c r="AT21" s="83"/>
      <c r="AU21" s="83"/>
      <c r="AV21" s="83"/>
      <c r="AW21" s="83"/>
      <c r="AX21" s="83"/>
      <c r="AY21" s="83"/>
      <c r="AZ21" s="83"/>
      <c r="BA21" s="83"/>
      <c r="BB21" s="83"/>
      <c r="BC21" s="83"/>
      <c r="BD21" s="83"/>
      <c r="BE21" s="83"/>
      <c r="BF21" s="83"/>
      <c r="BG21" s="83"/>
      <c r="BH21" s="83"/>
      <c r="BI21" s="83"/>
      <c r="BJ21" s="83"/>
      <c r="BK21" s="83"/>
      <c r="BL21" s="83"/>
      <c r="BM21" s="83"/>
      <c r="BN21" s="83"/>
      <c r="BO21" s="83"/>
      <c r="BP21" s="83"/>
      <c r="BQ21" s="83"/>
      <c r="BR21" s="83"/>
      <c r="BS21" s="83"/>
      <c r="BT21" s="83"/>
      <c r="BU21" s="83"/>
      <c r="BV21" s="83"/>
      <c r="BW21" s="83"/>
      <c r="BX21" s="83"/>
      <c r="BY21" s="83"/>
      <c r="BZ21" s="83"/>
      <c r="CA21" s="83"/>
      <c r="CB21" s="83"/>
      <c r="CC21" s="83"/>
      <c r="CD21" s="83"/>
      <c r="CE21" s="83"/>
      <c r="CF21" s="83"/>
      <c r="CG21" s="83"/>
      <c r="CH21" s="83"/>
      <c r="CI21" s="83"/>
      <c r="CJ21" s="83"/>
      <c r="CK21" s="83"/>
      <c r="CL21" s="83"/>
      <c r="CM21" s="83"/>
      <c r="CN21" s="83"/>
      <c r="CO21" s="83"/>
      <c r="CP21" s="83"/>
      <c r="CQ21" s="83"/>
      <c r="CR21" s="83"/>
      <c r="CS21" s="83"/>
      <c r="CT21" s="83"/>
      <c r="CU21" s="83"/>
      <c r="CV21" s="83"/>
      <c r="CW21" s="83"/>
      <c r="CX21" s="83"/>
      <c r="CY21" s="83"/>
      <c r="CZ21" s="83"/>
      <c r="DA21" s="83"/>
      <c r="DB21" s="83"/>
      <c r="DC21" s="83"/>
      <c r="DD21" s="83"/>
      <c r="DE21" s="83"/>
      <c r="DF21" s="83"/>
      <c r="DG21" s="83"/>
      <c r="DH21" s="83"/>
      <c r="DI21" s="83"/>
      <c r="DJ21" s="83"/>
      <c r="DK21" s="83"/>
      <c r="DL21" s="83"/>
      <c r="DM21" s="83"/>
      <c r="DN21" s="83"/>
      <c r="DO21" s="83"/>
      <c r="DP21" s="83"/>
      <c r="DQ21" s="83"/>
      <c r="DR21" s="83"/>
      <c r="DS21" s="83"/>
      <c r="DT21" s="83"/>
      <c r="DU21" s="83"/>
      <c r="DV21" s="83"/>
      <c r="DW21" s="83"/>
      <c r="DX21" s="83"/>
      <c r="DY21" s="83"/>
      <c r="DZ21" s="83"/>
      <c r="EA21" s="83"/>
      <c r="EB21" s="83"/>
      <c r="EC21" s="83"/>
      <c r="ED21" s="83"/>
      <c r="EE21" s="83"/>
      <c r="EF21" s="83"/>
      <c r="EG21" s="83"/>
      <c r="EH21" s="83"/>
      <c r="EI21" s="83"/>
      <c r="EJ21" s="83"/>
      <c r="EK21" s="83"/>
      <c r="EL21" s="83"/>
      <c r="EM21" s="83"/>
      <c r="EN21" s="83"/>
      <c r="EO21" s="83"/>
      <c r="EP21" s="83"/>
      <c r="EQ21" s="83"/>
      <c r="ER21" s="83"/>
      <c r="ES21" s="83"/>
      <c r="ET21" s="83"/>
      <c r="EU21" s="83"/>
      <c r="EV21" s="83"/>
      <c r="EW21" s="83"/>
      <c r="EX21" s="83"/>
      <c r="EY21" s="83"/>
      <c r="EZ21" s="83"/>
      <c r="FA21" s="83"/>
      <c r="FB21" s="83"/>
      <c r="FC21" s="83"/>
      <c r="FD21" s="83"/>
      <c r="FE21" s="83"/>
      <c r="FF21" s="83"/>
      <c r="FG21" s="83"/>
      <c r="FH21" s="83"/>
      <c r="FI21" s="83"/>
      <c r="FJ21" s="83"/>
      <c r="FK21" s="83"/>
      <c r="FL21" s="83"/>
      <c r="FM21" s="83"/>
      <c r="FN21" s="83"/>
      <c r="FO21" s="83"/>
      <c r="FP21" s="83"/>
      <c r="FQ21" s="83"/>
      <c r="FR21" s="83"/>
      <c r="FS21" s="83"/>
      <c r="FT21" s="83"/>
      <c r="FU21" s="83"/>
      <c r="FV21" s="83"/>
      <c r="FW21" s="83"/>
      <c r="FX21" s="83"/>
      <c r="FY21" s="83"/>
      <c r="FZ21" s="83"/>
      <c r="GA21" s="83"/>
      <c r="GB21" s="83"/>
      <c r="GC21" s="83"/>
      <c r="GD21" s="83"/>
      <c r="GE21" s="83"/>
      <c r="GF21" s="83"/>
      <c r="GG21" s="83"/>
      <c r="GH21" s="83"/>
      <c r="GI21" s="83"/>
      <c r="GJ21" s="83"/>
      <c r="GK21" s="83"/>
      <c r="GL21" s="83"/>
      <c r="GM21" s="83"/>
      <c r="GN21" s="83"/>
      <c r="GO21" s="83"/>
      <c r="GP21" s="83"/>
      <c r="GQ21" s="83"/>
      <c r="GR21" s="83"/>
      <c r="GS21" s="83"/>
      <c r="GT21" s="83"/>
      <c r="GU21" s="83"/>
      <c r="GV21" s="83"/>
      <c r="GW21" s="83"/>
      <c r="GX21" s="83"/>
      <c r="GY21" s="83"/>
      <c r="GZ21" s="83"/>
      <c r="HA21" s="83"/>
      <c r="HB21" s="83"/>
      <c r="HC21" s="83"/>
      <c r="HD21" s="83"/>
      <c r="HE21" s="83"/>
      <c r="HF21" s="83"/>
      <c r="HG21" s="83"/>
      <c r="HH21" s="83"/>
      <c r="HI21" s="83"/>
      <c r="HJ21" s="83"/>
      <c r="HK21" s="83"/>
      <c r="HL21" s="83"/>
      <c r="HM21" s="83"/>
      <c r="HN21" s="83"/>
      <c r="HO21" s="83"/>
      <c r="HP21" s="83"/>
      <c r="HQ21" s="83"/>
      <c r="HR21" s="83"/>
      <c r="HS21" s="83"/>
      <c r="HT21" s="83"/>
      <c r="HU21" s="83"/>
      <c r="HV21" s="83"/>
      <c r="HW21" s="83"/>
      <c r="HX21" s="83"/>
      <c r="HY21" s="83"/>
      <c r="HZ21" s="83"/>
      <c r="IA21" s="83"/>
      <c r="IB21" s="83"/>
      <c r="IC21" s="83"/>
      <c r="ID21" s="83"/>
      <c r="IE21" s="83"/>
      <c r="IF21" s="83"/>
      <c r="IG21" s="83"/>
      <c r="IH21" s="83"/>
      <c r="II21" s="83"/>
      <c r="IJ21" s="83"/>
      <c r="IK21" s="83"/>
      <c r="IL21" s="83"/>
      <c r="IM21" s="83"/>
      <c r="IN21" s="83"/>
      <c r="IO21" s="83"/>
      <c r="IP21" s="83"/>
      <c r="IQ21" s="83"/>
      <c r="IR21" s="83"/>
      <c r="IS21" s="83"/>
      <c r="IT21" s="83"/>
      <c r="IU21" s="83"/>
      <c r="IV21" s="83"/>
      <c r="IW21" s="83"/>
      <c r="IX21" s="83"/>
      <c r="IY21" s="83"/>
      <c r="IZ21" s="83"/>
      <c r="JA21" s="83"/>
      <c r="JB21" s="83"/>
      <c r="JC21" s="83"/>
      <c r="JD21" s="83"/>
      <c r="JE21" s="83"/>
      <c r="JF21" s="83"/>
      <c r="JG21" s="83"/>
      <c r="JH21" s="83"/>
      <c r="JI21" s="83"/>
      <c r="JJ21" s="83"/>
      <c r="JK21" s="83"/>
      <c r="JL21" s="83"/>
      <c r="JM21" s="83"/>
      <c r="JN21" s="83"/>
      <c r="JO21" s="83"/>
      <c r="JP21" s="83"/>
      <c r="JQ21" s="83"/>
      <c r="JR21" s="83"/>
      <c r="JS21" s="83"/>
      <c r="JT21" s="83"/>
      <c r="JU21" s="83"/>
      <c r="JV21" s="83"/>
      <c r="JW21" s="83"/>
      <c r="JX21" s="83"/>
      <c r="JY21" s="83"/>
      <c r="JZ21" s="83"/>
      <c r="KA21" s="83"/>
      <c r="KB21" s="83"/>
      <c r="KC21" s="83"/>
      <c r="KD21" s="83"/>
      <c r="KE21" s="83"/>
      <c r="KF21" s="83"/>
      <c r="KG21" s="83"/>
      <c r="KH21" s="83"/>
      <c r="KI21" s="83"/>
      <c r="KJ21" s="83"/>
      <c r="KK21" s="83"/>
      <c r="KL21" s="83"/>
      <c r="KM21" s="83"/>
      <c r="KN21" s="83"/>
      <c r="KO21" s="83"/>
      <c r="KP21" s="83"/>
      <c r="KQ21" s="83"/>
      <c r="KR21" s="83"/>
      <c r="KS21" s="83"/>
      <c r="KT21" s="83"/>
      <c r="KU21" s="83"/>
      <c r="KV21" s="83"/>
      <c r="KW21" s="83"/>
      <c r="KX21" s="83"/>
      <c r="KY21" s="83"/>
      <c r="KZ21" s="83"/>
      <c r="LA21" s="83"/>
      <c r="LB21" s="83"/>
      <c r="LC21" s="83"/>
      <c r="LD21" s="83"/>
      <c r="LE21" s="83"/>
      <c r="LF21" s="83"/>
      <c r="LG21" s="83"/>
      <c r="LH21" s="83"/>
      <c r="LI21" s="83"/>
      <c r="LJ21" s="83"/>
      <c r="LK21" s="83"/>
      <c r="LL21" s="83"/>
      <c r="LM21" s="83"/>
      <c r="LN21" s="83"/>
      <c r="LO21" s="83"/>
      <c r="LP21" s="83"/>
      <c r="LQ21" s="83"/>
      <c r="LR21" s="83"/>
      <c r="LS21" s="83"/>
      <c r="LT21" s="83"/>
      <c r="LU21" s="83"/>
      <c r="LV21" s="83"/>
      <c r="LW21" s="83"/>
      <c r="LX21" s="83"/>
      <c r="LY21" s="83"/>
      <c r="LZ21" s="83"/>
      <c r="MA21" s="83"/>
      <c r="MB21" s="83"/>
      <c r="MC21" s="83"/>
      <c r="MD21" s="83"/>
      <c r="ME21" s="83"/>
      <c r="MF21" s="83"/>
      <c r="MG21" s="83"/>
      <c r="MH21" s="83"/>
      <c r="MI21" s="83"/>
      <c r="MJ21" s="83"/>
      <c r="MK21" s="83"/>
      <c r="ML21" s="83"/>
      <c r="MM21" s="83"/>
      <c r="MN21" s="83"/>
      <c r="MO21" s="83"/>
      <c r="MP21" s="83"/>
      <c r="MQ21" s="83"/>
      <c r="MR21" s="83"/>
      <c r="MS21" s="83"/>
      <c r="MT21" s="83"/>
      <c r="MU21" s="83"/>
      <c r="MV21" s="83"/>
      <c r="MW21" s="83"/>
      <c r="MX21" s="83"/>
      <c r="MY21" s="83"/>
      <c r="MZ21" s="83"/>
      <c r="NA21" s="83"/>
      <c r="NB21" s="83"/>
      <c r="NC21" s="83"/>
      <c r="ND21" s="83"/>
      <c r="NE21" s="83"/>
      <c r="NF21" s="83"/>
      <c r="NG21" s="83"/>
      <c r="NH21" s="83"/>
      <c r="NI21" s="83"/>
      <c r="NJ21" s="83"/>
      <c r="NK21" s="83"/>
      <c r="NL21" s="83"/>
      <c r="NM21" s="83"/>
      <c r="NN21" s="83"/>
      <c r="NO21" s="83"/>
      <c r="NP21" s="83"/>
      <c r="NQ21" s="83"/>
      <c r="NR21" s="83"/>
      <c r="NS21" s="83"/>
      <c r="NT21" s="83"/>
      <c r="NU21" s="83"/>
      <c r="NV21" s="83"/>
      <c r="NW21" s="83"/>
      <c r="NX21" s="83"/>
      <c r="NY21" s="83"/>
      <c r="NZ21" s="83"/>
      <c r="OA21" s="83"/>
      <c r="OB21" s="83"/>
      <c r="OC21" s="83"/>
      <c r="OD21" s="83"/>
      <c r="OE21" s="83"/>
      <c r="OF21" s="83"/>
      <c r="OG21" s="83"/>
      <c r="OH21" s="83"/>
      <c r="OI21" s="83"/>
      <c r="OJ21" s="83"/>
      <c r="OK21" s="83"/>
      <c r="OL21" s="83"/>
      <c r="OM21" s="83"/>
      <c r="ON21" s="83"/>
      <c r="OO21" s="83"/>
      <c r="OP21" s="83"/>
      <c r="OQ21" s="83"/>
      <c r="OR21" s="83"/>
      <c r="OS21" s="83"/>
      <c r="OT21" s="83"/>
      <c r="OU21" s="83"/>
      <c r="OV21" s="83"/>
      <c r="OW21" s="83"/>
      <c r="OX21" s="83"/>
      <c r="OY21" s="83"/>
      <c r="OZ21" s="83"/>
      <c r="PA21" s="83"/>
      <c r="PB21" s="83"/>
      <c r="PC21" s="83"/>
      <c r="PD21" s="83"/>
      <c r="PE21" s="83"/>
      <c r="PF21" s="83"/>
      <c r="PG21" s="83"/>
      <c r="PH21" s="83"/>
      <c r="PI21" s="83"/>
      <c r="PJ21" s="83"/>
      <c r="PK21" s="83"/>
      <c r="PL21" s="83"/>
      <c r="PM21" s="83"/>
      <c r="PN21" s="83"/>
      <c r="PO21" s="83"/>
      <c r="PP21" s="83"/>
      <c r="PQ21" s="83"/>
      <c r="PR21" s="83"/>
      <c r="PS21" s="83"/>
      <c r="PT21" s="83"/>
      <c r="PU21" s="83"/>
      <c r="PV21" s="83"/>
      <c r="PW21" s="83"/>
      <c r="PX21" s="83"/>
      <c r="PY21" s="83"/>
      <c r="PZ21" s="83"/>
      <c r="QA21" s="83"/>
      <c r="QB21" s="83"/>
      <c r="QC21" s="83"/>
      <c r="QD21" s="83"/>
      <c r="QE21" s="83"/>
      <c r="QF21" s="83"/>
      <c r="QG21" s="83"/>
      <c r="QH21" s="83"/>
      <c r="QI21" s="83"/>
      <c r="QJ21" s="83"/>
      <c r="QK21" s="83"/>
      <c r="QL21" s="83"/>
      <c r="QM21" s="83"/>
      <c r="QN21" s="83"/>
      <c r="QO21" s="83"/>
      <c r="QP21" s="83"/>
      <c r="QQ21" s="83"/>
      <c r="QR21" s="83"/>
      <c r="QS21" s="83"/>
      <c r="QT21" s="83"/>
      <c r="QU21" s="83"/>
      <c r="QV21" s="83"/>
      <c r="QW21" s="83"/>
      <c r="QX21" s="83"/>
      <c r="QY21" s="83"/>
      <c r="QZ21" s="83"/>
      <c r="RA21" s="83"/>
      <c r="RB21" s="83"/>
      <c r="RC21" s="83"/>
      <c r="RD21" s="83"/>
      <c r="RE21" s="83"/>
      <c r="RF21" s="83"/>
      <c r="RG21" s="83"/>
      <c r="RH21" s="83"/>
      <c r="RI21" s="83"/>
      <c r="RJ21" s="83"/>
      <c r="RK21" s="83"/>
      <c r="RL21" s="83"/>
      <c r="RM21" s="83"/>
      <c r="RN21" s="83"/>
      <c r="RO21" s="83"/>
      <c r="RP21" s="83"/>
      <c r="RQ21" s="83"/>
      <c r="RR21" s="83"/>
      <c r="RS21" s="83"/>
      <c r="RT21" s="83"/>
      <c r="RU21" s="83"/>
      <c r="RV21" s="83"/>
      <c r="RW21" s="83"/>
      <c r="RX21" s="83"/>
      <c r="RY21" s="83"/>
      <c r="RZ21" s="83"/>
      <c r="SA21" s="83"/>
      <c r="SB21" s="83"/>
      <c r="SC21" s="83"/>
      <c r="SD21" s="83"/>
      <c r="SE21" s="83"/>
      <c r="SF21" s="83"/>
      <c r="SG21" s="83"/>
      <c r="SH21" s="83"/>
      <c r="SI21" s="83"/>
      <c r="SJ21" s="83"/>
      <c r="SK21" s="83"/>
      <c r="SL21" s="83"/>
      <c r="SM21" s="83"/>
      <c r="SN21" s="83"/>
      <c r="SO21" s="83"/>
      <c r="SP21" s="83"/>
      <c r="SQ21" s="83"/>
      <c r="SR21" s="83"/>
      <c r="SS21" s="83"/>
      <c r="ST21" s="83"/>
      <c r="SU21" s="83"/>
      <c r="SV21" s="83"/>
      <c r="SW21" s="83"/>
      <c r="SX21" s="83"/>
      <c r="SY21" s="83"/>
      <c r="SZ21" s="83"/>
      <c r="TA21" s="83"/>
      <c r="TB21" s="83"/>
      <c r="TC21" s="83"/>
      <c r="TD21" s="83"/>
      <c r="TE21" s="83"/>
      <c r="TF21" s="83"/>
      <c r="TG21" s="83"/>
      <c r="TH21" s="83"/>
      <c r="TI21" s="83"/>
      <c r="TJ21" s="83"/>
      <c r="TK21" s="83"/>
      <c r="TL21" s="83"/>
      <c r="TM21" s="83"/>
      <c r="TN21" s="83"/>
      <c r="TO21" s="83"/>
      <c r="TP21" s="83"/>
      <c r="TQ21" s="83"/>
      <c r="TR21" s="83"/>
      <c r="TS21" s="83"/>
      <c r="TT21" s="83"/>
      <c r="TU21" s="83"/>
      <c r="TV21" s="83"/>
      <c r="TW21" s="83"/>
      <c r="TX21" s="83"/>
      <c r="TY21" s="83"/>
      <c r="TZ21" s="83"/>
      <c r="UA21" s="83"/>
      <c r="UB21" s="83"/>
      <c r="UC21" s="83"/>
      <c r="UD21" s="83"/>
      <c r="UE21" s="83"/>
      <c r="UF21" s="83"/>
      <c r="UG21" s="83"/>
      <c r="UH21" s="83"/>
      <c r="UI21" s="83"/>
      <c r="UJ21" s="83"/>
      <c r="UK21" s="83"/>
      <c r="UL21" s="83"/>
      <c r="UM21" s="83"/>
      <c r="UN21" s="83"/>
      <c r="UO21" s="83"/>
      <c r="UP21" s="83"/>
      <c r="UQ21" s="83"/>
      <c r="UR21" s="83"/>
      <c r="US21" s="83"/>
      <c r="UT21" s="83"/>
      <c r="UU21" s="83"/>
      <c r="UV21" s="83"/>
      <c r="UW21" s="83"/>
      <c r="UX21" s="83"/>
      <c r="UY21" s="83"/>
      <c r="UZ21" s="83"/>
      <c r="VA21" s="83"/>
      <c r="VB21" s="83"/>
      <c r="VC21" s="83"/>
      <c r="VD21" s="83"/>
      <c r="VE21" s="83"/>
      <c r="VF21" s="83"/>
      <c r="VG21" s="83"/>
      <c r="VH21" s="83"/>
      <c r="VI21" s="83"/>
      <c r="VJ21" s="83"/>
      <c r="VK21" s="83"/>
      <c r="VL21" s="83"/>
      <c r="VM21" s="83"/>
      <c r="VN21" s="83"/>
      <c r="VO21" s="83"/>
      <c r="VP21" s="83"/>
      <c r="VQ21" s="83"/>
      <c r="VR21" s="83"/>
      <c r="VS21" s="83"/>
      <c r="VT21" s="83"/>
      <c r="VU21" s="83"/>
      <c r="VV21" s="83"/>
      <c r="VW21" s="83"/>
      <c r="VX21" s="83"/>
      <c r="VY21" s="83"/>
      <c r="VZ21" s="83"/>
      <c r="WA21" s="83"/>
      <c r="WB21" s="83"/>
      <c r="WC21" s="83"/>
      <c r="WD21" s="83"/>
      <c r="WE21" s="83"/>
      <c r="WF21" s="83"/>
      <c r="WG21" s="83"/>
      <c r="WH21" s="83"/>
      <c r="WI21" s="83"/>
      <c r="WJ21" s="83"/>
      <c r="WK21" s="83"/>
      <c r="WL21" s="83"/>
      <c r="WM21" s="83"/>
      <c r="WN21" s="83"/>
      <c r="WO21" s="83"/>
      <c r="WP21" s="83"/>
      <c r="WQ21" s="83"/>
      <c r="WR21" s="83"/>
      <c r="WS21" s="83"/>
      <c r="WT21" s="83"/>
      <c r="WU21" s="83"/>
      <c r="WV21" s="83"/>
      <c r="WW21" s="83"/>
      <c r="WX21" s="83"/>
      <c r="WY21" s="83"/>
      <c r="WZ21" s="83"/>
      <c r="XA21" s="83"/>
      <c r="XB21" s="83"/>
      <c r="XC21" s="83"/>
      <c r="XD21" s="83"/>
      <c r="XE21" s="83"/>
      <c r="XF21" s="83"/>
      <c r="XG21" s="83"/>
      <c r="XH21" s="83"/>
      <c r="XI21" s="83"/>
      <c r="XJ21" s="83"/>
      <c r="XK21" s="83"/>
      <c r="XL21" s="83"/>
      <c r="XM21" s="83"/>
      <c r="XN21" s="83"/>
      <c r="XO21" s="83"/>
      <c r="XP21" s="83"/>
      <c r="XQ21" s="83"/>
      <c r="XR21" s="83"/>
      <c r="XS21" s="83"/>
      <c r="XT21" s="83"/>
      <c r="XU21" s="83"/>
      <c r="XV21" s="83"/>
      <c r="XW21" s="83"/>
      <c r="XX21" s="83"/>
      <c r="XY21" s="83"/>
      <c r="XZ21" s="83"/>
      <c r="YA21" s="83"/>
      <c r="YB21" s="83"/>
      <c r="YC21" s="83"/>
      <c r="YD21" s="83"/>
      <c r="YE21" s="83"/>
      <c r="YF21" s="83"/>
      <c r="YG21" s="83"/>
      <c r="YH21" s="83"/>
      <c r="YI21" s="83"/>
      <c r="YJ21" s="83"/>
      <c r="YK21" s="83"/>
      <c r="YL21" s="83"/>
      <c r="YM21" s="83"/>
      <c r="YN21" s="83"/>
      <c r="YO21" s="83"/>
      <c r="YP21" s="83"/>
      <c r="YQ21" s="83"/>
      <c r="YR21" s="83"/>
      <c r="YS21" s="83"/>
      <c r="YT21" s="83"/>
      <c r="YU21" s="83"/>
      <c r="YV21" s="83"/>
      <c r="YW21" s="83"/>
      <c r="YX21" s="83"/>
      <c r="YY21" s="83"/>
      <c r="YZ21" s="83"/>
      <c r="ZA21" s="83"/>
      <c r="ZB21" s="83"/>
      <c r="ZC21" s="83"/>
      <c r="ZD21" s="83"/>
      <c r="ZE21" s="83"/>
      <c r="ZF21" s="83"/>
      <c r="ZG21" s="83"/>
      <c r="ZH21" s="83"/>
      <c r="ZI21" s="83"/>
      <c r="ZJ21" s="83"/>
      <c r="ZK21" s="83"/>
      <c r="ZL21" s="83"/>
      <c r="ZM21" s="83"/>
      <c r="ZN21" s="83"/>
      <c r="ZO21" s="83"/>
      <c r="ZP21" s="83"/>
      <c r="ZQ21" s="83"/>
      <c r="ZR21" s="83"/>
      <c r="ZS21" s="83"/>
      <c r="ZT21" s="83"/>
      <c r="ZU21" s="83"/>
      <c r="ZV21" s="83"/>
      <c r="ZW21" s="83"/>
      <c r="ZX21" s="83"/>
      <c r="ZY21" s="83"/>
      <c r="ZZ21" s="83"/>
      <c r="AAA21" s="83"/>
      <c r="AAB21" s="83"/>
      <c r="AAC21" s="83"/>
      <c r="AAD21" s="83"/>
      <c r="AAE21" s="83"/>
      <c r="AAF21" s="83"/>
      <c r="AAG21" s="83"/>
      <c r="AAH21" s="83"/>
      <c r="AAI21" s="83"/>
      <c r="AAJ21" s="83"/>
      <c r="AAK21" s="83"/>
      <c r="AAL21" s="83"/>
      <c r="AAM21" s="83"/>
      <c r="AAN21" s="83"/>
      <c r="AAO21" s="83"/>
      <c r="AAP21" s="83"/>
      <c r="AAQ21" s="83"/>
      <c r="AAR21" s="83"/>
      <c r="AAS21" s="83"/>
      <c r="AAT21" s="83"/>
      <c r="AAU21" s="83"/>
      <c r="AAV21" s="83"/>
      <c r="AAW21" s="83"/>
      <c r="AAX21" s="83"/>
      <c r="AAY21" s="83"/>
      <c r="AAZ21" s="83"/>
      <c r="ABA21" s="83"/>
      <c r="ABB21" s="83"/>
      <c r="ABC21" s="83"/>
      <c r="ABD21" s="83"/>
      <c r="ABE21" s="83"/>
      <c r="ABF21" s="83"/>
      <c r="ABG21" s="83"/>
      <c r="ABH21" s="83"/>
      <c r="ABI21" s="83"/>
      <c r="ABJ21" s="83"/>
      <c r="ABK21" s="83"/>
      <c r="ABL21" s="83"/>
      <c r="ABM21" s="83"/>
      <c r="ABN21" s="83"/>
      <c r="ABO21" s="83"/>
      <c r="ABP21" s="83"/>
      <c r="ABQ21" s="83"/>
      <c r="ABR21" s="83"/>
      <c r="ABS21" s="83"/>
      <c r="ABT21" s="83"/>
      <c r="ABU21" s="83"/>
      <c r="ABV21" s="83"/>
      <c r="ABW21" s="83"/>
      <c r="ABX21" s="83"/>
      <c r="ABY21" s="83"/>
      <c r="ABZ21" s="83"/>
      <c r="ACA21" s="83"/>
      <c r="ACB21" s="83"/>
      <c r="ACC21" s="83"/>
      <c r="ACD21" s="83"/>
      <c r="ACE21" s="83"/>
      <c r="ACF21" s="83"/>
      <c r="ACG21" s="83"/>
      <c r="ACH21" s="83"/>
      <c r="ACI21" s="83"/>
      <c r="ACJ21" s="83"/>
      <c r="ACK21" s="83"/>
      <c r="ACL21" s="83"/>
      <c r="ACM21" s="83"/>
      <c r="ACN21" s="83"/>
      <c r="ACO21" s="83"/>
      <c r="ACP21" s="83"/>
      <c r="ACQ21" s="83"/>
      <c r="ACR21" s="83"/>
      <c r="ACS21" s="83"/>
      <c r="ACT21" s="83"/>
      <c r="ACU21" s="83"/>
      <c r="ACV21" s="83"/>
      <c r="ACW21" s="83"/>
      <c r="ACX21" s="83"/>
      <c r="ACY21" s="83"/>
      <c r="ACZ21" s="83"/>
      <c r="ADA21" s="83"/>
      <c r="ADB21" s="83"/>
      <c r="ADC21" s="83"/>
      <c r="ADD21" s="83"/>
      <c r="ADE21" s="83"/>
      <c r="ADF21" s="83"/>
      <c r="ADG21" s="83"/>
      <c r="ADH21" s="83"/>
      <c r="ADI21" s="83"/>
      <c r="ADJ21" s="83"/>
      <c r="ADK21" s="83"/>
      <c r="ADL21" s="83"/>
      <c r="ADM21" s="83"/>
      <c r="ADN21" s="83"/>
      <c r="ADO21" s="83"/>
      <c r="ADP21" s="83"/>
      <c r="ADQ21" s="83"/>
      <c r="ADR21" s="83"/>
      <c r="ADS21" s="83"/>
      <c r="ADT21" s="83"/>
      <c r="ADU21" s="83"/>
      <c r="ADV21" s="83"/>
      <c r="ADW21" s="83"/>
      <c r="ADX21" s="83"/>
      <c r="ADY21" s="83"/>
      <c r="ADZ21" s="83"/>
      <c r="AEA21" s="83"/>
      <c r="AEB21" s="83"/>
      <c r="AEC21" s="83"/>
      <c r="AED21" s="83"/>
      <c r="AEE21" s="83"/>
      <c r="AEF21" s="83"/>
      <c r="AEG21" s="83"/>
      <c r="AEH21" s="83"/>
      <c r="AEI21" s="83"/>
      <c r="AEJ21" s="83"/>
      <c r="AEK21" s="83"/>
      <c r="AEL21" s="83"/>
      <c r="AEM21" s="83"/>
      <c r="AEN21" s="83"/>
      <c r="AEO21" s="83"/>
      <c r="AEP21" s="83"/>
      <c r="AEQ21" s="83"/>
      <c r="AER21" s="83"/>
      <c r="AES21" s="83"/>
      <c r="AET21" s="83"/>
      <c r="AEU21" s="83"/>
      <c r="AEV21" s="83"/>
      <c r="AEW21" s="83"/>
      <c r="AEX21" s="83"/>
      <c r="AEY21" s="83"/>
      <c r="AEZ21" s="83"/>
      <c r="AFA21" s="83"/>
      <c r="AFB21" s="83"/>
      <c r="AFC21" s="83"/>
      <c r="AFD21" s="83"/>
      <c r="AFE21" s="83"/>
      <c r="AFF21" s="83"/>
      <c r="AFG21" s="83"/>
      <c r="AFH21" s="83"/>
      <c r="AFI21" s="83"/>
      <c r="AFJ21" s="83"/>
      <c r="AFK21" s="83"/>
      <c r="AFL21" s="83"/>
      <c r="AFM21" s="83"/>
      <c r="AFN21" s="83"/>
      <c r="AFO21" s="83"/>
      <c r="AFP21" s="83"/>
      <c r="AFQ21" s="83"/>
      <c r="AFR21" s="83"/>
      <c r="AFS21" s="83"/>
      <c r="AFT21" s="83"/>
      <c r="AFU21" s="83"/>
      <c r="AFV21" s="83"/>
      <c r="AFW21" s="83"/>
      <c r="AFX21" s="83"/>
      <c r="AFY21" s="83"/>
      <c r="AFZ21" s="83"/>
      <c r="AGA21" s="83"/>
      <c r="AGB21" s="83"/>
      <c r="AGC21" s="83"/>
      <c r="AGD21" s="83"/>
      <c r="AGE21" s="83"/>
      <c r="AGF21" s="83"/>
      <c r="AGG21" s="83"/>
      <c r="AGH21" s="83"/>
      <c r="AGI21" s="83"/>
      <c r="AGJ21" s="83"/>
      <c r="AGK21" s="83"/>
      <c r="AGL21" s="83"/>
      <c r="AGM21" s="83"/>
      <c r="AGN21" s="83"/>
      <c r="AGO21" s="83"/>
      <c r="AGP21" s="83"/>
      <c r="AGQ21" s="83"/>
      <c r="AGR21" s="83"/>
      <c r="AGS21" s="83"/>
      <c r="AGT21" s="83"/>
      <c r="AGU21" s="83"/>
      <c r="AGV21" s="83"/>
      <c r="AGW21" s="83"/>
      <c r="AGX21" s="83"/>
      <c r="AGY21" s="83"/>
      <c r="AGZ21" s="83"/>
      <c r="AHA21" s="83"/>
      <c r="AHB21" s="83"/>
      <c r="AHC21" s="83"/>
      <c r="AHD21" s="83"/>
      <c r="AHE21" s="83"/>
      <c r="AHF21" s="83"/>
      <c r="AHG21" s="83"/>
      <c r="AHH21" s="83"/>
      <c r="AHI21" s="83"/>
      <c r="AHJ21" s="83"/>
      <c r="AHK21" s="83"/>
      <c r="AHL21" s="83"/>
      <c r="AHM21" s="83"/>
      <c r="AHN21" s="83"/>
      <c r="AHO21" s="83"/>
      <c r="AHP21" s="83"/>
      <c r="AHQ21" s="83"/>
      <c r="AHR21" s="83"/>
      <c r="AHS21" s="83"/>
      <c r="AHT21" s="83"/>
      <c r="AHU21" s="83"/>
      <c r="AHV21" s="83"/>
      <c r="AHW21" s="83"/>
      <c r="AHX21" s="83"/>
      <c r="AHY21" s="83"/>
      <c r="AHZ21" s="83"/>
      <c r="AIA21" s="83"/>
      <c r="AIB21" s="83"/>
      <c r="AIC21" s="83"/>
      <c r="AID21" s="83"/>
      <c r="AIE21" s="83"/>
      <c r="AIF21" s="83"/>
      <c r="AIG21" s="83"/>
      <c r="AIH21" s="83"/>
      <c r="AII21" s="83"/>
      <c r="AIJ21" s="83"/>
      <c r="AIK21" s="83"/>
      <c r="AIL21" s="83"/>
      <c r="AIM21" s="83"/>
      <c r="AIN21" s="83"/>
      <c r="AIO21" s="83"/>
      <c r="AIP21" s="83"/>
      <c r="AIQ21" s="83"/>
      <c r="AIR21" s="83"/>
      <c r="AIS21" s="83"/>
      <c r="AIT21" s="83"/>
      <c r="AIU21" s="83"/>
      <c r="AIV21" s="83"/>
      <c r="AIW21" s="83"/>
      <c r="AIX21" s="83"/>
      <c r="AIY21" s="83"/>
      <c r="AIZ21" s="83"/>
      <c r="AJA21" s="83"/>
      <c r="AJB21" s="83"/>
      <c r="AJC21" s="83"/>
      <c r="AJD21" s="83"/>
      <c r="AJE21" s="83"/>
      <c r="AJF21" s="83"/>
      <c r="AJG21" s="83"/>
      <c r="AJH21" s="83"/>
      <c r="AJI21" s="83"/>
      <c r="AJJ21" s="83"/>
      <c r="AJK21" s="83"/>
      <c r="AJL21" s="83"/>
      <c r="AJM21" s="83"/>
      <c r="AJN21" s="83"/>
      <c r="AJO21" s="83"/>
      <c r="AJP21" s="83"/>
      <c r="AJQ21" s="83"/>
      <c r="AJR21" s="83"/>
      <c r="AJS21" s="83"/>
      <c r="AJT21" s="83"/>
      <c r="AJU21" s="83"/>
      <c r="AJV21" s="83"/>
      <c r="AJW21" s="83"/>
      <c r="AJX21" s="83"/>
      <c r="AJY21" s="83"/>
      <c r="AJZ21" s="83"/>
      <c r="AKA21" s="83"/>
      <c r="AKB21" s="83"/>
      <c r="AKC21" s="83"/>
      <c r="AKD21" s="83"/>
      <c r="AKE21" s="83"/>
      <c r="AKF21" s="83"/>
      <c r="AKG21" s="83"/>
      <c r="AKH21" s="83"/>
      <c r="AKI21" s="83"/>
      <c r="AKJ21" s="83"/>
      <c r="AKK21" s="83"/>
      <c r="AKL21" s="83"/>
      <c r="AKM21" s="83"/>
      <c r="AKN21" s="83"/>
      <c r="AKO21" s="83"/>
      <c r="AKP21" s="83"/>
      <c r="AKQ21" s="83"/>
      <c r="AKR21" s="83"/>
      <c r="AKS21" s="83"/>
      <c r="AKT21" s="83"/>
      <c r="AKU21" s="83"/>
      <c r="AKV21" s="83"/>
      <c r="AKW21" s="83"/>
      <c r="AKX21" s="83"/>
      <c r="AKY21" s="83"/>
      <c r="AKZ21" s="83"/>
      <c r="ALA21" s="83"/>
      <c r="ALB21" s="83"/>
      <c r="ALC21" s="83"/>
      <c r="ALD21" s="83"/>
      <c r="ALE21" s="83"/>
      <c r="ALF21" s="83"/>
      <c r="ALG21" s="83"/>
      <c r="ALH21" s="83"/>
      <c r="ALI21" s="83"/>
      <c r="ALJ21" s="83"/>
      <c r="ALK21" s="83"/>
      <c r="ALL21" s="83"/>
      <c r="ALM21" s="83"/>
      <c r="ALN21" s="83"/>
      <c r="ALO21" s="83"/>
      <c r="ALP21" s="83"/>
      <c r="ALQ21" s="83"/>
      <c r="ALR21" s="83"/>
      <c r="ALS21" s="83"/>
      <c r="ALT21" s="83"/>
      <c r="ALU21" s="83"/>
      <c r="ALV21" s="83"/>
      <c r="ALW21" s="83"/>
      <c r="ALX21" s="83"/>
      <c r="ALY21" s="83"/>
      <c r="ALZ21" s="83"/>
      <c r="AMA21" s="83"/>
      <c r="AMB21" s="83"/>
      <c r="AMC21" s="83"/>
      <c r="AMD21" s="83"/>
      <c r="AME21" s="83"/>
      <c r="AMF21" s="83"/>
      <c r="AMG21" s="83"/>
      <c r="AMH21" s="83"/>
      <c r="AMI21" s="83"/>
      <c r="AMJ21" s="83"/>
      <c r="AMK21" s="83"/>
    </row>
    <row r="22" spans="1:1025" ht="16.5" thickBot="1" x14ac:dyDescent="0.3">
      <c r="A22" s="82" t="s">
        <v>117</v>
      </c>
      <c r="B22" s="117"/>
      <c r="C22" s="118"/>
      <c r="D22" s="119"/>
      <c r="E22" s="3"/>
      <c r="F22" s="3"/>
      <c r="G22" s="3"/>
      <c r="H22" s="3"/>
    </row>
    <row r="23" spans="1:1025" ht="15.75" x14ac:dyDescent="0.25">
      <c r="A23" s="8"/>
      <c r="B23" s="9"/>
      <c r="C23" s="9"/>
      <c r="D23" s="9"/>
      <c r="E23" s="3"/>
      <c r="F23" s="3"/>
      <c r="G23" s="3"/>
      <c r="H23" s="3"/>
    </row>
    <row r="24" spans="1:1025" ht="15.75" x14ac:dyDescent="0.25">
      <c r="A24" s="6" t="s">
        <v>57</v>
      </c>
      <c r="B24" s="3"/>
      <c r="C24" s="3"/>
      <c r="D24" s="3"/>
      <c r="E24" s="3"/>
      <c r="F24" s="3"/>
      <c r="G24" s="3"/>
      <c r="H24" s="3"/>
    </row>
    <row r="25" spans="1:1025" ht="15.75" x14ac:dyDescent="0.25">
      <c r="A25" s="11" t="s">
        <v>58</v>
      </c>
      <c r="B25" s="123"/>
      <c r="C25" s="123"/>
      <c r="D25" s="3"/>
      <c r="E25" s="3"/>
      <c r="F25" s="3"/>
      <c r="G25" s="12"/>
      <c r="H25" s="3"/>
    </row>
    <row r="26" spans="1:1025" ht="15.75" x14ac:dyDescent="0.25">
      <c r="A26" s="13"/>
      <c r="B26" s="13"/>
      <c r="C26" s="13"/>
      <c r="D26" s="13"/>
      <c r="E26" s="13"/>
      <c r="F26" s="13"/>
      <c r="G26" s="13"/>
      <c r="H26" s="13"/>
    </row>
    <row r="27" spans="1:1025" ht="15.75" x14ac:dyDescent="0.25">
      <c r="A27" s="3" t="s">
        <v>59</v>
      </c>
      <c r="B27" s="3"/>
      <c r="C27" s="3"/>
      <c r="D27" s="3"/>
      <c r="E27" s="3"/>
      <c r="F27" s="3"/>
      <c r="G27" s="3"/>
      <c r="H27" s="3"/>
    </row>
    <row r="28" spans="1:1025" ht="15.75" x14ac:dyDescent="0.25">
      <c r="A28" s="14" t="s">
        <v>60</v>
      </c>
      <c r="B28" s="124" t="s">
        <v>61</v>
      </c>
      <c r="C28" s="124"/>
      <c r="D28" s="124"/>
      <c r="E28" s="124"/>
      <c r="F28" s="124"/>
      <c r="G28" s="124"/>
      <c r="H28" s="124"/>
    </row>
    <row r="29" spans="1:1025" ht="14.25" customHeight="1" x14ac:dyDescent="0.25">
      <c r="A29" s="113" t="s">
        <v>62</v>
      </c>
      <c r="B29" s="114" t="s">
        <v>63</v>
      </c>
      <c r="C29" s="114"/>
      <c r="D29" s="114"/>
      <c r="E29" s="114"/>
      <c r="F29" s="114"/>
      <c r="G29" s="114"/>
      <c r="H29" s="114"/>
    </row>
    <row r="30" spans="1:1025" ht="32.25" customHeight="1" x14ac:dyDescent="0.25">
      <c r="A30" s="113"/>
      <c r="B30" s="114"/>
      <c r="C30" s="114"/>
      <c r="D30" s="114"/>
      <c r="E30" s="114"/>
      <c r="F30" s="114"/>
      <c r="G30" s="114"/>
      <c r="H30" s="114"/>
    </row>
    <row r="31" spans="1:1025" ht="31.35" customHeight="1" x14ac:dyDescent="0.25">
      <c r="A31" s="15" t="s">
        <v>64</v>
      </c>
      <c r="B31" s="114" t="s">
        <v>65</v>
      </c>
      <c r="C31" s="114"/>
      <c r="D31" s="114"/>
      <c r="E31" s="114"/>
      <c r="F31" s="114"/>
      <c r="G31" s="114"/>
      <c r="H31" s="114"/>
    </row>
    <row r="32" spans="1:1025" ht="15.75" x14ac:dyDescent="0.25">
      <c r="A32" s="3"/>
      <c r="B32" s="3"/>
      <c r="C32" s="3"/>
      <c r="D32" s="3"/>
      <c r="E32" s="3"/>
      <c r="F32" s="3"/>
      <c r="G32" s="3"/>
      <c r="H32" s="3"/>
    </row>
    <row r="33" spans="1:1025" s="85" customFormat="1" ht="15.75" thickBot="1" x14ac:dyDescent="0.25">
      <c r="A33" s="88" t="s">
        <v>115</v>
      </c>
    </row>
    <row r="34" spans="1:1025" s="85" customFormat="1" ht="14.25" customHeight="1" thickBot="1" x14ac:dyDescent="0.25">
      <c r="A34" s="89" t="s">
        <v>58</v>
      </c>
      <c r="B34" s="105"/>
      <c r="C34" s="106"/>
      <c r="D34" s="107"/>
    </row>
    <row r="35" spans="1:1025" ht="15.75" x14ac:dyDescent="0.25">
      <c r="A35" s="3"/>
      <c r="B35" s="3"/>
      <c r="C35" s="3"/>
      <c r="D35" s="3"/>
      <c r="E35" s="3"/>
      <c r="F35" s="3"/>
      <c r="G35" s="3"/>
      <c r="H35" s="3"/>
    </row>
    <row r="36" spans="1:1025" ht="15.75" x14ac:dyDescent="0.25">
      <c r="A36" s="85" t="s">
        <v>59</v>
      </c>
      <c r="B36" s="85"/>
      <c r="C36" s="85"/>
      <c r="D36" s="85"/>
      <c r="E36" s="85"/>
      <c r="F36" s="85"/>
      <c r="G36" s="85"/>
      <c r="H36" s="85"/>
    </row>
    <row r="37" spans="1:1025" x14ac:dyDescent="0.25">
      <c r="A37" s="86" t="s">
        <v>118</v>
      </c>
      <c r="B37" s="125" t="s">
        <v>119</v>
      </c>
      <c r="C37" s="126"/>
      <c r="D37" s="126"/>
      <c r="E37" s="126"/>
      <c r="F37" s="126"/>
      <c r="G37" s="126"/>
      <c r="H37" s="127"/>
    </row>
    <row r="38" spans="1:1025" ht="15.75" x14ac:dyDescent="0.25">
      <c r="A38" s="87" t="s">
        <v>120</v>
      </c>
      <c r="B38" s="128" t="s">
        <v>121</v>
      </c>
      <c r="C38" s="129"/>
      <c r="D38" s="129"/>
      <c r="E38" s="129"/>
      <c r="F38" s="129"/>
      <c r="G38" s="129"/>
      <c r="H38" s="130"/>
    </row>
    <row r="39" spans="1:1025" x14ac:dyDescent="0.25">
      <c r="A39" s="95" t="s">
        <v>122</v>
      </c>
      <c r="B39" s="96" t="s">
        <v>123</v>
      </c>
      <c r="C39" s="97"/>
      <c r="D39" s="97"/>
      <c r="E39" s="97"/>
      <c r="F39" s="97"/>
      <c r="G39" s="97"/>
      <c r="H39" s="98"/>
    </row>
    <row r="40" spans="1:1025" x14ac:dyDescent="0.25">
      <c r="A40" s="95"/>
      <c r="B40" s="99"/>
      <c r="C40" s="100"/>
      <c r="D40" s="100"/>
      <c r="E40" s="100"/>
      <c r="F40" s="100"/>
      <c r="G40" s="100"/>
      <c r="H40" s="101"/>
    </row>
    <row r="41" spans="1:1025" ht="15.75" x14ac:dyDescent="0.25">
      <c r="A41" s="86" t="s">
        <v>124</v>
      </c>
      <c r="B41" s="102" t="s">
        <v>125</v>
      </c>
      <c r="C41" s="103"/>
      <c r="D41" s="103"/>
      <c r="E41" s="103"/>
      <c r="F41" s="103"/>
      <c r="G41" s="103"/>
      <c r="H41" s="104"/>
    </row>
    <row r="42" spans="1:1025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</row>
    <row r="43" spans="1:1025" ht="17.25" customHeight="1" x14ac:dyDescent="0.25">
      <c r="A43" s="16" t="s">
        <v>66</v>
      </c>
      <c r="B43" s="3"/>
      <c r="C43" s="8"/>
      <c r="D43" s="8"/>
      <c r="E43" s="3"/>
      <c r="F43" s="3"/>
      <c r="G43" s="3"/>
      <c r="H43" s="3"/>
    </row>
    <row r="44" spans="1:1025" ht="33.75" customHeight="1" x14ac:dyDescent="0.25">
      <c r="A44" s="17" t="s">
        <v>67</v>
      </c>
      <c r="B44" s="18"/>
      <c r="C44" s="19"/>
      <c r="D44" s="19"/>
      <c r="E44" s="19"/>
      <c r="F44" s="20"/>
      <c r="G44" s="3"/>
      <c r="H44" s="3"/>
    </row>
    <row r="45" spans="1:1025" ht="15.75" x14ac:dyDescent="0.25">
      <c r="A45" s="21" t="s">
        <v>68</v>
      </c>
      <c r="B45" s="18"/>
      <c r="C45" s="19"/>
      <c r="D45" s="19"/>
      <c r="E45" s="19"/>
      <c r="F45" s="20"/>
      <c r="G45" s="3"/>
      <c r="H45" s="3"/>
    </row>
    <row r="46" spans="1:1025" ht="15.75" x14ac:dyDescent="0.25">
      <c r="A46" s="21" t="s">
        <v>69</v>
      </c>
      <c r="B46" s="120"/>
      <c r="C46" s="120"/>
      <c r="D46" s="120"/>
      <c r="E46" s="120"/>
      <c r="F46" s="120"/>
      <c r="G46" s="3"/>
      <c r="H46" s="3"/>
    </row>
  </sheetData>
  <mergeCells count="33">
    <mergeCell ref="B31:H31"/>
    <mergeCell ref="B46:F46"/>
    <mergeCell ref="B19:D19"/>
    <mergeCell ref="B20:D20"/>
    <mergeCell ref="B25:C25"/>
    <mergeCell ref="B28:H28"/>
    <mergeCell ref="B37:H37"/>
    <mergeCell ref="B38:H38"/>
    <mergeCell ref="A29:A30"/>
    <mergeCell ref="B29:H30"/>
    <mergeCell ref="B10:D10"/>
    <mergeCell ref="B11:D11"/>
    <mergeCell ref="B14:F14"/>
    <mergeCell ref="B15:F15"/>
    <mergeCell ref="A16:F16"/>
    <mergeCell ref="B21:D21"/>
    <mergeCell ref="B22:D22"/>
    <mergeCell ref="A39:A40"/>
    <mergeCell ref="B39:H40"/>
    <mergeCell ref="B41:H41"/>
    <mergeCell ref="B34:D34"/>
    <mergeCell ref="A1:B1"/>
    <mergeCell ref="A3:B3"/>
    <mergeCell ref="B6:D6"/>
    <mergeCell ref="G6:H6"/>
    <mergeCell ref="C1:E1"/>
    <mergeCell ref="C2:D2"/>
    <mergeCell ref="B7:D7"/>
    <mergeCell ref="G7:H7"/>
    <mergeCell ref="B8:D8"/>
    <mergeCell ref="G8:H8"/>
    <mergeCell ref="B9:D9"/>
    <mergeCell ref="G9:H9"/>
  </mergeCells>
  <dataValidations count="2">
    <dataValidation type="list" allowBlank="1" showInputMessage="1" showErrorMessage="1" sqref="B25:C25">
      <formula1>"discard,pick up,send back"</formula1>
      <formula2>0</formula2>
    </dataValidation>
    <dataValidation type="list" allowBlank="1" showInputMessage="1" showErrorMessage="1" sqref="B34:D34">
      <formula1>"QBiC Portal, Cloud, ftp, HardDrive"</formula1>
    </dataValidation>
  </dataValidations>
  <hyperlinks>
    <hyperlink ref="C1" r:id="rId1"/>
    <hyperlink ref="C2" r:id="rId2"/>
  </hyperlinks>
  <pageMargins left="0.25" right="0.25" top="0.83333333333333304" bottom="0.75" header="0.3" footer="0.51180555555555496"/>
  <pageSetup paperSize="9" firstPageNumber="0" orientation="portrait" horizontalDpi="300" verticalDpi="300"/>
  <headerFooter>
    <oddHeader>&amp;LSample Sheet RNA-Seq.
Customer and sample details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tabColor rgb="FFFF0000"/>
  </sheetPr>
  <dimension ref="A1:AB502"/>
  <sheetViews>
    <sheetView zoomScaleNormal="100" workbookViewId="0">
      <selection activeCell="K36" sqref="K36"/>
    </sheetView>
  </sheetViews>
  <sheetFormatPr baseColWidth="10" defaultColWidth="11" defaultRowHeight="15" x14ac:dyDescent="0.25"/>
  <cols>
    <col min="1" max="1" width="13.28515625" customWidth="1"/>
    <col min="2" max="7" width="14" customWidth="1"/>
    <col min="8" max="18" width="14.42578125" customWidth="1"/>
    <col min="19" max="19" width="20.42578125" customWidth="1"/>
    <col min="20" max="20" width="15" customWidth="1"/>
    <col min="21" max="21" width="20" customWidth="1"/>
    <col min="22" max="22" width="18.42578125" customWidth="1"/>
    <col min="23" max="23" width="12.42578125" customWidth="1"/>
    <col min="24" max="24" width="11" style="22"/>
  </cols>
  <sheetData>
    <row r="1" spans="1:28" ht="21" customHeight="1" x14ac:dyDescent="0.25">
      <c r="A1" s="45"/>
      <c r="B1" s="131" t="s">
        <v>70</v>
      </c>
      <c r="C1" s="131"/>
      <c r="D1" s="76"/>
      <c r="E1" s="76"/>
      <c r="F1" s="76"/>
      <c r="G1" s="132" t="s">
        <v>71</v>
      </c>
      <c r="H1" s="132"/>
      <c r="I1" s="132"/>
      <c r="J1" s="132"/>
      <c r="K1" s="132"/>
      <c r="L1" s="132"/>
      <c r="M1" s="132"/>
      <c r="N1" s="133" t="s">
        <v>72</v>
      </c>
      <c r="O1" s="133"/>
      <c r="P1" s="133"/>
      <c r="Q1" s="133"/>
      <c r="R1" s="133"/>
      <c r="S1" s="133"/>
      <c r="T1" s="133"/>
      <c r="U1" s="133"/>
      <c r="V1" s="133"/>
      <c r="W1" s="40"/>
      <c r="X1" s="43"/>
    </row>
    <row r="2" spans="1:28" ht="75" x14ac:dyDescent="0.25">
      <c r="A2" s="41" t="s">
        <v>73</v>
      </c>
      <c r="B2" s="34" t="s">
        <v>74</v>
      </c>
      <c r="C2" s="34" t="s">
        <v>75</v>
      </c>
      <c r="D2" s="77" t="s">
        <v>112</v>
      </c>
      <c r="E2" s="35" t="s">
        <v>113</v>
      </c>
      <c r="F2" s="35" t="s">
        <v>92</v>
      </c>
      <c r="G2" s="35" t="s">
        <v>76</v>
      </c>
      <c r="H2" s="35" t="s">
        <v>77</v>
      </c>
      <c r="I2" s="35" t="s">
        <v>78</v>
      </c>
      <c r="J2" s="35" t="s">
        <v>79</v>
      </c>
      <c r="K2" s="38" t="s">
        <v>80</v>
      </c>
      <c r="L2" s="37" t="s">
        <v>109</v>
      </c>
      <c r="M2" s="35" t="s">
        <v>81</v>
      </c>
      <c r="N2" s="36" t="s">
        <v>82</v>
      </c>
      <c r="O2" s="36" t="s">
        <v>83</v>
      </c>
      <c r="P2" s="36" t="s">
        <v>84</v>
      </c>
      <c r="Q2" s="36" t="s">
        <v>85</v>
      </c>
      <c r="R2" s="36" t="s">
        <v>86</v>
      </c>
      <c r="S2" s="36" t="s">
        <v>87</v>
      </c>
      <c r="T2" s="36" t="s">
        <v>88</v>
      </c>
      <c r="U2" s="36" t="s">
        <v>89</v>
      </c>
      <c r="V2" s="36" t="s">
        <v>90</v>
      </c>
      <c r="W2" s="42" t="s">
        <v>91</v>
      </c>
      <c r="X2" s="44"/>
      <c r="Y2" s="23"/>
      <c r="Z2" s="23"/>
      <c r="AA2" s="23"/>
      <c r="AB2" s="23"/>
    </row>
    <row r="3" spans="1:28" ht="15.75" x14ac:dyDescent="0.25">
      <c r="A3" s="27">
        <v>1</v>
      </c>
      <c r="B3" s="27"/>
      <c r="C3" s="27"/>
      <c r="D3" s="78"/>
      <c r="E3" s="78"/>
      <c r="F3" s="78"/>
      <c r="G3" s="28"/>
      <c r="H3" s="28"/>
      <c r="I3" s="46"/>
      <c r="J3" s="46"/>
      <c r="K3" s="46"/>
      <c r="L3" s="46"/>
      <c r="M3" s="46"/>
      <c r="N3" s="46"/>
      <c r="O3" s="46"/>
      <c r="P3" s="46"/>
      <c r="Q3" s="46"/>
      <c r="R3" s="28"/>
      <c r="S3" s="28"/>
      <c r="T3" s="28"/>
      <c r="U3" s="28"/>
      <c r="V3" s="28"/>
      <c r="W3" s="29"/>
      <c r="X3" s="24"/>
      <c r="Y3" s="25"/>
      <c r="Z3" s="26"/>
      <c r="AA3" s="26"/>
      <c r="AB3" s="26"/>
    </row>
    <row r="4" spans="1:28" ht="15.75" x14ac:dyDescent="0.25">
      <c r="A4" s="27">
        <v>2</v>
      </c>
      <c r="B4" s="27"/>
      <c r="C4" s="27"/>
      <c r="D4" s="78"/>
      <c r="E4" s="78"/>
      <c r="F4" s="7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9"/>
      <c r="X4" s="30"/>
      <c r="Y4" s="25"/>
      <c r="Z4" s="26"/>
      <c r="AA4" s="26"/>
      <c r="AB4" s="26"/>
    </row>
    <row r="5" spans="1:28" ht="15.75" x14ac:dyDescent="0.25">
      <c r="A5" s="27">
        <v>3</v>
      </c>
      <c r="B5" s="27"/>
      <c r="C5" s="27"/>
      <c r="D5" s="78"/>
      <c r="E5" s="78"/>
      <c r="F5" s="7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9"/>
      <c r="X5" s="30"/>
      <c r="Y5" s="25"/>
      <c r="Z5" s="25"/>
      <c r="AA5" s="26"/>
      <c r="AB5" s="26"/>
    </row>
    <row r="6" spans="1:28" ht="15.75" x14ac:dyDescent="0.25">
      <c r="A6" s="27">
        <v>4</v>
      </c>
      <c r="B6" s="27"/>
      <c r="C6" s="27"/>
      <c r="D6" s="78"/>
      <c r="E6" s="78"/>
      <c r="F6" s="7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9"/>
      <c r="X6" s="30"/>
      <c r="Y6" s="25"/>
      <c r="Z6" s="26"/>
      <c r="AA6" s="25"/>
      <c r="AB6" s="26"/>
    </row>
    <row r="7" spans="1:28" ht="15.75" x14ac:dyDescent="0.25">
      <c r="A7" s="27">
        <v>5</v>
      </c>
      <c r="B7" s="27"/>
      <c r="C7" s="27"/>
      <c r="D7" s="78"/>
      <c r="E7" s="78"/>
      <c r="F7" s="7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9"/>
      <c r="X7" s="24"/>
      <c r="Y7" s="25"/>
      <c r="Z7" s="26"/>
      <c r="AA7" s="25"/>
      <c r="AB7" s="26"/>
    </row>
    <row r="8" spans="1:28" ht="15.75" x14ac:dyDescent="0.25">
      <c r="A8" s="27">
        <v>6</v>
      </c>
      <c r="B8" s="27"/>
      <c r="C8" s="27"/>
      <c r="D8" s="78"/>
      <c r="E8" s="78"/>
      <c r="F8" s="7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9"/>
      <c r="X8" s="24"/>
      <c r="Y8" s="25"/>
      <c r="Z8" s="25"/>
      <c r="AA8" s="25"/>
      <c r="AB8" s="26"/>
    </row>
    <row r="9" spans="1:28" ht="15.75" x14ac:dyDescent="0.25">
      <c r="A9" s="27">
        <v>7</v>
      </c>
      <c r="B9" s="27"/>
      <c r="C9" s="27"/>
      <c r="D9" s="78"/>
      <c r="E9" s="78"/>
      <c r="F9" s="7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9"/>
      <c r="X9" s="24"/>
      <c r="Y9" s="25"/>
      <c r="Z9" s="26"/>
      <c r="AA9" s="25"/>
      <c r="AB9" s="31"/>
    </row>
    <row r="10" spans="1:28" ht="15.75" x14ac:dyDescent="0.25">
      <c r="A10" s="27">
        <v>8</v>
      </c>
      <c r="B10" s="27"/>
      <c r="C10" s="27"/>
      <c r="D10" s="78"/>
      <c r="E10" s="78"/>
      <c r="F10" s="7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9"/>
      <c r="X10" s="24"/>
      <c r="Y10" s="25"/>
      <c r="Z10" s="26"/>
      <c r="AA10" s="25"/>
      <c r="AB10" s="31"/>
    </row>
    <row r="11" spans="1:28" ht="15.75" x14ac:dyDescent="0.25">
      <c r="A11" s="27">
        <v>9</v>
      </c>
      <c r="B11" s="27"/>
      <c r="C11" s="27"/>
      <c r="D11" s="78"/>
      <c r="E11" s="78"/>
      <c r="F11" s="7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9"/>
      <c r="X11" s="24"/>
      <c r="Y11" s="25"/>
      <c r="Z11" s="26"/>
      <c r="AA11" s="25"/>
      <c r="AB11" s="31"/>
    </row>
    <row r="12" spans="1:28" ht="15.75" x14ac:dyDescent="0.25">
      <c r="A12" s="27">
        <v>10</v>
      </c>
      <c r="B12" s="27"/>
      <c r="C12" s="27"/>
      <c r="D12" s="78"/>
      <c r="E12" s="78"/>
      <c r="F12" s="7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9"/>
      <c r="X12" s="24"/>
    </row>
    <row r="13" spans="1:28" ht="15.75" x14ac:dyDescent="0.25">
      <c r="A13" s="27">
        <v>11</v>
      </c>
      <c r="B13" s="27"/>
      <c r="C13" s="27"/>
      <c r="D13" s="78"/>
      <c r="E13" s="78"/>
      <c r="F13" s="7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9"/>
      <c r="X13" s="24"/>
    </row>
    <row r="14" spans="1:28" ht="15.75" x14ac:dyDescent="0.25">
      <c r="A14" s="27">
        <v>12</v>
      </c>
      <c r="B14" s="27"/>
      <c r="C14" s="27"/>
      <c r="D14" s="78"/>
      <c r="E14" s="78"/>
      <c r="F14" s="7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9"/>
      <c r="X14" s="24"/>
    </row>
    <row r="15" spans="1:28" ht="15.75" x14ac:dyDescent="0.25">
      <c r="A15" s="27">
        <v>13</v>
      </c>
      <c r="B15" s="27"/>
      <c r="C15" s="27"/>
      <c r="D15" s="78"/>
      <c r="E15" s="78"/>
      <c r="F15" s="7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9"/>
      <c r="X15" s="24"/>
    </row>
    <row r="16" spans="1:28" ht="15.75" x14ac:dyDescent="0.25">
      <c r="A16" s="27">
        <v>14</v>
      </c>
      <c r="B16" s="27"/>
      <c r="C16" s="27"/>
      <c r="D16" s="78"/>
      <c r="E16" s="78"/>
      <c r="F16" s="7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9"/>
      <c r="X16" s="24"/>
    </row>
    <row r="17" spans="1:25" ht="15.75" x14ac:dyDescent="0.25">
      <c r="A17" s="27">
        <v>15</v>
      </c>
      <c r="B17" s="27"/>
      <c r="C17" s="27"/>
      <c r="D17" s="78"/>
      <c r="E17" s="78"/>
      <c r="F17" s="7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9"/>
      <c r="X17" s="24"/>
    </row>
    <row r="18" spans="1:25" ht="15.75" x14ac:dyDescent="0.25">
      <c r="A18" s="27">
        <v>16</v>
      </c>
      <c r="B18" s="27"/>
      <c r="C18" s="27"/>
      <c r="D18" s="78"/>
      <c r="E18" s="78"/>
      <c r="F18" s="7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9"/>
      <c r="X18" s="24"/>
    </row>
    <row r="19" spans="1:25" ht="15.75" x14ac:dyDescent="0.25">
      <c r="A19" s="27">
        <v>17</v>
      </c>
      <c r="B19" s="27"/>
      <c r="C19" s="27"/>
      <c r="D19" s="78"/>
      <c r="E19" s="78"/>
      <c r="F19" s="7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9"/>
      <c r="X19" s="24"/>
    </row>
    <row r="20" spans="1:25" ht="15.75" x14ac:dyDescent="0.25">
      <c r="A20" s="27">
        <v>18</v>
      </c>
      <c r="B20" s="27"/>
      <c r="C20" s="27"/>
      <c r="D20" s="78"/>
      <c r="E20" s="78"/>
      <c r="F20" s="7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9"/>
      <c r="X20" s="24"/>
      <c r="Y20" s="1"/>
    </row>
    <row r="21" spans="1:25" ht="15.75" x14ac:dyDescent="0.25">
      <c r="A21" s="27">
        <v>19</v>
      </c>
      <c r="B21" s="27"/>
      <c r="C21" s="27"/>
      <c r="D21" s="78"/>
      <c r="E21" s="78"/>
      <c r="F21" s="7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9"/>
      <c r="X21" s="24"/>
    </row>
    <row r="22" spans="1:25" ht="15.75" x14ac:dyDescent="0.25">
      <c r="A22" s="27">
        <v>20</v>
      </c>
      <c r="B22" s="27"/>
      <c r="C22" s="27"/>
      <c r="D22" s="78"/>
      <c r="E22" s="78"/>
      <c r="F22" s="7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9"/>
      <c r="X22" s="24"/>
    </row>
    <row r="23" spans="1:25" ht="15.75" x14ac:dyDescent="0.25">
      <c r="A23" s="27">
        <v>21</v>
      </c>
      <c r="B23" s="27"/>
      <c r="C23" s="27"/>
      <c r="D23" s="78"/>
      <c r="E23" s="78"/>
      <c r="F23" s="7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9"/>
      <c r="X23" s="24"/>
    </row>
    <row r="24" spans="1:25" ht="15.75" x14ac:dyDescent="0.25">
      <c r="A24" s="27">
        <v>22</v>
      </c>
      <c r="B24" s="27"/>
      <c r="C24" s="27"/>
      <c r="D24" s="78"/>
      <c r="E24" s="78"/>
      <c r="F24" s="7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9"/>
      <c r="X24" s="24"/>
    </row>
    <row r="25" spans="1:25" ht="15.75" x14ac:dyDescent="0.25">
      <c r="A25" s="27">
        <v>23</v>
      </c>
      <c r="B25" s="27"/>
      <c r="C25" s="27"/>
      <c r="D25" s="78"/>
      <c r="E25" s="78"/>
      <c r="F25" s="7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9"/>
      <c r="X25" s="24"/>
    </row>
    <row r="26" spans="1:25" ht="15.75" x14ac:dyDescent="0.25">
      <c r="A26" s="27">
        <v>24</v>
      </c>
      <c r="B26" s="27"/>
      <c r="C26" s="27"/>
      <c r="D26" s="78"/>
      <c r="E26" s="78"/>
      <c r="F26" s="7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9"/>
      <c r="X26" s="24"/>
    </row>
    <row r="27" spans="1:25" ht="15.75" x14ac:dyDescent="0.25">
      <c r="A27" s="27">
        <v>25</v>
      </c>
      <c r="B27" s="27"/>
      <c r="C27" s="27"/>
      <c r="D27" s="78"/>
      <c r="E27" s="78"/>
      <c r="F27" s="7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9"/>
      <c r="X27" s="24"/>
    </row>
    <row r="28" spans="1:25" ht="15.75" x14ac:dyDescent="0.25">
      <c r="A28" s="27">
        <v>26</v>
      </c>
      <c r="B28" s="27"/>
      <c r="C28" s="27"/>
      <c r="D28" s="78"/>
      <c r="E28" s="78"/>
      <c r="F28" s="7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9"/>
      <c r="X28" s="24"/>
    </row>
    <row r="29" spans="1:25" ht="15.75" x14ac:dyDescent="0.25">
      <c r="A29" s="27">
        <v>27</v>
      </c>
      <c r="B29" s="27"/>
      <c r="C29" s="27"/>
      <c r="D29" s="78"/>
      <c r="E29" s="78"/>
      <c r="F29" s="7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9"/>
      <c r="X29" s="24"/>
    </row>
    <row r="30" spans="1:25" ht="15.75" x14ac:dyDescent="0.25">
      <c r="A30" s="27">
        <v>28</v>
      </c>
      <c r="B30" s="27"/>
      <c r="C30" s="27"/>
      <c r="D30" s="78"/>
      <c r="E30" s="78"/>
      <c r="F30" s="7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9"/>
      <c r="X30" s="24"/>
    </row>
    <row r="31" spans="1:25" ht="15.75" x14ac:dyDescent="0.25">
      <c r="A31" s="27">
        <v>29</v>
      </c>
      <c r="B31" s="27"/>
      <c r="C31" s="27"/>
      <c r="D31" s="78"/>
      <c r="E31" s="78"/>
      <c r="F31" s="7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9"/>
      <c r="X31" s="24"/>
    </row>
    <row r="32" spans="1:25" ht="15.75" x14ac:dyDescent="0.25">
      <c r="A32" s="27">
        <v>30</v>
      </c>
      <c r="B32" s="27"/>
      <c r="C32" s="27"/>
      <c r="D32" s="78"/>
      <c r="E32" s="78"/>
      <c r="F32" s="7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9"/>
      <c r="X32" s="24"/>
    </row>
    <row r="33" spans="1:24" ht="15.75" x14ac:dyDescent="0.25">
      <c r="A33" s="27">
        <v>31</v>
      </c>
      <c r="B33" s="27"/>
      <c r="C33" s="27"/>
      <c r="D33" s="78"/>
      <c r="E33" s="78"/>
      <c r="F33" s="7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9"/>
      <c r="X33" s="24"/>
    </row>
    <row r="34" spans="1:24" ht="15.75" x14ac:dyDescent="0.25">
      <c r="A34" s="27">
        <v>32</v>
      </c>
      <c r="B34" s="27"/>
      <c r="C34" s="27"/>
      <c r="D34" s="78"/>
      <c r="E34" s="78"/>
      <c r="F34" s="7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9"/>
      <c r="X34" s="24"/>
    </row>
    <row r="35" spans="1:24" ht="15.75" x14ac:dyDescent="0.25">
      <c r="A35" s="27">
        <v>33</v>
      </c>
      <c r="B35" s="27"/>
      <c r="C35" s="27"/>
      <c r="D35" s="78"/>
      <c r="E35" s="78"/>
      <c r="F35" s="7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9"/>
      <c r="X35" s="24"/>
    </row>
    <row r="36" spans="1:24" ht="15.75" x14ac:dyDescent="0.25">
      <c r="A36" s="27">
        <v>34</v>
      </c>
      <c r="B36" s="27"/>
      <c r="C36" s="27"/>
      <c r="D36" s="78"/>
      <c r="E36" s="78"/>
      <c r="F36" s="7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9"/>
      <c r="X36" s="24"/>
    </row>
    <row r="37" spans="1:24" ht="15.75" x14ac:dyDescent="0.25">
      <c r="A37" s="27">
        <v>35</v>
      </c>
      <c r="B37" s="27"/>
      <c r="C37" s="27"/>
      <c r="D37" s="78"/>
      <c r="E37" s="78"/>
      <c r="F37" s="7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9"/>
      <c r="X37" s="24"/>
    </row>
    <row r="38" spans="1:24" ht="15.75" x14ac:dyDescent="0.25">
      <c r="A38" s="27">
        <v>36</v>
      </c>
      <c r="B38" s="27"/>
      <c r="C38" s="27"/>
      <c r="D38" s="78"/>
      <c r="E38" s="78"/>
      <c r="F38" s="7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9"/>
      <c r="X38" s="24"/>
    </row>
    <row r="39" spans="1:24" ht="15.75" x14ac:dyDescent="0.25">
      <c r="A39" s="27">
        <v>37</v>
      </c>
      <c r="B39" s="27"/>
      <c r="C39" s="27"/>
      <c r="D39" s="78"/>
      <c r="E39" s="78"/>
      <c r="F39" s="7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9"/>
      <c r="X39" s="24"/>
    </row>
    <row r="40" spans="1:24" ht="15.75" x14ac:dyDescent="0.25">
      <c r="A40" s="27">
        <v>38</v>
      </c>
      <c r="B40" s="27"/>
      <c r="C40" s="27"/>
      <c r="D40" s="78"/>
      <c r="E40" s="78"/>
      <c r="F40" s="7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9"/>
      <c r="X40" s="24"/>
    </row>
    <row r="41" spans="1:24" ht="15.75" x14ac:dyDescent="0.25">
      <c r="A41" s="27">
        <v>39</v>
      </c>
      <c r="B41" s="27"/>
      <c r="C41" s="27"/>
      <c r="D41" s="78"/>
      <c r="E41" s="78"/>
      <c r="F41" s="7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9"/>
      <c r="X41" s="24"/>
    </row>
    <row r="42" spans="1:24" ht="15.75" x14ac:dyDescent="0.25">
      <c r="A42" s="27">
        <v>40</v>
      </c>
      <c r="B42" s="27"/>
      <c r="C42" s="27"/>
      <c r="D42" s="78"/>
      <c r="E42" s="78"/>
      <c r="F42" s="7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9"/>
      <c r="X42" s="24"/>
    </row>
    <row r="43" spans="1:24" ht="15.75" x14ac:dyDescent="0.25">
      <c r="A43" s="27">
        <v>41</v>
      </c>
      <c r="B43" s="27"/>
      <c r="C43" s="27"/>
      <c r="D43" s="78"/>
      <c r="E43" s="78"/>
      <c r="F43" s="7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9"/>
      <c r="X43" s="24"/>
    </row>
    <row r="44" spans="1:24" ht="15.75" x14ac:dyDescent="0.25">
      <c r="A44" s="27">
        <v>42</v>
      </c>
      <c r="B44" s="27"/>
      <c r="C44" s="27"/>
      <c r="D44" s="78"/>
      <c r="E44" s="78"/>
      <c r="F44" s="7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9"/>
      <c r="X44" s="24"/>
    </row>
    <row r="45" spans="1:24" ht="15.75" x14ac:dyDescent="0.25">
      <c r="A45" s="27">
        <v>43</v>
      </c>
      <c r="B45" s="27"/>
      <c r="C45" s="27"/>
      <c r="D45" s="78"/>
      <c r="E45" s="78"/>
      <c r="F45" s="7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9"/>
      <c r="X45" s="24"/>
    </row>
    <row r="46" spans="1:24" ht="15.75" x14ac:dyDescent="0.25">
      <c r="A46" s="27">
        <v>44</v>
      </c>
      <c r="B46" s="27"/>
      <c r="C46" s="27"/>
      <c r="D46" s="78"/>
      <c r="E46" s="78"/>
      <c r="F46" s="7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9"/>
      <c r="X46" s="24"/>
    </row>
    <row r="47" spans="1:24" ht="15.75" x14ac:dyDescent="0.25">
      <c r="A47" s="27">
        <v>45</v>
      </c>
      <c r="B47" s="27"/>
      <c r="C47" s="27"/>
      <c r="D47" s="78"/>
      <c r="E47" s="78"/>
      <c r="F47" s="7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9"/>
      <c r="X47" s="24"/>
    </row>
    <row r="48" spans="1:24" ht="15.75" x14ac:dyDescent="0.25">
      <c r="A48" s="27">
        <v>46</v>
      </c>
      <c r="B48" s="27"/>
      <c r="C48" s="27"/>
      <c r="D48" s="78"/>
      <c r="E48" s="78"/>
      <c r="F48" s="7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9"/>
      <c r="X48" s="24"/>
    </row>
    <row r="49" spans="1:24" ht="15.75" x14ac:dyDescent="0.25">
      <c r="A49" s="27">
        <v>47</v>
      </c>
      <c r="B49" s="27"/>
      <c r="C49" s="27"/>
      <c r="D49" s="78"/>
      <c r="E49" s="78"/>
      <c r="F49" s="7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9"/>
      <c r="X49" s="24"/>
    </row>
    <row r="50" spans="1:24" ht="15.75" x14ac:dyDescent="0.25">
      <c r="A50" s="27">
        <v>48</v>
      </c>
      <c r="B50" s="27"/>
      <c r="C50" s="27"/>
      <c r="D50" s="78"/>
      <c r="E50" s="78"/>
      <c r="F50" s="7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9"/>
      <c r="X50" s="24"/>
    </row>
    <row r="51" spans="1:24" ht="15.75" x14ac:dyDescent="0.25">
      <c r="A51" s="27">
        <v>49</v>
      </c>
      <c r="B51" s="27"/>
      <c r="C51" s="27"/>
      <c r="D51" s="78"/>
      <c r="E51" s="78"/>
      <c r="F51" s="7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9"/>
      <c r="X51" s="24"/>
    </row>
    <row r="52" spans="1:24" ht="15.75" x14ac:dyDescent="0.25">
      <c r="A52" s="27">
        <v>50</v>
      </c>
      <c r="B52" s="27"/>
      <c r="C52" s="27"/>
      <c r="D52" s="78"/>
      <c r="E52" s="78"/>
      <c r="F52" s="7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9"/>
      <c r="X52" s="24"/>
    </row>
    <row r="53" spans="1:24" ht="15.75" x14ac:dyDescent="0.25">
      <c r="A53" s="27">
        <v>51</v>
      </c>
      <c r="B53" s="27"/>
      <c r="C53" s="27"/>
      <c r="D53" s="78"/>
      <c r="E53" s="78"/>
      <c r="F53" s="7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9"/>
      <c r="X53" s="24"/>
    </row>
    <row r="54" spans="1:24" ht="15.75" x14ac:dyDescent="0.25">
      <c r="A54" s="27">
        <v>52</v>
      </c>
      <c r="B54" s="27"/>
      <c r="C54" s="27"/>
      <c r="D54" s="78"/>
      <c r="E54" s="78"/>
      <c r="F54" s="7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9"/>
      <c r="X54" s="24"/>
    </row>
    <row r="55" spans="1:24" ht="15.75" x14ac:dyDescent="0.25">
      <c r="A55" s="27">
        <v>53</v>
      </c>
      <c r="B55" s="27"/>
      <c r="C55" s="27"/>
      <c r="D55" s="78"/>
      <c r="E55" s="78"/>
      <c r="F55" s="7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9"/>
      <c r="X55" s="24"/>
    </row>
    <row r="56" spans="1:24" ht="15.75" x14ac:dyDescent="0.25">
      <c r="A56" s="27">
        <v>54</v>
      </c>
      <c r="B56" s="27"/>
      <c r="C56" s="27"/>
      <c r="D56" s="78"/>
      <c r="E56" s="78"/>
      <c r="F56" s="7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9"/>
      <c r="X56" s="24"/>
    </row>
    <row r="57" spans="1:24" ht="15.75" x14ac:dyDescent="0.25">
      <c r="A57" s="27">
        <v>55</v>
      </c>
      <c r="B57" s="27"/>
      <c r="C57" s="27"/>
      <c r="D57" s="78"/>
      <c r="E57" s="78"/>
      <c r="F57" s="7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9"/>
      <c r="X57" s="24"/>
    </row>
    <row r="58" spans="1:24" ht="15.75" x14ac:dyDescent="0.25">
      <c r="A58" s="27">
        <v>56</v>
      </c>
      <c r="B58" s="27"/>
      <c r="C58" s="27"/>
      <c r="D58" s="78"/>
      <c r="E58" s="78"/>
      <c r="F58" s="7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9"/>
      <c r="X58" s="24"/>
    </row>
    <row r="59" spans="1:24" ht="15.75" x14ac:dyDescent="0.25">
      <c r="A59" s="27">
        <v>57</v>
      </c>
      <c r="B59" s="27"/>
      <c r="C59" s="27"/>
      <c r="D59" s="78"/>
      <c r="E59" s="78"/>
      <c r="F59" s="7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9"/>
      <c r="X59" s="24"/>
    </row>
    <row r="60" spans="1:24" ht="15.75" x14ac:dyDescent="0.25">
      <c r="A60" s="27">
        <v>58</v>
      </c>
      <c r="B60" s="27"/>
      <c r="C60" s="27"/>
      <c r="D60" s="78"/>
      <c r="E60" s="78"/>
      <c r="F60" s="7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9"/>
      <c r="X60" s="24"/>
    </row>
    <row r="61" spans="1:24" ht="15.75" x14ac:dyDescent="0.25">
      <c r="A61" s="27">
        <v>59</v>
      </c>
      <c r="B61" s="27"/>
      <c r="C61" s="27"/>
      <c r="D61" s="78"/>
      <c r="E61" s="78"/>
      <c r="F61" s="7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9"/>
      <c r="X61" s="24"/>
    </row>
    <row r="62" spans="1:24" ht="15.75" x14ac:dyDescent="0.25">
      <c r="A62" s="27">
        <v>60</v>
      </c>
      <c r="B62" s="27"/>
      <c r="C62" s="27"/>
      <c r="D62" s="78"/>
      <c r="E62" s="78"/>
      <c r="F62" s="7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9"/>
      <c r="X62" s="24"/>
    </row>
    <row r="63" spans="1:24" ht="15.75" x14ac:dyDescent="0.25">
      <c r="A63" s="27">
        <v>61</v>
      </c>
      <c r="B63" s="27"/>
      <c r="C63" s="27"/>
      <c r="D63" s="78"/>
      <c r="E63" s="78"/>
      <c r="F63" s="7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9"/>
      <c r="X63" s="24"/>
    </row>
    <row r="64" spans="1:24" ht="15.75" x14ac:dyDescent="0.25">
      <c r="A64" s="27">
        <v>62</v>
      </c>
      <c r="B64" s="27"/>
      <c r="C64" s="27"/>
      <c r="D64" s="78"/>
      <c r="E64" s="78"/>
      <c r="F64" s="7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9"/>
      <c r="X64" s="24"/>
    </row>
    <row r="65" spans="1:24" ht="15.75" x14ac:dyDescent="0.25">
      <c r="A65" s="27">
        <v>63</v>
      </c>
      <c r="B65" s="27"/>
      <c r="C65" s="27"/>
      <c r="D65" s="78"/>
      <c r="E65" s="78"/>
      <c r="F65" s="7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9"/>
      <c r="X65" s="24"/>
    </row>
    <row r="66" spans="1:24" ht="15.75" x14ac:dyDescent="0.25">
      <c r="A66" s="27">
        <v>64</v>
      </c>
      <c r="B66" s="27"/>
      <c r="C66" s="27"/>
      <c r="D66" s="78"/>
      <c r="E66" s="78"/>
      <c r="F66" s="7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9"/>
      <c r="X66" s="24"/>
    </row>
    <row r="67" spans="1:24" ht="15.75" x14ac:dyDescent="0.25">
      <c r="A67" s="27">
        <v>65</v>
      </c>
      <c r="B67" s="27"/>
      <c r="C67" s="27"/>
      <c r="D67" s="78"/>
      <c r="E67" s="78"/>
      <c r="F67" s="7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9"/>
      <c r="X67" s="24"/>
    </row>
    <row r="68" spans="1:24" ht="15.75" x14ac:dyDescent="0.25">
      <c r="A68" s="27">
        <v>66</v>
      </c>
      <c r="B68" s="27"/>
      <c r="C68" s="27"/>
      <c r="D68" s="78"/>
      <c r="E68" s="78"/>
      <c r="F68" s="7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9"/>
      <c r="X68" s="24"/>
    </row>
    <row r="69" spans="1:24" ht="15.75" x14ac:dyDescent="0.25">
      <c r="A69" s="27">
        <v>67</v>
      </c>
      <c r="B69" s="27"/>
      <c r="C69" s="27"/>
      <c r="D69" s="78"/>
      <c r="E69" s="78"/>
      <c r="F69" s="7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9"/>
      <c r="X69" s="24"/>
    </row>
    <row r="70" spans="1:24" ht="15.75" x14ac:dyDescent="0.25">
      <c r="A70" s="27">
        <v>68</v>
      </c>
      <c r="B70" s="27"/>
      <c r="C70" s="27"/>
      <c r="D70" s="78"/>
      <c r="E70" s="78"/>
      <c r="F70" s="7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9"/>
      <c r="X70" s="24"/>
    </row>
    <row r="71" spans="1:24" ht="15.75" x14ac:dyDescent="0.25">
      <c r="A71" s="27">
        <v>69</v>
      </c>
      <c r="B71" s="27"/>
      <c r="C71" s="27"/>
      <c r="D71" s="78"/>
      <c r="E71" s="78"/>
      <c r="F71" s="7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9"/>
      <c r="X71" s="24"/>
    </row>
    <row r="72" spans="1:24" ht="15.75" x14ac:dyDescent="0.25">
      <c r="A72" s="27">
        <v>70</v>
      </c>
      <c r="B72" s="27"/>
      <c r="C72" s="27"/>
      <c r="D72" s="78"/>
      <c r="E72" s="78"/>
      <c r="F72" s="7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9"/>
      <c r="X72" s="24"/>
    </row>
    <row r="73" spans="1:24" ht="15.75" x14ac:dyDescent="0.25">
      <c r="A73" s="27">
        <v>71</v>
      </c>
      <c r="B73" s="27"/>
      <c r="C73" s="27"/>
      <c r="D73" s="78"/>
      <c r="E73" s="78"/>
      <c r="F73" s="7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9"/>
      <c r="X73" s="24"/>
    </row>
    <row r="74" spans="1:24" ht="15.75" x14ac:dyDescent="0.25">
      <c r="A74" s="27">
        <v>72</v>
      </c>
      <c r="B74" s="27"/>
      <c r="C74" s="27"/>
      <c r="D74" s="78"/>
      <c r="E74" s="78"/>
      <c r="F74" s="7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9"/>
      <c r="X74" s="24"/>
    </row>
    <row r="75" spans="1:24" ht="15.75" x14ac:dyDescent="0.25">
      <c r="A75" s="27">
        <v>73</v>
      </c>
      <c r="B75" s="27"/>
      <c r="C75" s="27"/>
      <c r="D75" s="78"/>
      <c r="E75" s="78"/>
      <c r="F75" s="7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9"/>
      <c r="X75" s="24"/>
    </row>
    <row r="76" spans="1:24" ht="15.75" x14ac:dyDescent="0.25">
      <c r="A76" s="27">
        <v>74</v>
      </c>
      <c r="B76" s="27"/>
      <c r="C76" s="27"/>
      <c r="D76" s="78"/>
      <c r="E76" s="78"/>
      <c r="F76" s="7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9"/>
      <c r="X76" s="24"/>
    </row>
    <row r="77" spans="1:24" ht="15.75" x14ac:dyDescent="0.25">
      <c r="A77" s="27">
        <v>75</v>
      </c>
      <c r="B77" s="27"/>
      <c r="C77" s="27"/>
      <c r="D77" s="78"/>
      <c r="E77" s="78"/>
      <c r="F77" s="7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9"/>
      <c r="X77" s="24"/>
    </row>
    <row r="78" spans="1:24" ht="15.75" x14ac:dyDescent="0.25">
      <c r="A78" s="27">
        <v>76</v>
      </c>
      <c r="B78" s="27"/>
      <c r="C78" s="27"/>
      <c r="D78" s="78"/>
      <c r="E78" s="78"/>
      <c r="F78" s="7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9"/>
      <c r="X78" s="24"/>
    </row>
    <row r="79" spans="1:24" ht="15.75" x14ac:dyDescent="0.25">
      <c r="A79" s="27">
        <v>77</v>
      </c>
      <c r="B79" s="27"/>
      <c r="C79" s="27"/>
      <c r="D79" s="78"/>
      <c r="E79" s="78"/>
      <c r="F79" s="7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9"/>
      <c r="X79" s="24"/>
    </row>
    <row r="80" spans="1:24" ht="15.75" x14ac:dyDescent="0.25">
      <c r="A80" s="27">
        <v>78</v>
      </c>
      <c r="B80" s="27"/>
      <c r="C80" s="27"/>
      <c r="D80" s="78"/>
      <c r="E80" s="78"/>
      <c r="F80" s="7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9"/>
      <c r="X80" s="24"/>
    </row>
    <row r="81" spans="1:24" ht="15.75" x14ac:dyDescent="0.25">
      <c r="A81" s="27">
        <v>79</v>
      </c>
      <c r="B81" s="27"/>
      <c r="C81" s="27"/>
      <c r="D81" s="78"/>
      <c r="E81" s="78"/>
      <c r="F81" s="7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9"/>
      <c r="X81" s="24"/>
    </row>
    <row r="82" spans="1:24" ht="15.75" x14ac:dyDescent="0.25">
      <c r="A82" s="27">
        <v>80</v>
      </c>
      <c r="B82" s="27"/>
      <c r="C82" s="27"/>
      <c r="D82" s="78"/>
      <c r="E82" s="78"/>
      <c r="F82" s="7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9"/>
      <c r="X82" s="24"/>
    </row>
    <row r="83" spans="1:24" ht="15.75" x14ac:dyDescent="0.25">
      <c r="A83" s="27">
        <v>81</v>
      </c>
      <c r="B83" s="27"/>
      <c r="C83" s="27"/>
      <c r="D83" s="78"/>
      <c r="E83" s="78"/>
      <c r="F83" s="7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9"/>
      <c r="X83" s="24"/>
    </row>
    <row r="84" spans="1:24" ht="15.75" x14ac:dyDescent="0.25">
      <c r="A84" s="27">
        <v>82</v>
      </c>
      <c r="B84" s="27"/>
      <c r="C84" s="27"/>
      <c r="D84" s="78"/>
      <c r="E84" s="78"/>
      <c r="F84" s="7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9"/>
      <c r="X84" s="24"/>
    </row>
    <row r="85" spans="1:24" ht="15.75" x14ac:dyDescent="0.25">
      <c r="A85" s="27">
        <v>83</v>
      </c>
      <c r="B85" s="27"/>
      <c r="C85" s="27"/>
      <c r="D85" s="78"/>
      <c r="E85" s="78"/>
      <c r="F85" s="7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9"/>
      <c r="X85" s="24"/>
    </row>
    <row r="86" spans="1:24" ht="15.75" x14ac:dyDescent="0.25">
      <c r="A86" s="27">
        <v>84</v>
      </c>
      <c r="B86" s="27"/>
      <c r="C86" s="27"/>
      <c r="D86" s="78"/>
      <c r="E86" s="78"/>
      <c r="F86" s="7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9"/>
      <c r="X86" s="24"/>
    </row>
    <row r="87" spans="1:24" ht="15.75" x14ac:dyDescent="0.25">
      <c r="A87" s="27">
        <v>85</v>
      </c>
      <c r="B87" s="27"/>
      <c r="C87" s="27"/>
      <c r="D87" s="78"/>
      <c r="E87" s="78"/>
      <c r="F87" s="7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9"/>
      <c r="X87" s="24"/>
    </row>
    <row r="88" spans="1:24" ht="15.75" x14ac:dyDescent="0.25">
      <c r="A88" s="27">
        <v>86</v>
      </c>
      <c r="B88" s="27"/>
      <c r="C88" s="27"/>
      <c r="D88" s="78"/>
      <c r="E88" s="78"/>
      <c r="F88" s="7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9"/>
      <c r="X88" s="24"/>
    </row>
    <row r="89" spans="1:24" ht="15.75" x14ac:dyDescent="0.25">
      <c r="A89" s="27">
        <v>87</v>
      </c>
      <c r="B89" s="27"/>
      <c r="C89" s="27"/>
      <c r="D89" s="78"/>
      <c r="E89" s="78"/>
      <c r="F89" s="7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9"/>
      <c r="X89" s="24"/>
    </row>
    <row r="90" spans="1:24" ht="15.75" x14ac:dyDescent="0.25">
      <c r="A90" s="27">
        <v>88</v>
      </c>
      <c r="B90" s="27"/>
      <c r="C90" s="27"/>
      <c r="D90" s="78"/>
      <c r="E90" s="78"/>
      <c r="F90" s="7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9"/>
      <c r="X90" s="24"/>
    </row>
    <row r="91" spans="1:24" ht="15.75" x14ac:dyDescent="0.25">
      <c r="A91" s="27">
        <v>89</v>
      </c>
      <c r="B91" s="27"/>
      <c r="C91" s="27"/>
      <c r="D91" s="78"/>
      <c r="E91" s="78"/>
      <c r="F91" s="7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9"/>
      <c r="X91" s="24"/>
    </row>
    <row r="92" spans="1:24" ht="15.75" x14ac:dyDescent="0.25">
      <c r="A92" s="27">
        <v>90</v>
      </c>
      <c r="B92" s="27"/>
      <c r="C92" s="27"/>
      <c r="D92" s="78"/>
      <c r="E92" s="78"/>
      <c r="F92" s="7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9"/>
      <c r="X92" s="24"/>
    </row>
    <row r="93" spans="1:24" ht="15.75" x14ac:dyDescent="0.25">
      <c r="A93" s="27">
        <v>91</v>
      </c>
      <c r="B93" s="27"/>
      <c r="C93" s="27"/>
      <c r="D93" s="78"/>
      <c r="E93" s="78"/>
      <c r="F93" s="7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9"/>
      <c r="X93" s="24"/>
    </row>
    <row r="94" spans="1:24" ht="15.75" x14ac:dyDescent="0.25">
      <c r="A94" s="27">
        <v>92</v>
      </c>
      <c r="B94" s="27"/>
      <c r="C94" s="27"/>
      <c r="D94" s="78"/>
      <c r="E94" s="78"/>
      <c r="F94" s="7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9"/>
      <c r="X94" s="24"/>
    </row>
    <row r="95" spans="1:24" ht="15.75" x14ac:dyDescent="0.25">
      <c r="A95" s="27">
        <v>93</v>
      </c>
      <c r="B95" s="27"/>
      <c r="C95" s="27"/>
      <c r="D95" s="78"/>
      <c r="E95" s="78"/>
      <c r="F95" s="7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9"/>
      <c r="X95" s="24"/>
    </row>
    <row r="96" spans="1:24" ht="15.75" x14ac:dyDescent="0.25">
      <c r="A96" s="27">
        <v>94</v>
      </c>
      <c r="B96" s="27"/>
      <c r="C96" s="27"/>
      <c r="D96" s="78"/>
      <c r="E96" s="78"/>
      <c r="F96" s="7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9"/>
      <c r="X96" s="24"/>
    </row>
    <row r="97" spans="1:24" ht="15.75" x14ac:dyDescent="0.25">
      <c r="A97" s="27">
        <v>95</v>
      </c>
      <c r="B97" s="27"/>
      <c r="C97" s="27"/>
      <c r="D97" s="78"/>
      <c r="E97" s="78"/>
      <c r="F97" s="7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9"/>
      <c r="X97" s="24"/>
    </row>
    <row r="98" spans="1:24" ht="15.75" x14ac:dyDescent="0.25">
      <c r="A98" s="27">
        <v>96</v>
      </c>
      <c r="B98" s="27"/>
      <c r="C98" s="27"/>
      <c r="D98" s="78"/>
      <c r="E98" s="78"/>
      <c r="F98" s="7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9"/>
      <c r="X98" s="24"/>
    </row>
    <row r="99" spans="1:24" ht="15.75" x14ac:dyDescent="0.25">
      <c r="A99" s="27">
        <v>97</v>
      </c>
      <c r="B99" s="27"/>
      <c r="C99" s="27"/>
      <c r="D99" s="78"/>
      <c r="E99" s="78"/>
      <c r="F99" s="7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9"/>
      <c r="X99" s="24"/>
    </row>
    <row r="100" spans="1:24" ht="15.75" x14ac:dyDescent="0.25">
      <c r="A100" s="27">
        <v>98</v>
      </c>
      <c r="B100" s="27"/>
      <c r="C100" s="27"/>
      <c r="D100" s="78"/>
      <c r="E100" s="78"/>
      <c r="F100" s="7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9"/>
      <c r="X100" s="24"/>
    </row>
    <row r="101" spans="1:24" ht="15.75" x14ac:dyDescent="0.25">
      <c r="A101" s="27">
        <v>99</v>
      </c>
      <c r="B101" s="27"/>
      <c r="C101" s="27"/>
      <c r="D101" s="78"/>
      <c r="E101" s="78"/>
      <c r="F101" s="7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9"/>
      <c r="X101" s="24"/>
    </row>
    <row r="102" spans="1:24" ht="15.75" x14ac:dyDescent="0.25">
      <c r="A102" s="27">
        <v>100</v>
      </c>
      <c r="B102" s="27"/>
      <c r="C102" s="27"/>
      <c r="D102" s="78"/>
      <c r="E102" s="78"/>
      <c r="F102" s="7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9"/>
      <c r="X102" s="24"/>
    </row>
    <row r="103" spans="1:24" ht="15.75" x14ac:dyDescent="0.25">
      <c r="A103" s="27">
        <v>101</v>
      </c>
      <c r="B103" s="27"/>
      <c r="C103" s="27"/>
      <c r="D103" s="78"/>
      <c r="E103" s="78"/>
      <c r="F103" s="7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9"/>
      <c r="X103" s="24"/>
    </row>
    <row r="104" spans="1:24" ht="15.75" x14ac:dyDescent="0.25">
      <c r="A104" s="27">
        <v>102</v>
      </c>
      <c r="B104" s="27"/>
      <c r="C104" s="27"/>
      <c r="D104" s="78"/>
      <c r="E104" s="78"/>
      <c r="F104" s="7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9"/>
      <c r="X104" s="24"/>
    </row>
    <row r="105" spans="1:24" ht="15.75" x14ac:dyDescent="0.25">
      <c r="A105" s="27">
        <v>103</v>
      </c>
      <c r="B105" s="27"/>
      <c r="C105" s="27"/>
      <c r="D105" s="78"/>
      <c r="E105" s="78"/>
      <c r="F105" s="7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9"/>
      <c r="X105" s="24"/>
    </row>
    <row r="106" spans="1:24" ht="15.75" x14ac:dyDescent="0.25">
      <c r="A106" s="27">
        <v>104</v>
      </c>
      <c r="B106" s="27"/>
      <c r="C106" s="27"/>
      <c r="D106" s="78"/>
      <c r="E106" s="78"/>
      <c r="F106" s="7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9"/>
      <c r="X106" s="24"/>
    </row>
    <row r="107" spans="1:24" ht="15.75" x14ac:dyDescent="0.25">
      <c r="A107" s="27">
        <v>105</v>
      </c>
      <c r="B107" s="27"/>
      <c r="C107" s="27"/>
      <c r="D107" s="78"/>
      <c r="E107" s="78"/>
      <c r="F107" s="7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9"/>
      <c r="X107" s="24"/>
    </row>
    <row r="108" spans="1:24" ht="15.75" x14ac:dyDescent="0.25">
      <c r="A108" s="27">
        <v>106</v>
      </c>
      <c r="B108" s="27"/>
      <c r="C108" s="27"/>
      <c r="D108" s="78"/>
      <c r="E108" s="78"/>
      <c r="F108" s="7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9"/>
      <c r="X108" s="24"/>
    </row>
    <row r="109" spans="1:24" ht="15.75" x14ac:dyDescent="0.25">
      <c r="A109" s="27">
        <v>107</v>
      </c>
      <c r="B109" s="27"/>
      <c r="C109" s="27"/>
      <c r="D109" s="78"/>
      <c r="E109" s="78"/>
      <c r="F109" s="7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9"/>
      <c r="X109" s="24"/>
    </row>
    <row r="110" spans="1:24" ht="15.75" x14ac:dyDescent="0.25">
      <c r="A110" s="27">
        <v>108</v>
      </c>
      <c r="B110" s="27"/>
      <c r="C110" s="27"/>
      <c r="D110" s="78"/>
      <c r="E110" s="78"/>
      <c r="F110" s="7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9"/>
      <c r="X110" s="24"/>
    </row>
    <row r="111" spans="1:24" ht="15.75" x14ac:dyDescent="0.25">
      <c r="A111" s="27">
        <v>109</v>
      </c>
      <c r="B111" s="27"/>
      <c r="C111" s="27"/>
      <c r="D111" s="78"/>
      <c r="E111" s="78"/>
      <c r="F111" s="7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9"/>
      <c r="X111" s="24"/>
    </row>
    <row r="112" spans="1:24" ht="15.75" x14ac:dyDescent="0.25">
      <c r="A112" s="27">
        <v>110</v>
      </c>
      <c r="B112" s="27"/>
      <c r="C112" s="27"/>
      <c r="D112" s="78"/>
      <c r="E112" s="78"/>
      <c r="F112" s="7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9"/>
      <c r="X112" s="24"/>
    </row>
    <row r="113" spans="1:24" ht="15.75" x14ac:dyDescent="0.25">
      <c r="A113" s="27">
        <v>111</v>
      </c>
      <c r="B113" s="27"/>
      <c r="C113" s="27"/>
      <c r="D113" s="78"/>
      <c r="E113" s="78"/>
      <c r="F113" s="7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9"/>
      <c r="X113" s="24"/>
    </row>
    <row r="114" spans="1:24" ht="15.75" x14ac:dyDescent="0.25">
      <c r="A114" s="27">
        <v>112</v>
      </c>
      <c r="B114" s="27"/>
      <c r="C114" s="27"/>
      <c r="D114" s="78"/>
      <c r="E114" s="78"/>
      <c r="F114" s="7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9"/>
      <c r="X114" s="24"/>
    </row>
    <row r="115" spans="1:24" ht="15.75" x14ac:dyDescent="0.25">
      <c r="A115" s="27">
        <v>113</v>
      </c>
      <c r="B115" s="27"/>
      <c r="C115" s="27"/>
      <c r="D115" s="78"/>
      <c r="E115" s="78"/>
      <c r="F115" s="7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9"/>
      <c r="X115" s="24"/>
    </row>
    <row r="116" spans="1:24" ht="15.75" x14ac:dyDescent="0.25">
      <c r="A116" s="27">
        <v>114</v>
      </c>
      <c r="B116" s="27"/>
      <c r="C116" s="27"/>
      <c r="D116" s="78"/>
      <c r="E116" s="78"/>
      <c r="F116" s="7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9"/>
      <c r="X116" s="24"/>
    </row>
    <row r="117" spans="1:24" ht="15.75" x14ac:dyDescent="0.25">
      <c r="A117" s="27">
        <v>115</v>
      </c>
      <c r="B117" s="27"/>
      <c r="C117" s="27"/>
      <c r="D117" s="78"/>
      <c r="E117" s="78"/>
      <c r="F117" s="7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9"/>
      <c r="X117" s="24"/>
    </row>
    <row r="118" spans="1:24" ht="15.75" x14ac:dyDescent="0.25">
      <c r="A118" s="27">
        <v>116</v>
      </c>
      <c r="B118" s="27"/>
      <c r="C118" s="27"/>
      <c r="D118" s="78"/>
      <c r="E118" s="78"/>
      <c r="F118" s="7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9"/>
      <c r="X118" s="24"/>
    </row>
    <row r="119" spans="1:24" ht="15.75" x14ac:dyDescent="0.25">
      <c r="A119" s="27">
        <v>117</v>
      </c>
      <c r="B119" s="27"/>
      <c r="C119" s="27"/>
      <c r="D119" s="78"/>
      <c r="E119" s="78"/>
      <c r="F119" s="7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9"/>
      <c r="X119" s="24"/>
    </row>
    <row r="120" spans="1:24" ht="15.75" x14ac:dyDescent="0.25">
      <c r="A120" s="27">
        <v>118</v>
      </c>
      <c r="B120" s="27"/>
      <c r="C120" s="27"/>
      <c r="D120" s="78"/>
      <c r="E120" s="78"/>
      <c r="F120" s="7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9"/>
      <c r="X120" s="24"/>
    </row>
    <row r="121" spans="1:24" ht="15.75" x14ac:dyDescent="0.25">
      <c r="A121" s="27">
        <v>119</v>
      </c>
      <c r="B121" s="27"/>
      <c r="C121" s="27"/>
      <c r="D121" s="78"/>
      <c r="E121" s="78"/>
      <c r="F121" s="7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9"/>
      <c r="X121" s="24"/>
    </row>
    <row r="122" spans="1:24" ht="15.75" x14ac:dyDescent="0.25">
      <c r="A122" s="27">
        <v>120</v>
      </c>
      <c r="B122" s="27"/>
      <c r="C122" s="27"/>
      <c r="D122" s="78"/>
      <c r="E122" s="78"/>
      <c r="F122" s="7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9"/>
      <c r="X122" s="24"/>
    </row>
    <row r="123" spans="1:24" ht="15.75" x14ac:dyDescent="0.25">
      <c r="A123" s="27">
        <v>121</v>
      </c>
      <c r="B123" s="27"/>
      <c r="C123" s="27"/>
      <c r="D123" s="78"/>
      <c r="E123" s="78"/>
      <c r="F123" s="7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9"/>
      <c r="X123" s="24"/>
    </row>
    <row r="124" spans="1:24" ht="15.75" x14ac:dyDescent="0.25">
      <c r="A124" s="27">
        <v>122</v>
      </c>
      <c r="B124" s="27"/>
      <c r="C124" s="27"/>
      <c r="D124" s="78"/>
      <c r="E124" s="78"/>
      <c r="F124" s="7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9"/>
      <c r="X124" s="24"/>
    </row>
    <row r="125" spans="1:24" ht="15.75" x14ac:dyDescent="0.25">
      <c r="A125" s="27">
        <v>123</v>
      </c>
      <c r="B125" s="27"/>
      <c r="C125" s="27"/>
      <c r="D125" s="78"/>
      <c r="E125" s="78"/>
      <c r="F125" s="7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9"/>
      <c r="X125" s="24"/>
    </row>
    <row r="126" spans="1:24" ht="15.75" x14ac:dyDescent="0.25">
      <c r="A126" s="27">
        <v>124</v>
      </c>
      <c r="B126" s="27"/>
      <c r="C126" s="27"/>
      <c r="D126" s="78"/>
      <c r="E126" s="78"/>
      <c r="F126" s="7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9"/>
      <c r="X126" s="24"/>
    </row>
    <row r="127" spans="1:24" ht="15.75" x14ac:dyDescent="0.25">
      <c r="A127" s="27">
        <v>125</v>
      </c>
      <c r="B127" s="27"/>
      <c r="C127" s="27"/>
      <c r="D127" s="78"/>
      <c r="E127" s="78"/>
      <c r="F127" s="7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9"/>
      <c r="X127" s="24"/>
    </row>
    <row r="128" spans="1:24" ht="15.75" x14ac:dyDescent="0.25">
      <c r="A128" s="27">
        <v>126</v>
      </c>
      <c r="B128" s="27"/>
      <c r="C128" s="27"/>
      <c r="D128" s="78"/>
      <c r="E128" s="78"/>
      <c r="F128" s="7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9"/>
      <c r="X128" s="24"/>
    </row>
    <row r="129" spans="1:24" ht="15.75" x14ac:dyDescent="0.25">
      <c r="A129" s="27">
        <v>127</v>
      </c>
      <c r="B129" s="27"/>
      <c r="C129" s="27"/>
      <c r="D129" s="78"/>
      <c r="E129" s="78"/>
      <c r="F129" s="7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9"/>
      <c r="X129" s="24"/>
    </row>
    <row r="130" spans="1:24" ht="15.75" x14ac:dyDescent="0.25">
      <c r="A130" s="27">
        <v>128</v>
      </c>
      <c r="B130" s="27"/>
      <c r="C130" s="27"/>
      <c r="D130" s="78"/>
      <c r="E130" s="78"/>
      <c r="F130" s="7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9"/>
      <c r="X130" s="24"/>
    </row>
    <row r="131" spans="1:24" ht="15.75" x14ac:dyDescent="0.25">
      <c r="A131" s="27">
        <v>129</v>
      </c>
      <c r="B131" s="27"/>
      <c r="C131" s="27"/>
      <c r="D131" s="78"/>
      <c r="E131" s="78"/>
      <c r="F131" s="7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9"/>
      <c r="X131" s="24"/>
    </row>
    <row r="132" spans="1:24" ht="15.75" x14ac:dyDescent="0.25">
      <c r="A132" s="27">
        <v>130</v>
      </c>
      <c r="B132" s="27"/>
      <c r="C132" s="27"/>
      <c r="D132" s="78"/>
      <c r="E132" s="78"/>
      <c r="F132" s="7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9"/>
      <c r="X132" s="24"/>
    </row>
    <row r="133" spans="1:24" ht="15.75" x14ac:dyDescent="0.25">
      <c r="A133" s="27">
        <v>131</v>
      </c>
      <c r="B133" s="27"/>
      <c r="C133" s="27"/>
      <c r="D133" s="78"/>
      <c r="E133" s="78"/>
      <c r="F133" s="7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9"/>
      <c r="X133" s="24"/>
    </row>
    <row r="134" spans="1:24" ht="15.75" x14ac:dyDescent="0.25">
      <c r="A134" s="27">
        <v>132</v>
      </c>
      <c r="B134" s="27"/>
      <c r="C134" s="27"/>
      <c r="D134" s="78"/>
      <c r="E134" s="78"/>
      <c r="F134" s="7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9"/>
      <c r="X134" s="24"/>
    </row>
    <row r="135" spans="1:24" ht="15.75" x14ac:dyDescent="0.25">
      <c r="A135" s="27">
        <v>133</v>
      </c>
      <c r="B135" s="27"/>
      <c r="C135" s="27"/>
      <c r="D135" s="78"/>
      <c r="E135" s="78"/>
      <c r="F135" s="7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9"/>
      <c r="X135" s="24"/>
    </row>
    <row r="136" spans="1:24" ht="15.75" x14ac:dyDescent="0.25">
      <c r="A136" s="27">
        <v>134</v>
      </c>
      <c r="B136" s="27"/>
      <c r="C136" s="27"/>
      <c r="D136" s="78"/>
      <c r="E136" s="78"/>
      <c r="F136" s="7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9"/>
      <c r="X136" s="24"/>
    </row>
    <row r="137" spans="1:24" ht="15.75" x14ac:dyDescent="0.25">
      <c r="A137" s="27">
        <v>135</v>
      </c>
      <c r="B137" s="27"/>
      <c r="C137" s="27"/>
      <c r="D137" s="78"/>
      <c r="E137" s="78"/>
      <c r="F137" s="7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9"/>
      <c r="X137" s="24"/>
    </row>
    <row r="138" spans="1:24" ht="15.75" x14ac:dyDescent="0.25">
      <c r="A138" s="27">
        <v>136</v>
      </c>
      <c r="B138" s="27"/>
      <c r="C138" s="27"/>
      <c r="D138" s="78"/>
      <c r="E138" s="78"/>
      <c r="F138" s="7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9"/>
      <c r="X138" s="24"/>
    </row>
    <row r="139" spans="1:24" ht="15.75" x14ac:dyDescent="0.25">
      <c r="A139" s="27">
        <v>137</v>
      </c>
      <c r="B139" s="27"/>
      <c r="C139" s="27"/>
      <c r="D139" s="78"/>
      <c r="E139" s="78"/>
      <c r="F139" s="7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9"/>
      <c r="X139" s="24"/>
    </row>
    <row r="140" spans="1:24" ht="15.75" x14ac:dyDescent="0.25">
      <c r="A140" s="27">
        <v>138</v>
      </c>
      <c r="B140" s="27"/>
      <c r="C140" s="27"/>
      <c r="D140" s="78"/>
      <c r="E140" s="78"/>
      <c r="F140" s="7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9"/>
      <c r="X140" s="24"/>
    </row>
    <row r="141" spans="1:24" ht="15.75" x14ac:dyDescent="0.25">
      <c r="A141" s="27">
        <v>139</v>
      </c>
      <c r="B141" s="27"/>
      <c r="C141" s="27"/>
      <c r="D141" s="78"/>
      <c r="E141" s="78"/>
      <c r="F141" s="7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9"/>
      <c r="X141" s="24"/>
    </row>
    <row r="142" spans="1:24" ht="15.75" x14ac:dyDescent="0.25">
      <c r="A142" s="27">
        <v>140</v>
      </c>
      <c r="B142" s="27"/>
      <c r="C142" s="27"/>
      <c r="D142" s="78"/>
      <c r="E142" s="78"/>
      <c r="F142" s="7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9"/>
      <c r="X142" s="24"/>
    </row>
    <row r="143" spans="1:24" ht="15.75" x14ac:dyDescent="0.25">
      <c r="A143" s="27">
        <v>141</v>
      </c>
      <c r="B143" s="27"/>
      <c r="C143" s="27"/>
      <c r="D143" s="78"/>
      <c r="E143" s="78"/>
      <c r="F143" s="7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9"/>
      <c r="X143" s="24"/>
    </row>
    <row r="144" spans="1:24" ht="15.75" x14ac:dyDescent="0.25">
      <c r="A144" s="27">
        <v>142</v>
      </c>
      <c r="B144" s="27"/>
      <c r="C144" s="27"/>
      <c r="D144" s="78"/>
      <c r="E144" s="78"/>
      <c r="F144" s="7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9"/>
      <c r="X144" s="24"/>
    </row>
    <row r="145" spans="1:24" ht="15.75" x14ac:dyDescent="0.25">
      <c r="A145" s="27">
        <v>143</v>
      </c>
      <c r="B145" s="27"/>
      <c r="C145" s="27"/>
      <c r="D145" s="78"/>
      <c r="E145" s="78"/>
      <c r="F145" s="7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9"/>
      <c r="X145" s="24"/>
    </row>
    <row r="146" spans="1:24" ht="15.75" x14ac:dyDescent="0.25">
      <c r="A146" s="27">
        <v>144</v>
      </c>
      <c r="B146" s="27"/>
      <c r="C146" s="27"/>
      <c r="D146" s="78"/>
      <c r="E146" s="78"/>
      <c r="F146" s="7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9"/>
      <c r="X146" s="24"/>
    </row>
    <row r="147" spans="1:24" ht="15.75" x14ac:dyDescent="0.25">
      <c r="A147" s="27">
        <v>145</v>
      </c>
      <c r="B147" s="27"/>
      <c r="C147" s="27"/>
      <c r="D147" s="78"/>
      <c r="E147" s="78"/>
      <c r="F147" s="7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9"/>
      <c r="X147" s="24"/>
    </row>
    <row r="148" spans="1:24" ht="15.75" x14ac:dyDescent="0.25">
      <c r="A148" s="27">
        <v>146</v>
      </c>
      <c r="B148" s="27"/>
      <c r="C148" s="27"/>
      <c r="D148" s="78"/>
      <c r="E148" s="78"/>
      <c r="F148" s="7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9"/>
      <c r="X148" s="24"/>
    </row>
    <row r="149" spans="1:24" ht="15.75" x14ac:dyDescent="0.25">
      <c r="A149" s="27">
        <v>147</v>
      </c>
      <c r="B149" s="27"/>
      <c r="C149" s="27"/>
      <c r="D149" s="78"/>
      <c r="E149" s="78"/>
      <c r="F149" s="7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9"/>
      <c r="X149" s="24"/>
    </row>
    <row r="150" spans="1:24" ht="15.75" x14ac:dyDescent="0.25">
      <c r="A150" s="27">
        <v>148</v>
      </c>
      <c r="B150" s="27"/>
      <c r="C150" s="27"/>
      <c r="D150" s="78"/>
      <c r="E150" s="78"/>
      <c r="F150" s="7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9"/>
      <c r="X150" s="24"/>
    </row>
    <row r="151" spans="1:24" ht="15.75" x14ac:dyDescent="0.25">
      <c r="A151" s="27">
        <v>149</v>
      </c>
      <c r="B151" s="27"/>
      <c r="C151" s="27"/>
      <c r="D151" s="78"/>
      <c r="E151" s="78"/>
      <c r="F151" s="7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9"/>
      <c r="X151" s="24"/>
    </row>
    <row r="152" spans="1:24" ht="15.75" x14ac:dyDescent="0.25">
      <c r="A152" s="27">
        <v>150</v>
      </c>
      <c r="B152" s="27"/>
      <c r="C152" s="27"/>
      <c r="D152" s="78"/>
      <c r="E152" s="78"/>
      <c r="F152" s="7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9"/>
      <c r="X152" s="24"/>
    </row>
    <row r="153" spans="1:24" ht="15.75" x14ac:dyDescent="0.25">
      <c r="A153" s="27">
        <v>151</v>
      </c>
      <c r="B153" s="27"/>
      <c r="C153" s="27"/>
      <c r="D153" s="78"/>
      <c r="E153" s="78"/>
      <c r="F153" s="7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9"/>
      <c r="X153" s="24"/>
    </row>
    <row r="154" spans="1:24" ht="15.75" x14ac:dyDescent="0.25">
      <c r="A154" s="27">
        <v>152</v>
      </c>
      <c r="B154" s="27"/>
      <c r="C154" s="27"/>
      <c r="D154" s="78"/>
      <c r="E154" s="78"/>
      <c r="F154" s="7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9"/>
      <c r="X154" s="24"/>
    </row>
    <row r="155" spans="1:24" ht="15.75" x14ac:dyDescent="0.25">
      <c r="A155" s="27">
        <v>153</v>
      </c>
      <c r="B155" s="27"/>
      <c r="C155" s="27"/>
      <c r="D155" s="78"/>
      <c r="E155" s="78"/>
      <c r="F155" s="7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9"/>
      <c r="X155" s="24"/>
    </row>
    <row r="156" spans="1:24" ht="15.75" x14ac:dyDescent="0.25">
      <c r="A156" s="27">
        <v>154</v>
      </c>
      <c r="B156" s="27"/>
      <c r="C156" s="27"/>
      <c r="D156" s="78"/>
      <c r="E156" s="78"/>
      <c r="F156" s="7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9"/>
      <c r="X156" s="24"/>
    </row>
    <row r="157" spans="1:24" ht="15.75" x14ac:dyDescent="0.25">
      <c r="A157" s="27">
        <v>155</v>
      </c>
      <c r="B157" s="27"/>
      <c r="C157" s="27"/>
      <c r="D157" s="78"/>
      <c r="E157" s="78"/>
      <c r="F157" s="7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9"/>
      <c r="X157" s="24"/>
    </row>
    <row r="158" spans="1:24" ht="15.75" x14ac:dyDescent="0.25">
      <c r="A158" s="27">
        <v>156</v>
      </c>
      <c r="B158" s="27"/>
      <c r="C158" s="27"/>
      <c r="D158" s="78"/>
      <c r="E158" s="78"/>
      <c r="F158" s="7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9"/>
      <c r="X158" s="24"/>
    </row>
    <row r="159" spans="1:24" ht="15.75" x14ac:dyDescent="0.25">
      <c r="A159" s="27">
        <v>157</v>
      </c>
      <c r="B159" s="27"/>
      <c r="C159" s="27"/>
      <c r="D159" s="78"/>
      <c r="E159" s="78"/>
      <c r="F159" s="7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9"/>
      <c r="X159" s="24"/>
    </row>
    <row r="160" spans="1:24" ht="15.75" x14ac:dyDescent="0.25">
      <c r="A160" s="27">
        <v>158</v>
      </c>
      <c r="B160" s="27"/>
      <c r="C160" s="27"/>
      <c r="D160" s="78"/>
      <c r="E160" s="78"/>
      <c r="F160" s="7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9"/>
      <c r="X160" s="24"/>
    </row>
    <row r="161" spans="1:24" ht="15.75" x14ac:dyDescent="0.25">
      <c r="A161" s="27">
        <v>159</v>
      </c>
      <c r="B161" s="27"/>
      <c r="C161" s="27"/>
      <c r="D161" s="78"/>
      <c r="E161" s="78"/>
      <c r="F161" s="7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9"/>
      <c r="X161" s="24"/>
    </row>
    <row r="162" spans="1:24" ht="15.75" x14ac:dyDescent="0.25">
      <c r="A162" s="27">
        <v>160</v>
      </c>
      <c r="B162" s="27"/>
      <c r="C162" s="27"/>
      <c r="D162" s="78"/>
      <c r="E162" s="78"/>
      <c r="F162" s="7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9"/>
      <c r="X162" s="24"/>
    </row>
    <row r="163" spans="1:24" ht="15.75" x14ac:dyDescent="0.25">
      <c r="A163" s="27">
        <v>161</v>
      </c>
      <c r="B163" s="27"/>
      <c r="C163" s="27"/>
      <c r="D163" s="78"/>
      <c r="E163" s="78"/>
      <c r="F163" s="7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9"/>
      <c r="X163" s="24"/>
    </row>
    <row r="164" spans="1:24" ht="15.75" x14ac:dyDescent="0.25">
      <c r="A164" s="27">
        <v>162</v>
      </c>
      <c r="B164" s="27"/>
      <c r="C164" s="27"/>
      <c r="D164" s="78"/>
      <c r="E164" s="78"/>
      <c r="F164" s="7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9"/>
      <c r="X164" s="24"/>
    </row>
    <row r="165" spans="1:24" ht="15.75" x14ac:dyDescent="0.25">
      <c r="A165" s="27">
        <v>163</v>
      </c>
      <c r="B165" s="27"/>
      <c r="C165" s="27"/>
      <c r="D165" s="78"/>
      <c r="E165" s="78"/>
      <c r="F165" s="7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9"/>
      <c r="X165" s="24"/>
    </row>
    <row r="166" spans="1:24" ht="15.75" x14ac:dyDescent="0.25">
      <c r="A166" s="27">
        <v>164</v>
      </c>
      <c r="B166" s="27"/>
      <c r="C166" s="27"/>
      <c r="D166" s="78"/>
      <c r="E166" s="78"/>
      <c r="F166" s="7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9"/>
      <c r="X166" s="24"/>
    </row>
    <row r="167" spans="1:24" ht="15.75" x14ac:dyDescent="0.25">
      <c r="A167" s="27">
        <v>165</v>
      </c>
      <c r="B167" s="27"/>
      <c r="C167" s="27"/>
      <c r="D167" s="78"/>
      <c r="E167" s="78"/>
      <c r="F167" s="7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9"/>
      <c r="X167" s="24"/>
    </row>
    <row r="168" spans="1:24" ht="15.75" x14ac:dyDescent="0.25">
      <c r="A168" s="27">
        <v>166</v>
      </c>
      <c r="B168" s="27"/>
      <c r="C168" s="27"/>
      <c r="D168" s="78"/>
      <c r="E168" s="78"/>
      <c r="F168" s="7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9"/>
      <c r="X168" s="24"/>
    </row>
    <row r="169" spans="1:24" ht="15.75" x14ac:dyDescent="0.25">
      <c r="A169" s="27">
        <v>167</v>
      </c>
      <c r="B169" s="27"/>
      <c r="C169" s="27"/>
      <c r="D169" s="78"/>
      <c r="E169" s="78"/>
      <c r="F169" s="7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9"/>
      <c r="X169" s="24"/>
    </row>
    <row r="170" spans="1:24" ht="15.75" x14ac:dyDescent="0.25">
      <c r="A170" s="27">
        <v>168</v>
      </c>
      <c r="B170" s="27"/>
      <c r="C170" s="27"/>
      <c r="D170" s="78"/>
      <c r="E170" s="78"/>
      <c r="F170" s="7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9"/>
      <c r="X170" s="24"/>
    </row>
    <row r="171" spans="1:24" ht="15.75" x14ac:dyDescent="0.25">
      <c r="A171" s="27">
        <v>169</v>
      </c>
      <c r="B171" s="27"/>
      <c r="C171" s="27"/>
      <c r="D171" s="78"/>
      <c r="E171" s="78"/>
      <c r="F171" s="7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9"/>
      <c r="X171" s="24"/>
    </row>
    <row r="172" spans="1:24" ht="15.75" x14ac:dyDescent="0.25">
      <c r="A172" s="27">
        <v>170</v>
      </c>
      <c r="B172" s="27"/>
      <c r="C172" s="27"/>
      <c r="D172" s="78"/>
      <c r="E172" s="78"/>
      <c r="F172" s="7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9"/>
      <c r="X172" s="24"/>
    </row>
    <row r="173" spans="1:24" ht="15.75" x14ac:dyDescent="0.25">
      <c r="A173" s="27">
        <v>171</v>
      </c>
      <c r="B173" s="27"/>
      <c r="C173" s="27"/>
      <c r="D173" s="78"/>
      <c r="E173" s="78"/>
      <c r="F173" s="7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9"/>
      <c r="X173" s="24"/>
    </row>
    <row r="174" spans="1:24" ht="15.75" x14ac:dyDescent="0.25">
      <c r="A174" s="27">
        <v>172</v>
      </c>
      <c r="B174" s="27"/>
      <c r="C174" s="27"/>
      <c r="D174" s="78"/>
      <c r="E174" s="78"/>
      <c r="F174" s="7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9"/>
      <c r="X174" s="24"/>
    </row>
    <row r="175" spans="1:24" ht="15.75" x14ac:dyDescent="0.25">
      <c r="A175" s="27">
        <v>173</v>
      </c>
      <c r="B175" s="27"/>
      <c r="C175" s="27"/>
      <c r="D175" s="78"/>
      <c r="E175" s="78"/>
      <c r="F175" s="7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9"/>
      <c r="X175" s="24"/>
    </row>
    <row r="176" spans="1:24" ht="15.75" x14ac:dyDescent="0.25">
      <c r="A176" s="27">
        <v>174</v>
      </c>
      <c r="B176" s="27"/>
      <c r="C176" s="27"/>
      <c r="D176" s="78"/>
      <c r="E176" s="78"/>
      <c r="F176" s="7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9"/>
      <c r="X176" s="24"/>
    </row>
    <row r="177" spans="1:24" ht="15.75" x14ac:dyDescent="0.25">
      <c r="A177" s="27">
        <v>175</v>
      </c>
      <c r="B177" s="27"/>
      <c r="C177" s="27"/>
      <c r="D177" s="78"/>
      <c r="E177" s="78"/>
      <c r="F177" s="7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9"/>
      <c r="X177" s="24"/>
    </row>
    <row r="178" spans="1:24" ht="15.75" x14ac:dyDescent="0.25">
      <c r="A178" s="27">
        <v>176</v>
      </c>
      <c r="B178" s="27"/>
      <c r="C178" s="27"/>
      <c r="D178" s="78"/>
      <c r="E178" s="78"/>
      <c r="F178" s="7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9"/>
      <c r="X178" s="24"/>
    </row>
    <row r="179" spans="1:24" ht="15.75" x14ac:dyDescent="0.25">
      <c r="A179" s="27">
        <v>177</v>
      </c>
      <c r="B179" s="27"/>
      <c r="C179" s="27"/>
      <c r="D179" s="78"/>
      <c r="E179" s="78"/>
      <c r="F179" s="7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9"/>
      <c r="X179" s="24"/>
    </row>
    <row r="180" spans="1:24" ht="15.75" x14ac:dyDescent="0.25">
      <c r="A180" s="27">
        <v>178</v>
      </c>
      <c r="B180" s="27"/>
      <c r="C180" s="27"/>
      <c r="D180" s="78"/>
      <c r="E180" s="78"/>
      <c r="F180" s="7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9"/>
      <c r="X180" s="24"/>
    </row>
    <row r="181" spans="1:24" ht="15.75" x14ac:dyDescent="0.25">
      <c r="A181" s="27">
        <v>179</v>
      </c>
      <c r="B181" s="27"/>
      <c r="C181" s="27"/>
      <c r="D181" s="78"/>
      <c r="E181" s="78"/>
      <c r="F181" s="7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9"/>
      <c r="X181" s="24"/>
    </row>
    <row r="182" spans="1:24" ht="15.75" x14ac:dyDescent="0.25">
      <c r="A182" s="27">
        <v>180</v>
      </c>
      <c r="B182" s="27"/>
      <c r="C182" s="27"/>
      <c r="D182" s="78"/>
      <c r="E182" s="78"/>
      <c r="F182" s="7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9"/>
      <c r="X182" s="24"/>
    </row>
    <row r="183" spans="1:24" ht="15.75" x14ac:dyDescent="0.25">
      <c r="A183" s="27">
        <v>181</v>
      </c>
      <c r="B183" s="27"/>
      <c r="C183" s="27"/>
      <c r="D183" s="78"/>
      <c r="E183" s="78"/>
      <c r="F183" s="7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9"/>
      <c r="X183" s="24"/>
    </row>
    <row r="184" spans="1:24" ht="15.75" x14ac:dyDescent="0.25">
      <c r="A184" s="27">
        <v>182</v>
      </c>
      <c r="B184" s="27"/>
      <c r="C184" s="27"/>
      <c r="D184" s="78"/>
      <c r="E184" s="78"/>
      <c r="F184" s="7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9"/>
      <c r="X184" s="24"/>
    </row>
    <row r="185" spans="1:24" ht="15.75" x14ac:dyDescent="0.25">
      <c r="A185" s="27">
        <v>183</v>
      </c>
      <c r="B185" s="27"/>
      <c r="C185" s="27"/>
      <c r="D185" s="78"/>
      <c r="E185" s="78"/>
      <c r="F185" s="7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9"/>
      <c r="X185" s="24"/>
    </row>
    <row r="186" spans="1:24" ht="15.75" x14ac:dyDescent="0.25">
      <c r="A186" s="27">
        <v>184</v>
      </c>
      <c r="B186" s="27"/>
      <c r="C186" s="27"/>
      <c r="D186" s="78"/>
      <c r="E186" s="78"/>
      <c r="F186" s="7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9"/>
      <c r="X186" s="24"/>
    </row>
    <row r="187" spans="1:24" ht="15.75" x14ac:dyDescent="0.25">
      <c r="A187" s="27">
        <v>185</v>
      </c>
      <c r="B187" s="27"/>
      <c r="C187" s="27"/>
      <c r="D187" s="78"/>
      <c r="E187" s="78"/>
      <c r="F187" s="7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9"/>
      <c r="X187" s="24"/>
    </row>
    <row r="188" spans="1:24" ht="15.75" x14ac:dyDescent="0.25">
      <c r="A188" s="27">
        <v>186</v>
      </c>
      <c r="B188" s="27"/>
      <c r="C188" s="27"/>
      <c r="D188" s="78"/>
      <c r="E188" s="78"/>
      <c r="F188" s="7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9"/>
      <c r="X188" s="24"/>
    </row>
    <row r="189" spans="1:24" ht="15.75" x14ac:dyDescent="0.25">
      <c r="A189" s="27">
        <v>187</v>
      </c>
      <c r="B189" s="27"/>
      <c r="C189" s="27"/>
      <c r="D189" s="78"/>
      <c r="E189" s="78"/>
      <c r="F189" s="7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9"/>
      <c r="X189" s="24"/>
    </row>
    <row r="190" spans="1:24" ht="15.75" x14ac:dyDescent="0.25">
      <c r="A190" s="27">
        <v>188</v>
      </c>
      <c r="B190" s="27"/>
      <c r="C190" s="27"/>
      <c r="D190" s="78"/>
      <c r="E190" s="78"/>
      <c r="F190" s="7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9"/>
      <c r="X190" s="24"/>
    </row>
    <row r="191" spans="1:24" ht="15.75" x14ac:dyDescent="0.25">
      <c r="A191" s="27">
        <v>189</v>
      </c>
      <c r="B191" s="27"/>
      <c r="C191" s="27"/>
      <c r="D191" s="78"/>
      <c r="E191" s="78"/>
      <c r="F191" s="7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9"/>
      <c r="X191" s="24"/>
    </row>
    <row r="192" spans="1:24" ht="15.75" x14ac:dyDescent="0.25">
      <c r="A192" s="27">
        <v>190</v>
      </c>
      <c r="B192" s="27"/>
      <c r="C192" s="27"/>
      <c r="D192" s="78"/>
      <c r="E192" s="78"/>
      <c r="F192" s="7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9"/>
      <c r="X192" s="24"/>
    </row>
    <row r="193" spans="1:24" ht="15.75" x14ac:dyDescent="0.25">
      <c r="A193" s="27">
        <v>191</v>
      </c>
      <c r="B193" s="27"/>
      <c r="C193" s="27"/>
      <c r="D193" s="78"/>
      <c r="E193" s="78"/>
      <c r="F193" s="7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9"/>
      <c r="X193" s="24"/>
    </row>
    <row r="194" spans="1:24" ht="15.75" x14ac:dyDescent="0.25">
      <c r="A194" s="27">
        <v>192</v>
      </c>
      <c r="B194" s="27"/>
      <c r="C194" s="27"/>
      <c r="D194" s="78"/>
      <c r="E194" s="78"/>
      <c r="F194" s="7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9"/>
      <c r="X194" s="24"/>
    </row>
    <row r="195" spans="1:24" ht="15.75" x14ac:dyDescent="0.25">
      <c r="A195" s="27">
        <v>193</v>
      </c>
      <c r="B195" s="27"/>
      <c r="C195" s="27"/>
      <c r="D195" s="78"/>
      <c r="E195" s="78"/>
      <c r="F195" s="7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9"/>
      <c r="X195" s="24"/>
    </row>
    <row r="196" spans="1:24" ht="15.75" x14ac:dyDescent="0.25">
      <c r="A196" s="27">
        <v>194</v>
      </c>
      <c r="B196" s="27"/>
      <c r="C196" s="27"/>
      <c r="D196" s="78"/>
      <c r="E196" s="78"/>
      <c r="F196" s="7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9"/>
      <c r="X196" s="24"/>
    </row>
    <row r="197" spans="1:24" ht="15.75" x14ac:dyDescent="0.25">
      <c r="A197" s="27">
        <v>195</v>
      </c>
      <c r="B197" s="27"/>
      <c r="C197" s="27"/>
      <c r="D197" s="78"/>
      <c r="E197" s="78"/>
      <c r="F197" s="7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9"/>
      <c r="X197" s="24"/>
    </row>
    <row r="198" spans="1:24" ht="15.75" x14ac:dyDescent="0.25">
      <c r="A198" s="27">
        <v>196</v>
      </c>
      <c r="B198" s="27"/>
      <c r="C198" s="27"/>
      <c r="D198" s="78"/>
      <c r="E198" s="78"/>
      <c r="F198" s="7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9"/>
      <c r="X198" s="24"/>
    </row>
    <row r="199" spans="1:24" ht="15.75" x14ac:dyDescent="0.25">
      <c r="A199" s="27">
        <v>197</v>
      </c>
      <c r="B199" s="27"/>
      <c r="C199" s="27"/>
      <c r="D199" s="78"/>
      <c r="E199" s="78"/>
      <c r="F199" s="7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9"/>
      <c r="X199" s="24"/>
    </row>
    <row r="200" spans="1:24" ht="15.75" x14ac:dyDescent="0.25">
      <c r="A200" s="27">
        <v>198</v>
      </c>
      <c r="B200" s="27"/>
      <c r="C200" s="27"/>
      <c r="D200" s="78"/>
      <c r="E200" s="78"/>
      <c r="F200" s="7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9"/>
      <c r="X200" s="24"/>
    </row>
    <row r="201" spans="1:24" ht="15.75" x14ac:dyDescent="0.25">
      <c r="A201" s="27">
        <v>199</v>
      </c>
      <c r="B201" s="27"/>
      <c r="C201" s="27"/>
      <c r="D201" s="78"/>
      <c r="E201" s="78"/>
      <c r="F201" s="7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9"/>
      <c r="X201" s="24"/>
    </row>
    <row r="202" spans="1:24" ht="15.75" x14ac:dyDescent="0.25">
      <c r="A202" s="27">
        <v>200</v>
      </c>
      <c r="B202" s="27"/>
      <c r="C202" s="27"/>
      <c r="D202" s="78"/>
      <c r="E202" s="78"/>
      <c r="F202" s="7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9"/>
      <c r="X202" s="24"/>
    </row>
    <row r="203" spans="1:24" ht="15.75" x14ac:dyDescent="0.25">
      <c r="A203" s="27">
        <v>201</v>
      </c>
      <c r="B203" s="27"/>
      <c r="C203" s="27"/>
      <c r="D203" s="78"/>
      <c r="E203" s="78"/>
      <c r="F203" s="7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9"/>
      <c r="X203" s="24"/>
    </row>
    <row r="204" spans="1:24" ht="15.75" x14ac:dyDescent="0.25">
      <c r="A204" s="27">
        <v>202</v>
      </c>
      <c r="B204" s="27"/>
      <c r="C204" s="27"/>
      <c r="D204" s="78"/>
      <c r="E204" s="78"/>
      <c r="F204" s="7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9"/>
      <c r="X204" s="24"/>
    </row>
    <row r="205" spans="1:24" ht="15.75" x14ac:dyDescent="0.25">
      <c r="A205" s="27">
        <v>203</v>
      </c>
      <c r="B205" s="27"/>
      <c r="C205" s="27"/>
      <c r="D205" s="78"/>
      <c r="E205" s="78"/>
      <c r="F205" s="7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9"/>
      <c r="X205" s="24"/>
    </row>
    <row r="206" spans="1:24" ht="15.75" x14ac:dyDescent="0.25">
      <c r="A206" s="27">
        <v>204</v>
      </c>
      <c r="B206" s="27"/>
      <c r="C206" s="27"/>
      <c r="D206" s="78"/>
      <c r="E206" s="78"/>
      <c r="F206" s="7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9"/>
      <c r="X206" s="24"/>
    </row>
    <row r="207" spans="1:24" ht="15.75" x14ac:dyDescent="0.25">
      <c r="A207" s="27">
        <v>205</v>
      </c>
      <c r="B207" s="27"/>
      <c r="C207" s="27"/>
      <c r="D207" s="78"/>
      <c r="E207" s="78"/>
      <c r="F207" s="7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9"/>
      <c r="X207" s="24"/>
    </row>
    <row r="208" spans="1:24" ht="15.75" x14ac:dyDescent="0.25">
      <c r="A208" s="27">
        <v>206</v>
      </c>
      <c r="B208" s="27"/>
      <c r="C208" s="27"/>
      <c r="D208" s="78"/>
      <c r="E208" s="78"/>
      <c r="F208" s="7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9"/>
      <c r="X208" s="24"/>
    </row>
    <row r="209" spans="1:24" ht="15.75" x14ac:dyDescent="0.25">
      <c r="A209" s="27">
        <v>207</v>
      </c>
      <c r="B209" s="27"/>
      <c r="C209" s="27"/>
      <c r="D209" s="78"/>
      <c r="E209" s="78"/>
      <c r="F209" s="7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9"/>
      <c r="X209" s="24"/>
    </row>
    <row r="210" spans="1:24" ht="15.75" x14ac:dyDescent="0.25">
      <c r="A210" s="27">
        <v>208</v>
      </c>
      <c r="B210" s="27"/>
      <c r="C210" s="27"/>
      <c r="D210" s="78"/>
      <c r="E210" s="78"/>
      <c r="F210" s="7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9"/>
      <c r="X210" s="24"/>
    </row>
    <row r="211" spans="1:24" ht="15.75" x14ac:dyDescent="0.25">
      <c r="A211" s="27">
        <v>209</v>
      </c>
      <c r="B211" s="27"/>
      <c r="C211" s="27"/>
      <c r="D211" s="78"/>
      <c r="E211" s="78"/>
      <c r="F211" s="7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9"/>
      <c r="X211" s="24"/>
    </row>
    <row r="212" spans="1:24" ht="15.75" x14ac:dyDescent="0.25">
      <c r="A212" s="27">
        <v>210</v>
      </c>
      <c r="B212" s="27"/>
      <c r="C212" s="27"/>
      <c r="D212" s="78"/>
      <c r="E212" s="78"/>
      <c r="F212" s="7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9"/>
      <c r="X212" s="24"/>
    </row>
    <row r="213" spans="1:24" ht="15.75" x14ac:dyDescent="0.25">
      <c r="A213" s="27">
        <v>211</v>
      </c>
      <c r="B213" s="27"/>
      <c r="C213" s="27"/>
      <c r="D213" s="78"/>
      <c r="E213" s="78"/>
      <c r="F213" s="7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9"/>
      <c r="X213" s="24"/>
    </row>
    <row r="214" spans="1:24" ht="15.75" x14ac:dyDescent="0.25">
      <c r="A214" s="27">
        <v>212</v>
      </c>
      <c r="B214" s="27"/>
      <c r="C214" s="27"/>
      <c r="D214" s="78"/>
      <c r="E214" s="78"/>
      <c r="F214" s="7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9"/>
      <c r="X214" s="24"/>
    </row>
    <row r="215" spans="1:24" ht="15.75" x14ac:dyDescent="0.25">
      <c r="A215" s="27">
        <v>213</v>
      </c>
      <c r="B215" s="27"/>
      <c r="C215" s="27"/>
      <c r="D215" s="78"/>
      <c r="E215" s="78"/>
      <c r="F215" s="7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9"/>
      <c r="X215" s="24"/>
    </row>
    <row r="216" spans="1:24" ht="15.75" x14ac:dyDescent="0.25">
      <c r="A216" s="27">
        <v>214</v>
      </c>
      <c r="B216" s="27"/>
      <c r="C216" s="27"/>
      <c r="D216" s="78"/>
      <c r="E216" s="78"/>
      <c r="F216" s="7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9"/>
      <c r="X216" s="24"/>
    </row>
    <row r="217" spans="1:24" ht="15.75" x14ac:dyDescent="0.25">
      <c r="A217" s="27">
        <v>215</v>
      </c>
      <c r="B217" s="27"/>
      <c r="C217" s="27"/>
      <c r="D217" s="78"/>
      <c r="E217" s="78"/>
      <c r="F217" s="7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9"/>
      <c r="X217" s="24"/>
    </row>
    <row r="218" spans="1:24" ht="15.75" x14ac:dyDescent="0.25">
      <c r="A218" s="27">
        <v>216</v>
      </c>
      <c r="B218" s="27"/>
      <c r="C218" s="27"/>
      <c r="D218" s="78"/>
      <c r="E218" s="78"/>
      <c r="F218" s="7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9"/>
      <c r="X218" s="24"/>
    </row>
    <row r="219" spans="1:24" ht="15.75" x14ac:dyDescent="0.25">
      <c r="A219" s="27">
        <v>217</v>
      </c>
      <c r="B219" s="27"/>
      <c r="C219" s="27"/>
      <c r="D219" s="78"/>
      <c r="E219" s="78"/>
      <c r="F219" s="7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9"/>
      <c r="X219" s="24"/>
    </row>
    <row r="220" spans="1:24" ht="15.75" x14ac:dyDescent="0.25">
      <c r="A220" s="27">
        <v>218</v>
      </c>
      <c r="B220" s="27"/>
      <c r="C220" s="27"/>
      <c r="D220" s="78"/>
      <c r="E220" s="78"/>
      <c r="F220" s="7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9"/>
      <c r="X220" s="24"/>
    </row>
    <row r="221" spans="1:24" ht="15.75" x14ac:dyDescent="0.25">
      <c r="A221" s="27">
        <v>219</v>
      </c>
      <c r="B221" s="27"/>
      <c r="C221" s="27"/>
      <c r="D221" s="78"/>
      <c r="E221" s="78"/>
      <c r="F221" s="7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9"/>
      <c r="X221" s="24"/>
    </row>
    <row r="222" spans="1:24" ht="15.75" x14ac:dyDescent="0.25">
      <c r="A222" s="27">
        <v>220</v>
      </c>
      <c r="B222" s="27"/>
      <c r="C222" s="27"/>
      <c r="D222" s="78"/>
      <c r="E222" s="78"/>
      <c r="F222" s="7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9"/>
      <c r="X222" s="24"/>
    </row>
    <row r="223" spans="1:24" ht="15.75" x14ac:dyDescent="0.25">
      <c r="A223" s="27">
        <v>221</v>
      </c>
      <c r="B223" s="27"/>
      <c r="C223" s="27"/>
      <c r="D223" s="78"/>
      <c r="E223" s="78"/>
      <c r="F223" s="7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9"/>
      <c r="X223" s="24"/>
    </row>
    <row r="224" spans="1:24" ht="15.75" x14ac:dyDescent="0.25">
      <c r="A224" s="27">
        <v>222</v>
      </c>
      <c r="B224" s="27"/>
      <c r="C224" s="27"/>
      <c r="D224" s="78"/>
      <c r="E224" s="78"/>
      <c r="F224" s="7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9"/>
      <c r="X224" s="24"/>
    </row>
    <row r="225" spans="1:24" ht="15.75" x14ac:dyDescent="0.25">
      <c r="A225" s="27">
        <v>223</v>
      </c>
      <c r="B225" s="27"/>
      <c r="C225" s="27"/>
      <c r="D225" s="78"/>
      <c r="E225" s="78"/>
      <c r="F225" s="7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9"/>
      <c r="X225" s="24"/>
    </row>
    <row r="226" spans="1:24" ht="15.75" x14ac:dyDescent="0.25">
      <c r="A226" s="27">
        <v>224</v>
      </c>
      <c r="B226" s="27"/>
      <c r="C226" s="27"/>
      <c r="D226" s="78"/>
      <c r="E226" s="78"/>
      <c r="F226" s="7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9"/>
      <c r="X226" s="24"/>
    </row>
    <row r="227" spans="1:24" ht="15.75" x14ac:dyDescent="0.25">
      <c r="A227" s="27">
        <v>225</v>
      </c>
      <c r="B227" s="27"/>
      <c r="C227" s="27"/>
      <c r="D227" s="78"/>
      <c r="E227" s="78"/>
      <c r="F227" s="7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9"/>
      <c r="X227" s="24"/>
    </row>
    <row r="228" spans="1:24" ht="15.75" x14ac:dyDescent="0.25">
      <c r="A228" s="27">
        <v>226</v>
      </c>
      <c r="B228" s="27"/>
      <c r="C228" s="27"/>
      <c r="D228" s="78"/>
      <c r="E228" s="78"/>
      <c r="F228" s="7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9"/>
      <c r="X228" s="24"/>
    </row>
    <row r="229" spans="1:24" ht="15.75" x14ac:dyDescent="0.25">
      <c r="A229" s="27">
        <v>227</v>
      </c>
      <c r="B229" s="27"/>
      <c r="C229" s="27"/>
      <c r="D229" s="78"/>
      <c r="E229" s="78"/>
      <c r="F229" s="7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9"/>
      <c r="X229" s="24"/>
    </row>
    <row r="230" spans="1:24" ht="15.75" x14ac:dyDescent="0.25">
      <c r="A230" s="27">
        <v>228</v>
      </c>
      <c r="B230" s="27"/>
      <c r="C230" s="27"/>
      <c r="D230" s="78"/>
      <c r="E230" s="78"/>
      <c r="F230" s="7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9"/>
      <c r="X230" s="24"/>
    </row>
    <row r="231" spans="1:24" ht="15.75" x14ac:dyDescent="0.25">
      <c r="A231" s="27">
        <v>229</v>
      </c>
      <c r="B231" s="27"/>
      <c r="C231" s="27"/>
      <c r="D231" s="78"/>
      <c r="E231" s="78"/>
      <c r="F231" s="7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9"/>
      <c r="X231" s="24"/>
    </row>
    <row r="232" spans="1:24" ht="15.75" x14ac:dyDescent="0.25">
      <c r="A232" s="27">
        <v>230</v>
      </c>
      <c r="B232" s="27"/>
      <c r="C232" s="27"/>
      <c r="D232" s="78"/>
      <c r="E232" s="78"/>
      <c r="F232" s="7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9"/>
      <c r="X232" s="24"/>
    </row>
    <row r="233" spans="1:24" ht="15.75" x14ac:dyDescent="0.25">
      <c r="A233" s="27">
        <v>231</v>
      </c>
      <c r="B233" s="27"/>
      <c r="C233" s="27"/>
      <c r="D233" s="78"/>
      <c r="E233" s="78"/>
      <c r="F233" s="7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9"/>
      <c r="X233" s="24"/>
    </row>
    <row r="234" spans="1:24" ht="15.75" x14ac:dyDescent="0.25">
      <c r="A234" s="27">
        <v>232</v>
      </c>
      <c r="B234" s="27"/>
      <c r="C234" s="27"/>
      <c r="D234" s="78"/>
      <c r="E234" s="78"/>
      <c r="F234" s="7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9"/>
      <c r="X234" s="24"/>
    </row>
    <row r="235" spans="1:24" ht="15.75" x14ac:dyDescent="0.25">
      <c r="A235" s="27">
        <v>233</v>
      </c>
      <c r="B235" s="27"/>
      <c r="C235" s="27"/>
      <c r="D235" s="78"/>
      <c r="E235" s="78"/>
      <c r="F235" s="7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9"/>
      <c r="X235" s="24"/>
    </row>
    <row r="236" spans="1:24" ht="15.75" x14ac:dyDescent="0.25">
      <c r="A236" s="27">
        <v>234</v>
      </c>
      <c r="B236" s="27"/>
      <c r="C236" s="27"/>
      <c r="D236" s="78"/>
      <c r="E236" s="78"/>
      <c r="F236" s="7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9"/>
      <c r="X236" s="24"/>
    </row>
    <row r="237" spans="1:24" ht="15.75" x14ac:dyDescent="0.25">
      <c r="A237" s="27">
        <v>235</v>
      </c>
      <c r="B237" s="27"/>
      <c r="C237" s="27"/>
      <c r="D237" s="78"/>
      <c r="E237" s="78"/>
      <c r="F237" s="7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9"/>
      <c r="X237" s="24"/>
    </row>
    <row r="238" spans="1:24" ht="15.75" x14ac:dyDescent="0.25">
      <c r="A238" s="27">
        <v>236</v>
      </c>
      <c r="B238" s="27"/>
      <c r="C238" s="27"/>
      <c r="D238" s="78"/>
      <c r="E238" s="78"/>
      <c r="F238" s="7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9"/>
      <c r="X238" s="24"/>
    </row>
    <row r="239" spans="1:24" ht="15.75" x14ac:dyDescent="0.25">
      <c r="A239" s="27">
        <v>237</v>
      </c>
      <c r="B239" s="27"/>
      <c r="C239" s="27"/>
      <c r="D239" s="78"/>
      <c r="E239" s="78"/>
      <c r="F239" s="7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9"/>
      <c r="X239" s="24"/>
    </row>
    <row r="240" spans="1:24" ht="15.75" x14ac:dyDescent="0.25">
      <c r="A240" s="27">
        <v>238</v>
      </c>
      <c r="B240" s="27"/>
      <c r="C240" s="27"/>
      <c r="D240" s="78"/>
      <c r="E240" s="78"/>
      <c r="F240" s="7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9"/>
      <c r="X240" s="24"/>
    </row>
    <row r="241" spans="1:24" ht="15.75" x14ac:dyDescent="0.25">
      <c r="A241" s="27">
        <v>239</v>
      </c>
      <c r="B241" s="27"/>
      <c r="C241" s="27"/>
      <c r="D241" s="78"/>
      <c r="E241" s="78"/>
      <c r="F241" s="7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9"/>
      <c r="X241" s="24"/>
    </row>
    <row r="242" spans="1:24" ht="15.75" x14ac:dyDescent="0.25">
      <c r="A242" s="27">
        <v>240</v>
      </c>
      <c r="B242" s="27"/>
      <c r="C242" s="27"/>
      <c r="D242" s="78"/>
      <c r="E242" s="78"/>
      <c r="F242" s="7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9"/>
      <c r="X242" s="24"/>
    </row>
    <row r="243" spans="1:24" ht="15.75" x14ac:dyDescent="0.25">
      <c r="A243" s="27">
        <v>241</v>
      </c>
      <c r="B243" s="27"/>
      <c r="C243" s="27"/>
      <c r="D243" s="78"/>
      <c r="E243" s="78"/>
      <c r="F243" s="7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9"/>
      <c r="X243" s="24"/>
    </row>
    <row r="244" spans="1:24" ht="15.75" x14ac:dyDescent="0.25">
      <c r="A244" s="27">
        <v>242</v>
      </c>
      <c r="B244" s="27"/>
      <c r="C244" s="27"/>
      <c r="D244" s="78"/>
      <c r="E244" s="78"/>
      <c r="F244" s="7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9"/>
      <c r="X244" s="24"/>
    </row>
    <row r="245" spans="1:24" ht="15.75" x14ac:dyDescent="0.25">
      <c r="A245" s="27">
        <v>243</v>
      </c>
      <c r="B245" s="27"/>
      <c r="C245" s="27"/>
      <c r="D245" s="78"/>
      <c r="E245" s="78"/>
      <c r="F245" s="7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9"/>
      <c r="X245" s="24"/>
    </row>
    <row r="246" spans="1:24" ht="15.75" x14ac:dyDescent="0.25">
      <c r="A246" s="27">
        <v>244</v>
      </c>
      <c r="B246" s="27"/>
      <c r="C246" s="27"/>
      <c r="D246" s="78"/>
      <c r="E246" s="78"/>
      <c r="F246" s="7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9"/>
      <c r="X246" s="24"/>
    </row>
    <row r="247" spans="1:24" ht="15.75" x14ac:dyDescent="0.25">
      <c r="A247" s="27">
        <v>245</v>
      </c>
      <c r="B247" s="27"/>
      <c r="C247" s="27"/>
      <c r="D247" s="78"/>
      <c r="E247" s="78"/>
      <c r="F247" s="7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9"/>
      <c r="X247" s="24"/>
    </row>
    <row r="248" spans="1:24" ht="15.75" x14ac:dyDescent="0.25">
      <c r="A248" s="27">
        <v>246</v>
      </c>
      <c r="B248" s="27"/>
      <c r="C248" s="27"/>
      <c r="D248" s="78"/>
      <c r="E248" s="78"/>
      <c r="F248" s="7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9"/>
      <c r="X248" s="24"/>
    </row>
    <row r="249" spans="1:24" ht="15.75" x14ac:dyDescent="0.25">
      <c r="A249" s="27">
        <v>247</v>
      </c>
      <c r="B249" s="27"/>
      <c r="C249" s="27"/>
      <c r="D249" s="78"/>
      <c r="E249" s="78"/>
      <c r="F249" s="7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9"/>
      <c r="X249" s="24"/>
    </row>
    <row r="250" spans="1:24" ht="15.75" x14ac:dyDescent="0.25">
      <c r="A250" s="27">
        <v>248</v>
      </c>
      <c r="B250" s="27"/>
      <c r="C250" s="27"/>
      <c r="D250" s="78"/>
      <c r="E250" s="78"/>
      <c r="F250" s="7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9"/>
      <c r="X250" s="24"/>
    </row>
    <row r="251" spans="1:24" ht="15.75" x14ac:dyDescent="0.25">
      <c r="A251" s="27">
        <v>249</v>
      </c>
      <c r="B251" s="27"/>
      <c r="C251" s="27"/>
      <c r="D251" s="78"/>
      <c r="E251" s="78"/>
      <c r="F251" s="7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9"/>
      <c r="X251" s="24"/>
    </row>
    <row r="252" spans="1:24" ht="15.75" x14ac:dyDescent="0.25">
      <c r="A252" s="27">
        <v>250</v>
      </c>
      <c r="B252" s="27"/>
      <c r="C252" s="27"/>
      <c r="D252" s="78"/>
      <c r="E252" s="78"/>
      <c r="F252" s="7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9"/>
      <c r="X252" s="24"/>
    </row>
    <row r="253" spans="1:24" ht="15.75" x14ac:dyDescent="0.25">
      <c r="A253" s="27">
        <v>251</v>
      </c>
      <c r="B253" s="27"/>
      <c r="C253" s="27"/>
      <c r="D253" s="78"/>
      <c r="E253" s="78"/>
      <c r="F253" s="7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9"/>
      <c r="X253" s="24"/>
    </row>
    <row r="254" spans="1:24" ht="15.75" x14ac:dyDescent="0.25">
      <c r="A254" s="27">
        <v>252</v>
      </c>
      <c r="B254" s="27"/>
      <c r="C254" s="27"/>
      <c r="D254" s="78"/>
      <c r="E254" s="78"/>
      <c r="F254" s="7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9"/>
      <c r="X254" s="24"/>
    </row>
    <row r="255" spans="1:24" ht="15.75" x14ac:dyDescent="0.25">
      <c r="A255" s="27">
        <v>253</v>
      </c>
      <c r="B255" s="27"/>
      <c r="C255" s="27"/>
      <c r="D255" s="78"/>
      <c r="E255" s="78"/>
      <c r="F255" s="7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9"/>
      <c r="X255" s="24"/>
    </row>
    <row r="256" spans="1:24" ht="15.75" x14ac:dyDescent="0.25">
      <c r="A256" s="27">
        <v>254</v>
      </c>
      <c r="B256" s="27"/>
      <c r="C256" s="27"/>
      <c r="D256" s="78"/>
      <c r="E256" s="78"/>
      <c r="F256" s="7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9"/>
      <c r="X256" s="24"/>
    </row>
    <row r="257" spans="1:24" ht="15.75" x14ac:dyDescent="0.25">
      <c r="A257" s="27">
        <v>255</v>
      </c>
      <c r="B257" s="27"/>
      <c r="C257" s="27"/>
      <c r="D257" s="78"/>
      <c r="E257" s="78"/>
      <c r="F257" s="7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9"/>
      <c r="X257" s="24"/>
    </row>
    <row r="258" spans="1:24" ht="15.75" x14ac:dyDescent="0.25">
      <c r="A258" s="27">
        <v>256</v>
      </c>
      <c r="B258" s="27"/>
      <c r="C258" s="27"/>
      <c r="D258" s="78"/>
      <c r="E258" s="78"/>
      <c r="F258" s="7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9"/>
      <c r="X258" s="24"/>
    </row>
    <row r="259" spans="1:24" ht="15.75" x14ac:dyDescent="0.25">
      <c r="A259" s="27">
        <v>257</v>
      </c>
      <c r="B259" s="27"/>
      <c r="C259" s="27"/>
      <c r="D259" s="78"/>
      <c r="E259" s="78"/>
      <c r="F259" s="7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9"/>
      <c r="X259" s="24"/>
    </row>
    <row r="260" spans="1:24" ht="15.75" x14ac:dyDescent="0.25">
      <c r="A260" s="27">
        <v>258</v>
      </c>
      <c r="B260" s="27"/>
      <c r="C260" s="27"/>
      <c r="D260" s="78"/>
      <c r="E260" s="78"/>
      <c r="F260" s="7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9"/>
      <c r="X260" s="24"/>
    </row>
    <row r="261" spans="1:24" ht="15.75" x14ac:dyDescent="0.25">
      <c r="A261" s="27">
        <v>259</v>
      </c>
      <c r="B261" s="27"/>
      <c r="C261" s="27"/>
      <c r="D261" s="78"/>
      <c r="E261" s="78"/>
      <c r="F261" s="7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9"/>
      <c r="X261" s="24"/>
    </row>
    <row r="262" spans="1:24" ht="15.75" x14ac:dyDescent="0.25">
      <c r="A262" s="27">
        <v>260</v>
      </c>
      <c r="B262" s="27"/>
      <c r="C262" s="27"/>
      <c r="D262" s="78"/>
      <c r="E262" s="78"/>
      <c r="F262" s="7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9"/>
      <c r="X262" s="24"/>
    </row>
    <row r="263" spans="1:24" ht="15.75" x14ac:dyDescent="0.25">
      <c r="A263" s="27">
        <v>261</v>
      </c>
      <c r="B263" s="27"/>
      <c r="C263" s="27"/>
      <c r="D263" s="78"/>
      <c r="E263" s="78"/>
      <c r="F263" s="7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9"/>
      <c r="X263" s="24"/>
    </row>
    <row r="264" spans="1:24" ht="15.75" x14ac:dyDescent="0.25">
      <c r="A264" s="27">
        <v>262</v>
      </c>
      <c r="B264" s="27"/>
      <c r="C264" s="27"/>
      <c r="D264" s="78"/>
      <c r="E264" s="78"/>
      <c r="F264" s="7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9"/>
      <c r="X264" s="24"/>
    </row>
    <row r="265" spans="1:24" ht="15.75" x14ac:dyDescent="0.25">
      <c r="A265" s="27">
        <v>263</v>
      </c>
      <c r="B265" s="27"/>
      <c r="C265" s="27"/>
      <c r="D265" s="78"/>
      <c r="E265" s="78"/>
      <c r="F265" s="7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9"/>
      <c r="X265" s="24"/>
    </row>
    <row r="266" spans="1:24" ht="15.75" x14ac:dyDescent="0.25">
      <c r="A266" s="27">
        <v>264</v>
      </c>
      <c r="B266" s="27"/>
      <c r="C266" s="27"/>
      <c r="D266" s="78"/>
      <c r="E266" s="78"/>
      <c r="F266" s="7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9"/>
      <c r="X266" s="24"/>
    </row>
    <row r="267" spans="1:24" ht="15.75" x14ac:dyDescent="0.25">
      <c r="A267" s="27">
        <v>265</v>
      </c>
      <c r="B267" s="27"/>
      <c r="C267" s="27"/>
      <c r="D267" s="78"/>
      <c r="E267" s="78"/>
      <c r="F267" s="7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9"/>
      <c r="X267" s="24"/>
    </row>
    <row r="268" spans="1:24" ht="15.75" x14ac:dyDescent="0.25">
      <c r="A268" s="27">
        <v>266</v>
      </c>
      <c r="B268" s="27"/>
      <c r="C268" s="27"/>
      <c r="D268" s="78"/>
      <c r="E268" s="78"/>
      <c r="F268" s="7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9"/>
      <c r="X268" s="24"/>
    </row>
    <row r="269" spans="1:24" ht="15.75" x14ac:dyDescent="0.25">
      <c r="A269" s="27">
        <v>267</v>
      </c>
      <c r="B269" s="27"/>
      <c r="C269" s="27"/>
      <c r="D269" s="78"/>
      <c r="E269" s="78"/>
      <c r="F269" s="7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9"/>
      <c r="X269" s="24"/>
    </row>
    <row r="270" spans="1:24" ht="15.75" x14ac:dyDescent="0.25">
      <c r="A270" s="27">
        <v>268</v>
      </c>
      <c r="B270" s="27"/>
      <c r="C270" s="27"/>
      <c r="D270" s="78"/>
      <c r="E270" s="78"/>
      <c r="F270" s="7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9"/>
      <c r="X270" s="24"/>
    </row>
    <row r="271" spans="1:24" ht="15.75" x14ac:dyDescent="0.25">
      <c r="A271" s="27">
        <v>269</v>
      </c>
      <c r="B271" s="27"/>
      <c r="C271" s="27"/>
      <c r="D271" s="78"/>
      <c r="E271" s="78"/>
      <c r="F271" s="7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9"/>
      <c r="X271" s="24"/>
    </row>
    <row r="272" spans="1:24" ht="15.75" x14ac:dyDescent="0.25">
      <c r="A272" s="27">
        <v>270</v>
      </c>
      <c r="B272" s="27"/>
      <c r="C272" s="27"/>
      <c r="D272" s="78"/>
      <c r="E272" s="78"/>
      <c r="F272" s="7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9"/>
      <c r="X272" s="24"/>
    </row>
    <row r="273" spans="1:24" ht="15.75" x14ac:dyDescent="0.25">
      <c r="A273" s="27">
        <v>271</v>
      </c>
      <c r="B273" s="27"/>
      <c r="C273" s="27"/>
      <c r="D273" s="78"/>
      <c r="E273" s="78"/>
      <c r="F273" s="7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9"/>
      <c r="X273" s="24"/>
    </row>
    <row r="274" spans="1:24" ht="15.75" x14ac:dyDescent="0.25">
      <c r="A274" s="27">
        <v>272</v>
      </c>
      <c r="B274" s="27"/>
      <c r="C274" s="27"/>
      <c r="D274" s="78"/>
      <c r="E274" s="78"/>
      <c r="F274" s="7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9"/>
      <c r="X274" s="24"/>
    </row>
    <row r="275" spans="1:24" ht="15.75" x14ac:dyDescent="0.25">
      <c r="A275" s="27">
        <v>273</v>
      </c>
      <c r="B275" s="27"/>
      <c r="C275" s="27"/>
      <c r="D275" s="78"/>
      <c r="E275" s="78"/>
      <c r="F275" s="7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9"/>
      <c r="X275" s="24"/>
    </row>
    <row r="276" spans="1:24" ht="15.75" x14ac:dyDescent="0.25">
      <c r="A276" s="27">
        <v>274</v>
      </c>
      <c r="B276" s="27"/>
      <c r="C276" s="27"/>
      <c r="D276" s="78"/>
      <c r="E276" s="78"/>
      <c r="F276" s="7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9"/>
      <c r="X276" s="24"/>
    </row>
    <row r="277" spans="1:24" ht="15.75" x14ac:dyDescent="0.25">
      <c r="A277" s="27">
        <v>275</v>
      </c>
      <c r="B277" s="27"/>
      <c r="C277" s="27"/>
      <c r="D277" s="78"/>
      <c r="E277" s="78"/>
      <c r="F277" s="7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9"/>
      <c r="X277" s="24"/>
    </row>
    <row r="278" spans="1:24" ht="15.75" x14ac:dyDescent="0.25">
      <c r="A278" s="27">
        <v>276</v>
      </c>
      <c r="B278" s="27"/>
      <c r="C278" s="27"/>
      <c r="D278" s="78"/>
      <c r="E278" s="78"/>
      <c r="F278" s="7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9"/>
      <c r="X278" s="24"/>
    </row>
    <row r="279" spans="1:24" ht="15.75" x14ac:dyDescent="0.25">
      <c r="A279" s="27">
        <v>277</v>
      </c>
      <c r="B279" s="27"/>
      <c r="C279" s="27"/>
      <c r="D279" s="78"/>
      <c r="E279" s="78"/>
      <c r="F279" s="7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9"/>
      <c r="X279" s="24"/>
    </row>
    <row r="280" spans="1:24" ht="15.75" x14ac:dyDescent="0.25">
      <c r="A280" s="27">
        <v>278</v>
      </c>
      <c r="B280" s="27"/>
      <c r="C280" s="27"/>
      <c r="D280" s="78"/>
      <c r="E280" s="78"/>
      <c r="F280" s="7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9"/>
      <c r="X280" s="24"/>
    </row>
    <row r="281" spans="1:24" ht="15.75" x14ac:dyDescent="0.25">
      <c r="A281" s="27">
        <v>279</v>
      </c>
      <c r="B281" s="27"/>
      <c r="C281" s="27"/>
      <c r="D281" s="78"/>
      <c r="E281" s="78"/>
      <c r="F281" s="7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9"/>
      <c r="X281" s="24"/>
    </row>
    <row r="282" spans="1:24" ht="15.75" x14ac:dyDescent="0.25">
      <c r="A282" s="27">
        <v>280</v>
      </c>
      <c r="B282" s="27"/>
      <c r="C282" s="27"/>
      <c r="D282" s="78"/>
      <c r="E282" s="78"/>
      <c r="F282" s="7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9"/>
      <c r="X282" s="24"/>
    </row>
    <row r="283" spans="1:24" ht="15.75" x14ac:dyDescent="0.25">
      <c r="A283" s="27">
        <v>281</v>
      </c>
      <c r="B283" s="27"/>
      <c r="C283" s="27"/>
      <c r="D283" s="78"/>
      <c r="E283" s="78"/>
      <c r="F283" s="7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9"/>
      <c r="X283" s="24"/>
    </row>
    <row r="284" spans="1:24" ht="15.75" x14ac:dyDescent="0.25">
      <c r="A284" s="27">
        <v>282</v>
      </c>
      <c r="B284" s="27"/>
      <c r="C284" s="27"/>
      <c r="D284" s="78"/>
      <c r="E284" s="78"/>
      <c r="F284" s="7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9"/>
      <c r="X284" s="24"/>
    </row>
    <row r="285" spans="1:24" ht="15.75" x14ac:dyDescent="0.25">
      <c r="A285" s="27">
        <v>283</v>
      </c>
      <c r="B285" s="27"/>
      <c r="C285" s="27"/>
      <c r="D285" s="78"/>
      <c r="E285" s="78"/>
      <c r="F285" s="7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9"/>
      <c r="X285" s="24"/>
    </row>
    <row r="286" spans="1:24" ht="15.75" x14ac:dyDescent="0.25">
      <c r="A286" s="27">
        <v>284</v>
      </c>
      <c r="B286" s="27"/>
      <c r="C286" s="27"/>
      <c r="D286" s="78"/>
      <c r="E286" s="78"/>
      <c r="F286" s="7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9"/>
      <c r="X286" s="24"/>
    </row>
    <row r="287" spans="1:24" ht="15.75" x14ac:dyDescent="0.25">
      <c r="A287" s="27">
        <v>285</v>
      </c>
      <c r="B287" s="27"/>
      <c r="C287" s="27"/>
      <c r="D287" s="78"/>
      <c r="E287" s="78"/>
      <c r="F287" s="7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9"/>
      <c r="X287" s="24"/>
    </row>
    <row r="288" spans="1:24" ht="15.75" x14ac:dyDescent="0.25">
      <c r="A288" s="27">
        <v>286</v>
      </c>
      <c r="B288" s="27"/>
      <c r="C288" s="27"/>
      <c r="D288" s="78"/>
      <c r="E288" s="78"/>
      <c r="F288" s="7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9"/>
      <c r="X288" s="24"/>
    </row>
    <row r="289" spans="1:24" ht="15.75" x14ac:dyDescent="0.25">
      <c r="A289" s="27">
        <v>287</v>
      </c>
      <c r="B289" s="27"/>
      <c r="C289" s="27"/>
      <c r="D289" s="78"/>
      <c r="E289" s="78"/>
      <c r="F289" s="7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9"/>
      <c r="X289" s="24"/>
    </row>
    <row r="290" spans="1:24" ht="15.75" x14ac:dyDescent="0.25">
      <c r="A290" s="27">
        <v>288</v>
      </c>
      <c r="B290" s="27"/>
      <c r="C290" s="27"/>
      <c r="D290" s="78"/>
      <c r="E290" s="78"/>
      <c r="F290" s="7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9"/>
      <c r="X290" s="24"/>
    </row>
    <row r="291" spans="1:24" ht="15.75" x14ac:dyDescent="0.25">
      <c r="A291" s="27">
        <v>289</v>
      </c>
      <c r="B291" s="27"/>
      <c r="C291" s="27"/>
      <c r="D291" s="78"/>
      <c r="E291" s="78"/>
      <c r="F291" s="7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9"/>
      <c r="X291" s="24"/>
    </row>
    <row r="292" spans="1:24" ht="15.75" x14ac:dyDescent="0.25">
      <c r="A292" s="27">
        <v>290</v>
      </c>
      <c r="B292" s="27"/>
      <c r="C292" s="27"/>
      <c r="D292" s="78"/>
      <c r="E292" s="78"/>
      <c r="F292" s="7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9"/>
      <c r="X292" s="24"/>
    </row>
    <row r="293" spans="1:24" ht="15.75" x14ac:dyDescent="0.25">
      <c r="A293" s="27">
        <v>291</v>
      </c>
      <c r="B293" s="27"/>
      <c r="C293" s="27"/>
      <c r="D293" s="78"/>
      <c r="E293" s="78"/>
      <c r="F293" s="7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9"/>
      <c r="X293" s="24"/>
    </row>
    <row r="294" spans="1:24" ht="15.75" x14ac:dyDescent="0.25">
      <c r="A294" s="27">
        <v>292</v>
      </c>
      <c r="B294" s="27"/>
      <c r="C294" s="27"/>
      <c r="D294" s="78"/>
      <c r="E294" s="78"/>
      <c r="F294" s="7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9"/>
      <c r="X294" s="24"/>
    </row>
    <row r="295" spans="1:24" ht="15.75" x14ac:dyDescent="0.25">
      <c r="A295" s="27">
        <v>293</v>
      </c>
      <c r="B295" s="27"/>
      <c r="C295" s="27"/>
      <c r="D295" s="78"/>
      <c r="E295" s="78"/>
      <c r="F295" s="7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9"/>
      <c r="X295" s="24"/>
    </row>
    <row r="296" spans="1:24" ht="15.75" x14ac:dyDescent="0.25">
      <c r="A296" s="27">
        <v>294</v>
      </c>
      <c r="B296" s="27"/>
      <c r="C296" s="27"/>
      <c r="D296" s="78"/>
      <c r="E296" s="78"/>
      <c r="F296" s="7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9"/>
      <c r="X296" s="24"/>
    </row>
    <row r="297" spans="1:24" ht="15.75" x14ac:dyDescent="0.25">
      <c r="A297" s="27">
        <v>295</v>
      </c>
      <c r="B297" s="27"/>
      <c r="C297" s="27"/>
      <c r="D297" s="78"/>
      <c r="E297" s="78"/>
      <c r="F297" s="7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9"/>
      <c r="X297" s="24"/>
    </row>
    <row r="298" spans="1:24" ht="15.75" x14ac:dyDescent="0.25">
      <c r="A298" s="27">
        <v>296</v>
      </c>
      <c r="B298" s="27"/>
      <c r="C298" s="27"/>
      <c r="D298" s="78"/>
      <c r="E298" s="78"/>
      <c r="F298" s="7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9"/>
      <c r="X298" s="24"/>
    </row>
    <row r="299" spans="1:24" ht="15.75" x14ac:dyDescent="0.25">
      <c r="A299" s="27">
        <v>297</v>
      </c>
      <c r="B299" s="27"/>
      <c r="C299" s="27"/>
      <c r="D299" s="78"/>
      <c r="E299" s="78"/>
      <c r="F299" s="7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9"/>
      <c r="X299" s="24"/>
    </row>
    <row r="300" spans="1:24" ht="15.75" x14ac:dyDescent="0.25">
      <c r="A300" s="27">
        <v>298</v>
      </c>
      <c r="B300" s="27"/>
      <c r="C300" s="27"/>
      <c r="D300" s="78"/>
      <c r="E300" s="78"/>
      <c r="F300" s="7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9"/>
      <c r="X300" s="24"/>
    </row>
    <row r="301" spans="1:24" ht="15.75" x14ac:dyDescent="0.25">
      <c r="A301" s="27">
        <v>299</v>
      </c>
      <c r="B301" s="27"/>
      <c r="C301" s="27"/>
      <c r="D301" s="78"/>
      <c r="E301" s="78"/>
      <c r="F301" s="7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9"/>
      <c r="X301" s="24"/>
    </row>
    <row r="302" spans="1:24" ht="15.75" x14ac:dyDescent="0.25">
      <c r="A302" s="27">
        <v>300</v>
      </c>
      <c r="B302" s="27"/>
      <c r="C302" s="27"/>
      <c r="D302" s="78"/>
      <c r="E302" s="78"/>
      <c r="F302" s="7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9"/>
      <c r="X302" s="24"/>
    </row>
    <row r="303" spans="1:24" ht="15.75" x14ac:dyDescent="0.25">
      <c r="A303" s="27">
        <v>301</v>
      </c>
      <c r="B303" s="27"/>
      <c r="C303" s="27"/>
      <c r="D303" s="78"/>
      <c r="E303" s="78"/>
      <c r="F303" s="7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9"/>
      <c r="X303" s="24"/>
    </row>
    <row r="304" spans="1:24" ht="15.75" x14ac:dyDescent="0.25">
      <c r="A304" s="27">
        <v>302</v>
      </c>
      <c r="B304" s="27"/>
      <c r="C304" s="27"/>
      <c r="D304" s="78"/>
      <c r="E304" s="78"/>
      <c r="F304" s="7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9"/>
      <c r="X304" s="24"/>
    </row>
    <row r="305" spans="1:24" ht="15.75" x14ac:dyDescent="0.25">
      <c r="A305" s="27">
        <v>303</v>
      </c>
      <c r="B305" s="27"/>
      <c r="C305" s="27"/>
      <c r="D305" s="78"/>
      <c r="E305" s="78"/>
      <c r="F305" s="7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9"/>
      <c r="X305" s="24"/>
    </row>
    <row r="306" spans="1:24" ht="15.75" x14ac:dyDescent="0.25">
      <c r="A306" s="27">
        <v>304</v>
      </c>
      <c r="B306" s="27"/>
      <c r="C306" s="27"/>
      <c r="D306" s="78"/>
      <c r="E306" s="78"/>
      <c r="F306" s="7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9"/>
      <c r="X306" s="24"/>
    </row>
    <row r="307" spans="1:24" ht="15.75" x14ac:dyDescent="0.25">
      <c r="A307" s="27">
        <v>305</v>
      </c>
      <c r="B307" s="27"/>
      <c r="C307" s="27"/>
      <c r="D307" s="78"/>
      <c r="E307" s="78"/>
      <c r="F307" s="7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9"/>
      <c r="X307" s="24"/>
    </row>
    <row r="308" spans="1:24" ht="15.75" x14ac:dyDescent="0.25">
      <c r="A308" s="27">
        <v>306</v>
      </c>
      <c r="B308" s="27"/>
      <c r="C308" s="27"/>
      <c r="D308" s="78"/>
      <c r="E308" s="78"/>
      <c r="F308" s="7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9"/>
      <c r="X308" s="24"/>
    </row>
    <row r="309" spans="1:24" ht="15.75" x14ac:dyDescent="0.25">
      <c r="A309" s="27">
        <v>307</v>
      </c>
      <c r="B309" s="27"/>
      <c r="C309" s="27"/>
      <c r="D309" s="78"/>
      <c r="E309" s="78"/>
      <c r="F309" s="7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9"/>
      <c r="X309" s="24"/>
    </row>
    <row r="310" spans="1:24" ht="15.75" x14ac:dyDescent="0.25">
      <c r="A310" s="27">
        <v>308</v>
      </c>
      <c r="B310" s="27"/>
      <c r="C310" s="27"/>
      <c r="D310" s="78"/>
      <c r="E310" s="78"/>
      <c r="F310" s="7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9"/>
      <c r="X310" s="24"/>
    </row>
    <row r="311" spans="1:24" ht="15.75" x14ac:dyDescent="0.25">
      <c r="A311" s="27">
        <v>309</v>
      </c>
      <c r="B311" s="27"/>
      <c r="C311" s="27"/>
      <c r="D311" s="78"/>
      <c r="E311" s="78"/>
      <c r="F311" s="7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9"/>
      <c r="X311" s="24"/>
    </row>
    <row r="312" spans="1:24" ht="15.75" x14ac:dyDescent="0.25">
      <c r="A312" s="27">
        <v>310</v>
      </c>
      <c r="B312" s="27"/>
      <c r="C312" s="27"/>
      <c r="D312" s="78"/>
      <c r="E312" s="78"/>
      <c r="F312" s="7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9"/>
      <c r="X312" s="24"/>
    </row>
    <row r="313" spans="1:24" ht="15.75" x14ac:dyDescent="0.25">
      <c r="A313" s="27">
        <v>311</v>
      </c>
      <c r="B313" s="27"/>
      <c r="C313" s="27"/>
      <c r="D313" s="78"/>
      <c r="E313" s="78"/>
      <c r="F313" s="7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9"/>
      <c r="X313" s="24"/>
    </row>
    <row r="314" spans="1:24" ht="15.75" x14ac:dyDescent="0.25">
      <c r="A314" s="27">
        <v>312</v>
      </c>
      <c r="B314" s="27"/>
      <c r="C314" s="27"/>
      <c r="D314" s="78"/>
      <c r="E314" s="78"/>
      <c r="F314" s="7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9"/>
      <c r="X314" s="24"/>
    </row>
    <row r="315" spans="1:24" ht="15.75" x14ac:dyDescent="0.25">
      <c r="A315" s="27">
        <v>313</v>
      </c>
      <c r="B315" s="27"/>
      <c r="C315" s="27"/>
      <c r="D315" s="78"/>
      <c r="E315" s="78"/>
      <c r="F315" s="7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9"/>
      <c r="X315" s="24"/>
    </row>
    <row r="316" spans="1:24" ht="15.75" x14ac:dyDescent="0.25">
      <c r="A316" s="27">
        <v>314</v>
      </c>
      <c r="B316" s="27"/>
      <c r="C316" s="27"/>
      <c r="D316" s="78"/>
      <c r="E316" s="78"/>
      <c r="F316" s="7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9"/>
      <c r="X316" s="24"/>
    </row>
    <row r="317" spans="1:24" ht="15.75" x14ac:dyDescent="0.25">
      <c r="A317" s="27">
        <v>315</v>
      </c>
      <c r="B317" s="27"/>
      <c r="C317" s="27"/>
      <c r="D317" s="78"/>
      <c r="E317" s="78"/>
      <c r="F317" s="7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9"/>
      <c r="X317" s="24"/>
    </row>
    <row r="318" spans="1:24" ht="15.75" x14ac:dyDescent="0.25">
      <c r="A318" s="27">
        <v>316</v>
      </c>
      <c r="B318" s="27"/>
      <c r="C318" s="27"/>
      <c r="D318" s="78"/>
      <c r="E318" s="78"/>
      <c r="F318" s="7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9"/>
      <c r="X318" s="24"/>
    </row>
    <row r="319" spans="1:24" ht="15.75" x14ac:dyDescent="0.25">
      <c r="A319" s="27">
        <v>317</v>
      </c>
      <c r="B319" s="27"/>
      <c r="C319" s="27"/>
      <c r="D319" s="78"/>
      <c r="E319" s="78"/>
      <c r="F319" s="7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9"/>
      <c r="X319" s="24"/>
    </row>
    <row r="320" spans="1:24" ht="15.75" x14ac:dyDescent="0.25">
      <c r="A320" s="27">
        <v>318</v>
      </c>
      <c r="B320" s="27"/>
      <c r="C320" s="27"/>
      <c r="D320" s="78"/>
      <c r="E320" s="78"/>
      <c r="F320" s="7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9"/>
      <c r="X320" s="24"/>
    </row>
    <row r="321" spans="1:24" ht="15.75" x14ac:dyDescent="0.25">
      <c r="A321" s="27">
        <v>319</v>
      </c>
      <c r="B321" s="27"/>
      <c r="C321" s="27"/>
      <c r="D321" s="78"/>
      <c r="E321" s="78"/>
      <c r="F321" s="7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9"/>
      <c r="X321" s="24"/>
    </row>
    <row r="322" spans="1:24" ht="15.75" x14ac:dyDescent="0.25">
      <c r="A322" s="27">
        <v>320</v>
      </c>
      <c r="B322" s="27"/>
      <c r="C322" s="27"/>
      <c r="D322" s="78"/>
      <c r="E322" s="78"/>
      <c r="F322" s="7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9"/>
      <c r="X322" s="24"/>
    </row>
    <row r="323" spans="1:24" ht="15.75" x14ac:dyDescent="0.25">
      <c r="A323" s="27">
        <v>321</v>
      </c>
      <c r="B323" s="27"/>
      <c r="C323" s="27"/>
      <c r="D323" s="78"/>
      <c r="E323" s="78"/>
      <c r="F323" s="7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9"/>
      <c r="X323" s="24"/>
    </row>
    <row r="324" spans="1:24" ht="15.75" x14ac:dyDescent="0.25">
      <c r="A324" s="27">
        <v>322</v>
      </c>
      <c r="B324" s="27"/>
      <c r="C324" s="27"/>
      <c r="D324" s="78"/>
      <c r="E324" s="78"/>
      <c r="F324" s="7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9"/>
      <c r="X324" s="24"/>
    </row>
    <row r="325" spans="1:24" ht="15.75" x14ac:dyDescent="0.25">
      <c r="A325" s="27">
        <v>323</v>
      </c>
      <c r="B325" s="27"/>
      <c r="C325" s="27"/>
      <c r="D325" s="78"/>
      <c r="E325" s="78"/>
      <c r="F325" s="7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9"/>
      <c r="X325" s="24"/>
    </row>
    <row r="326" spans="1:24" ht="15.75" x14ac:dyDescent="0.25">
      <c r="A326" s="27">
        <v>324</v>
      </c>
      <c r="B326" s="27"/>
      <c r="C326" s="27"/>
      <c r="D326" s="78"/>
      <c r="E326" s="78"/>
      <c r="F326" s="7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9"/>
      <c r="X326" s="24"/>
    </row>
    <row r="327" spans="1:24" ht="15.75" x14ac:dyDescent="0.25">
      <c r="A327" s="27">
        <v>325</v>
      </c>
      <c r="B327" s="27"/>
      <c r="C327" s="27"/>
      <c r="D327" s="78"/>
      <c r="E327" s="78"/>
      <c r="F327" s="7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9"/>
      <c r="X327" s="24"/>
    </row>
    <row r="328" spans="1:24" ht="15.75" x14ac:dyDescent="0.25">
      <c r="A328" s="27">
        <v>326</v>
      </c>
      <c r="B328" s="27"/>
      <c r="C328" s="27"/>
      <c r="D328" s="78"/>
      <c r="E328" s="78"/>
      <c r="F328" s="7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9"/>
      <c r="X328" s="24"/>
    </row>
    <row r="329" spans="1:24" ht="15.75" x14ac:dyDescent="0.25">
      <c r="A329" s="27">
        <v>327</v>
      </c>
      <c r="B329" s="27"/>
      <c r="C329" s="27"/>
      <c r="D329" s="78"/>
      <c r="E329" s="78"/>
      <c r="F329" s="7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9"/>
      <c r="X329" s="24"/>
    </row>
    <row r="330" spans="1:24" ht="15.75" x14ac:dyDescent="0.25">
      <c r="A330" s="27">
        <v>328</v>
      </c>
      <c r="B330" s="27"/>
      <c r="C330" s="27"/>
      <c r="D330" s="78"/>
      <c r="E330" s="78"/>
      <c r="F330" s="7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9"/>
      <c r="X330" s="24"/>
    </row>
    <row r="331" spans="1:24" ht="15.75" x14ac:dyDescent="0.25">
      <c r="A331" s="27">
        <v>329</v>
      </c>
      <c r="B331" s="27"/>
      <c r="C331" s="27"/>
      <c r="D331" s="78"/>
      <c r="E331" s="78"/>
      <c r="F331" s="7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9"/>
      <c r="X331" s="24"/>
    </row>
    <row r="332" spans="1:24" ht="15.75" x14ac:dyDescent="0.25">
      <c r="A332" s="27">
        <v>330</v>
      </c>
      <c r="B332" s="27"/>
      <c r="C332" s="27"/>
      <c r="D332" s="78"/>
      <c r="E332" s="78"/>
      <c r="F332" s="7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9"/>
      <c r="X332" s="24"/>
    </row>
    <row r="333" spans="1:24" ht="15.75" x14ac:dyDescent="0.25">
      <c r="A333" s="27">
        <v>331</v>
      </c>
      <c r="B333" s="27"/>
      <c r="C333" s="27"/>
      <c r="D333" s="78"/>
      <c r="E333" s="78"/>
      <c r="F333" s="7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9"/>
      <c r="X333" s="24"/>
    </row>
    <row r="334" spans="1:24" ht="15.75" x14ac:dyDescent="0.25">
      <c r="A334" s="27">
        <v>332</v>
      </c>
      <c r="B334" s="27"/>
      <c r="C334" s="27"/>
      <c r="D334" s="78"/>
      <c r="E334" s="78"/>
      <c r="F334" s="7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9"/>
      <c r="X334" s="24"/>
    </row>
    <row r="335" spans="1:24" ht="15.75" x14ac:dyDescent="0.25">
      <c r="A335" s="27">
        <v>333</v>
      </c>
      <c r="B335" s="27"/>
      <c r="C335" s="27"/>
      <c r="D335" s="78"/>
      <c r="E335" s="78"/>
      <c r="F335" s="7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9"/>
      <c r="X335" s="24"/>
    </row>
    <row r="336" spans="1:24" ht="15.75" x14ac:dyDescent="0.25">
      <c r="A336" s="27">
        <v>334</v>
      </c>
      <c r="B336" s="27"/>
      <c r="C336" s="27"/>
      <c r="D336" s="78"/>
      <c r="E336" s="78"/>
      <c r="F336" s="7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9"/>
      <c r="X336" s="24"/>
    </row>
    <row r="337" spans="1:24" ht="15.75" x14ac:dyDescent="0.25">
      <c r="A337" s="27">
        <v>335</v>
      </c>
      <c r="B337" s="27"/>
      <c r="C337" s="27"/>
      <c r="D337" s="78"/>
      <c r="E337" s="78"/>
      <c r="F337" s="7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9"/>
      <c r="X337" s="24"/>
    </row>
    <row r="338" spans="1:24" ht="15.75" x14ac:dyDescent="0.25">
      <c r="A338" s="27">
        <v>336</v>
      </c>
      <c r="B338" s="27"/>
      <c r="C338" s="27"/>
      <c r="D338" s="78"/>
      <c r="E338" s="78"/>
      <c r="F338" s="7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9"/>
      <c r="X338" s="24"/>
    </row>
    <row r="339" spans="1:24" ht="15.75" x14ac:dyDescent="0.25">
      <c r="A339" s="27">
        <v>337</v>
      </c>
      <c r="B339" s="27"/>
      <c r="C339" s="27"/>
      <c r="D339" s="78"/>
      <c r="E339" s="78"/>
      <c r="F339" s="7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9"/>
      <c r="X339" s="24"/>
    </row>
    <row r="340" spans="1:24" ht="15.75" x14ac:dyDescent="0.25">
      <c r="A340" s="27">
        <v>338</v>
      </c>
      <c r="B340" s="27"/>
      <c r="C340" s="27"/>
      <c r="D340" s="78"/>
      <c r="E340" s="78"/>
      <c r="F340" s="7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9"/>
      <c r="X340" s="24"/>
    </row>
    <row r="341" spans="1:24" ht="15.75" x14ac:dyDescent="0.25">
      <c r="A341" s="27">
        <v>339</v>
      </c>
      <c r="B341" s="27"/>
      <c r="C341" s="27"/>
      <c r="D341" s="78"/>
      <c r="E341" s="78"/>
      <c r="F341" s="7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9"/>
      <c r="X341" s="24"/>
    </row>
    <row r="342" spans="1:24" ht="15.75" x14ac:dyDescent="0.25">
      <c r="A342" s="27">
        <v>340</v>
      </c>
      <c r="B342" s="27"/>
      <c r="C342" s="27"/>
      <c r="D342" s="78"/>
      <c r="E342" s="78"/>
      <c r="F342" s="7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9"/>
      <c r="X342" s="24"/>
    </row>
    <row r="343" spans="1:24" ht="15.75" x14ac:dyDescent="0.25">
      <c r="A343" s="27">
        <v>341</v>
      </c>
      <c r="B343" s="27"/>
      <c r="C343" s="27"/>
      <c r="D343" s="78"/>
      <c r="E343" s="78"/>
      <c r="F343" s="7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9"/>
      <c r="X343" s="24"/>
    </row>
    <row r="344" spans="1:24" ht="15.75" x14ac:dyDescent="0.25">
      <c r="A344" s="27">
        <v>342</v>
      </c>
      <c r="B344" s="27"/>
      <c r="C344" s="27"/>
      <c r="D344" s="78"/>
      <c r="E344" s="78"/>
      <c r="F344" s="7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9"/>
      <c r="X344" s="24"/>
    </row>
    <row r="345" spans="1:24" ht="15.75" x14ac:dyDescent="0.25">
      <c r="A345" s="27">
        <v>343</v>
      </c>
      <c r="B345" s="27"/>
      <c r="C345" s="27"/>
      <c r="D345" s="78"/>
      <c r="E345" s="78"/>
      <c r="F345" s="7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9"/>
      <c r="X345" s="24"/>
    </row>
    <row r="346" spans="1:24" ht="15.75" x14ac:dyDescent="0.25">
      <c r="A346" s="27">
        <v>344</v>
      </c>
      <c r="B346" s="27"/>
      <c r="C346" s="27"/>
      <c r="D346" s="78"/>
      <c r="E346" s="78"/>
      <c r="F346" s="7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9"/>
      <c r="X346" s="24"/>
    </row>
    <row r="347" spans="1:24" ht="15.75" x14ac:dyDescent="0.25">
      <c r="A347" s="27">
        <v>345</v>
      </c>
      <c r="B347" s="27"/>
      <c r="C347" s="27"/>
      <c r="D347" s="78"/>
      <c r="E347" s="78"/>
      <c r="F347" s="7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9"/>
      <c r="X347" s="24"/>
    </row>
    <row r="348" spans="1:24" ht="15.75" x14ac:dyDescent="0.25">
      <c r="A348" s="27">
        <v>346</v>
      </c>
      <c r="B348" s="27"/>
      <c r="C348" s="27"/>
      <c r="D348" s="78"/>
      <c r="E348" s="78"/>
      <c r="F348" s="7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9"/>
      <c r="X348" s="24"/>
    </row>
    <row r="349" spans="1:24" ht="15.75" x14ac:dyDescent="0.25">
      <c r="A349" s="27">
        <v>347</v>
      </c>
      <c r="B349" s="27"/>
      <c r="C349" s="27"/>
      <c r="D349" s="78"/>
      <c r="E349" s="78"/>
      <c r="F349" s="7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9"/>
      <c r="X349" s="24"/>
    </row>
    <row r="350" spans="1:24" ht="15.75" x14ac:dyDescent="0.25">
      <c r="A350" s="27">
        <v>348</v>
      </c>
      <c r="B350" s="27"/>
      <c r="C350" s="27"/>
      <c r="D350" s="78"/>
      <c r="E350" s="78"/>
      <c r="F350" s="7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9"/>
      <c r="X350" s="24"/>
    </row>
    <row r="351" spans="1:24" ht="15.75" x14ac:dyDescent="0.25">
      <c r="A351" s="27">
        <v>349</v>
      </c>
      <c r="B351" s="27"/>
      <c r="C351" s="27"/>
      <c r="D351" s="78"/>
      <c r="E351" s="78"/>
      <c r="F351" s="7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9"/>
      <c r="X351" s="24"/>
    </row>
    <row r="352" spans="1:24" ht="15.75" x14ac:dyDescent="0.25">
      <c r="A352" s="27">
        <v>350</v>
      </c>
      <c r="B352" s="27"/>
      <c r="C352" s="27"/>
      <c r="D352" s="78"/>
      <c r="E352" s="78"/>
      <c r="F352" s="7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9"/>
      <c r="X352" s="24"/>
    </row>
    <row r="353" spans="1:24" ht="15.75" x14ac:dyDescent="0.25">
      <c r="A353" s="27">
        <v>351</v>
      </c>
      <c r="B353" s="27"/>
      <c r="C353" s="27"/>
      <c r="D353" s="78"/>
      <c r="E353" s="78"/>
      <c r="F353" s="7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9"/>
      <c r="X353" s="24"/>
    </row>
    <row r="354" spans="1:24" ht="15.75" x14ac:dyDescent="0.25">
      <c r="A354" s="27">
        <v>352</v>
      </c>
      <c r="B354" s="27"/>
      <c r="C354" s="27"/>
      <c r="D354" s="78"/>
      <c r="E354" s="78"/>
      <c r="F354" s="7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9"/>
      <c r="X354" s="24"/>
    </row>
    <row r="355" spans="1:24" ht="15.75" x14ac:dyDescent="0.25">
      <c r="A355" s="27">
        <v>353</v>
      </c>
      <c r="B355" s="27"/>
      <c r="C355" s="27"/>
      <c r="D355" s="78"/>
      <c r="E355" s="78"/>
      <c r="F355" s="7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9"/>
      <c r="X355" s="24"/>
    </row>
    <row r="356" spans="1:24" ht="15.75" x14ac:dyDescent="0.25">
      <c r="A356" s="27">
        <v>354</v>
      </c>
      <c r="B356" s="27"/>
      <c r="C356" s="27"/>
      <c r="D356" s="78"/>
      <c r="E356" s="78"/>
      <c r="F356" s="7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9"/>
      <c r="X356" s="24"/>
    </row>
    <row r="357" spans="1:24" ht="15.75" x14ac:dyDescent="0.25">
      <c r="A357" s="27">
        <v>355</v>
      </c>
      <c r="B357" s="27"/>
      <c r="C357" s="27"/>
      <c r="D357" s="78"/>
      <c r="E357" s="78"/>
      <c r="F357" s="7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9"/>
      <c r="X357" s="24"/>
    </row>
    <row r="358" spans="1:24" ht="15.75" x14ac:dyDescent="0.25">
      <c r="A358" s="27">
        <v>356</v>
      </c>
      <c r="B358" s="27"/>
      <c r="C358" s="27"/>
      <c r="D358" s="78"/>
      <c r="E358" s="78"/>
      <c r="F358" s="7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9"/>
      <c r="X358" s="24"/>
    </row>
    <row r="359" spans="1:24" ht="15.75" x14ac:dyDescent="0.25">
      <c r="A359" s="27">
        <v>357</v>
      </c>
      <c r="B359" s="27"/>
      <c r="C359" s="27"/>
      <c r="D359" s="78"/>
      <c r="E359" s="78"/>
      <c r="F359" s="7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9"/>
      <c r="X359" s="24"/>
    </row>
    <row r="360" spans="1:24" ht="15.75" x14ac:dyDescent="0.25">
      <c r="A360" s="27">
        <v>358</v>
      </c>
      <c r="B360" s="27"/>
      <c r="C360" s="27"/>
      <c r="D360" s="78"/>
      <c r="E360" s="78"/>
      <c r="F360" s="7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9"/>
      <c r="X360" s="24"/>
    </row>
    <row r="361" spans="1:24" ht="15.75" x14ac:dyDescent="0.25">
      <c r="A361" s="27">
        <v>359</v>
      </c>
      <c r="B361" s="27"/>
      <c r="C361" s="27"/>
      <c r="D361" s="78"/>
      <c r="E361" s="78"/>
      <c r="F361" s="7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9"/>
      <c r="X361" s="24"/>
    </row>
    <row r="362" spans="1:24" ht="15.75" x14ac:dyDescent="0.25">
      <c r="A362" s="27">
        <v>360</v>
      </c>
      <c r="B362" s="27"/>
      <c r="C362" s="27"/>
      <c r="D362" s="78"/>
      <c r="E362" s="78"/>
      <c r="F362" s="7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9"/>
      <c r="X362" s="24"/>
    </row>
    <row r="363" spans="1:24" ht="15.75" x14ac:dyDescent="0.25">
      <c r="A363" s="27">
        <v>361</v>
      </c>
      <c r="B363" s="27"/>
      <c r="C363" s="27"/>
      <c r="D363" s="78"/>
      <c r="E363" s="78"/>
      <c r="F363" s="7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9"/>
      <c r="X363" s="24"/>
    </row>
    <row r="364" spans="1:24" ht="15.75" x14ac:dyDescent="0.25">
      <c r="A364" s="27">
        <v>362</v>
      </c>
      <c r="B364" s="27"/>
      <c r="C364" s="27"/>
      <c r="D364" s="78"/>
      <c r="E364" s="78"/>
      <c r="F364" s="7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9"/>
      <c r="X364" s="24"/>
    </row>
    <row r="365" spans="1:24" ht="15.75" x14ac:dyDescent="0.25">
      <c r="A365" s="27">
        <v>363</v>
      </c>
      <c r="B365" s="27"/>
      <c r="C365" s="27"/>
      <c r="D365" s="78"/>
      <c r="E365" s="78"/>
      <c r="F365" s="7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9"/>
      <c r="X365" s="24"/>
    </row>
    <row r="366" spans="1:24" ht="15.75" x14ac:dyDescent="0.25">
      <c r="A366" s="27">
        <v>364</v>
      </c>
      <c r="B366" s="27"/>
      <c r="C366" s="27"/>
      <c r="D366" s="78"/>
      <c r="E366" s="78"/>
      <c r="F366" s="7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9"/>
      <c r="X366" s="24"/>
    </row>
    <row r="367" spans="1:24" ht="15.75" x14ac:dyDescent="0.25">
      <c r="A367" s="27">
        <v>365</v>
      </c>
      <c r="B367" s="27"/>
      <c r="C367" s="27"/>
      <c r="D367" s="78"/>
      <c r="E367" s="78"/>
      <c r="F367" s="7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9"/>
      <c r="X367" s="24"/>
    </row>
    <row r="368" spans="1:24" ht="15.75" x14ac:dyDescent="0.25">
      <c r="A368" s="27">
        <v>366</v>
      </c>
      <c r="B368" s="27"/>
      <c r="C368" s="27"/>
      <c r="D368" s="78"/>
      <c r="E368" s="78"/>
      <c r="F368" s="7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9"/>
      <c r="X368" s="24"/>
    </row>
    <row r="369" spans="1:24" ht="15.75" x14ac:dyDescent="0.25">
      <c r="A369" s="27">
        <v>367</v>
      </c>
      <c r="B369" s="27"/>
      <c r="C369" s="27"/>
      <c r="D369" s="78"/>
      <c r="E369" s="78"/>
      <c r="F369" s="7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9"/>
      <c r="X369" s="24"/>
    </row>
    <row r="370" spans="1:24" ht="15.75" x14ac:dyDescent="0.25">
      <c r="A370" s="27">
        <v>368</v>
      </c>
      <c r="B370" s="27"/>
      <c r="C370" s="27"/>
      <c r="D370" s="78"/>
      <c r="E370" s="78"/>
      <c r="F370" s="7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9"/>
      <c r="X370" s="24"/>
    </row>
    <row r="371" spans="1:24" ht="15.75" x14ac:dyDescent="0.25">
      <c r="A371" s="27">
        <v>369</v>
      </c>
      <c r="B371" s="27"/>
      <c r="C371" s="27"/>
      <c r="D371" s="78"/>
      <c r="E371" s="78"/>
      <c r="F371" s="7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9"/>
      <c r="X371" s="24"/>
    </row>
    <row r="372" spans="1:24" ht="15.75" x14ac:dyDescent="0.25">
      <c r="A372" s="27">
        <v>370</v>
      </c>
      <c r="B372" s="27"/>
      <c r="C372" s="27"/>
      <c r="D372" s="78"/>
      <c r="E372" s="78"/>
      <c r="F372" s="7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9"/>
      <c r="X372" s="24"/>
    </row>
    <row r="373" spans="1:24" ht="15.75" x14ac:dyDescent="0.25">
      <c r="A373" s="27">
        <v>371</v>
      </c>
      <c r="B373" s="27"/>
      <c r="C373" s="27"/>
      <c r="D373" s="78"/>
      <c r="E373" s="78"/>
      <c r="F373" s="7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9"/>
      <c r="X373" s="24"/>
    </row>
    <row r="374" spans="1:24" ht="15.75" x14ac:dyDescent="0.25">
      <c r="A374" s="27">
        <v>372</v>
      </c>
      <c r="B374" s="27"/>
      <c r="C374" s="27"/>
      <c r="D374" s="78"/>
      <c r="E374" s="78"/>
      <c r="F374" s="7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9"/>
      <c r="X374" s="24"/>
    </row>
    <row r="375" spans="1:24" ht="15.75" x14ac:dyDescent="0.25">
      <c r="A375" s="27">
        <v>373</v>
      </c>
      <c r="B375" s="27"/>
      <c r="C375" s="27"/>
      <c r="D375" s="78"/>
      <c r="E375" s="78"/>
      <c r="F375" s="7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9"/>
      <c r="X375" s="24"/>
    </row>
    <row r="376" spans="1:24" ht="15.75" x14ac:dyDescent="0.25">
      <c r="A376" s="27">
        <v>374</v>
      </c>
      <c r="B376" s="27"/>
      <c r="C376" s="27"/>
      <c r="D376" s="78"/>
      <c r="E376" s="78"/>
      <c r="F376" s="7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9"/>
      <c r="X376" s="24"/>
    </row>
    <row r="377" spans="1:24" ht="15.75" x14ac:dyDescent="0.25">
      <c r="A377" s="27">
        <v>375</v>
      </c>
      <c r="B377" s="27"/>
      <c r="C377" s="27"/>
      <c r="D377" s="78"/>
      <c r="E377" s="78"/>
      <c r="F377" s="7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9"/>
      <c r="X377" s="24"/>
    </row>
    <row r="378" spans="1:24" ht="15.75" x14ac:dyDescent="0.25">
      <c r="A378" s="27">
        <v>376</v>
      </c>
      <c r="B378" s="27"/>
      <c r="C378" s="27"/>
      <c r="D378" s="78"/>
      <c r="E378" s="78"/>
      <c r="F378" s="7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9"/>
      <c r="X378" s="24"/>
    </row>
    <row r="379" spans="1:24" ht="15.75" x14ac:dyDescent="0.25">
      <c r="A379" s="27">
        <v>377</v>
      </c>
      <c r="B379" s="27"/>
      <c r="C379" s="27"/>
      <c r="D379" s="78"/>
      <c r="E379" s="78"/>
      <c r="F379" s="7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9"/>
      <c r="X379" s="24"/>
    </row>
    <row r="380" spans="1:24" ht="15.75" x14ac:dyDescent="0.25">
      <c r="A380" s="27">
        <v>378</v>
      </c>
      <c r="B380" s="27"/>
      <c r="C380" s="27"/>
      <c r="D380" s="78"/>
      <c r="E380" s="78"/>
      <c r="F380" s="7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9"/>
      <c r="X380" s="24"/>
    </row>
    <row r="381" spans="1:24" ht="15.75" x14ac:dyDescent="0.25">
      <c r="A381" s="27">
        <v>379</v>
      </c>
      <c r="B381" s="27"/>
      <c r="C381" s="27"/>
      <c r="D381" s="78"/>
      <c r="E381" s="78"/>
      <c r="F381" s="7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9"/>
      <c r="X381" s="24"/>
    </row>
    <row r="382" spans="1:24" ht="15.75" x14ac:dyDescent="0.25">
      <c r="A382" s="27">
        <v>380</v>
      </c>
      <c r="B382" s="27"/>
      <c r="C382" s="27"/>
      <c r="D382" s="78"/>
      <c r="E382" s="78"/>
      <c r="F382" s="7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9"/>
      <c r="X382" s="24"/>
    </row>
    <row r="383" spans="1:24" ht="15.75" x14ac:dyDescent="0.25">
      <c r="A383" s="27">
        <v>381</v>
      </c>
      <c r="B383" s="27"/>
      <c r="C383" s="27"/>
      <c r="D383" s="78"/>
      <c r="E383" s="78"/>
      <c r="F383" s="7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9"/>
      <c r="X383" s="24"/>
    </row>
    <row r="384" spans="1:24" ht="15.75" x14ac:dyDescent="0.25">
      <c r="A384" s="27">
        <v>382</v>
      </c>
      <c r="B384" s="27"/>
      <c r="C384" s="27"/>
      <c r="D384" s="78"/>
      <c r="E384" s="78"/>
      <c r="F384" s="7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9"/>
      <c r="X384" s="24"/>
    </row>
    <row r="385" spans="1:24" ht="15.75" x14ac:dyDescent="0.25">
      <c r="A385" s="27">
        <v>383</v>
      </c>
      <c r="B385" s="27"/>
      <c r="C385" s="27"/>
      <c r="D385" s="78"/>
      <c r="E385" s="78"/>
      <c r="F385" s="7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9"/>
      <c r="X385" s="24"/>
    </row>
    <row r="386" spans="1:24" ht="15.75" x14ac:dyDescent="0.25">
      <c r="A386" s="27">
        <v>384</v>
      </c>
      <c r="B386" s="27"/>
      <c r="C386" s="27"/>
      <c r="D386" s="78"/>
      <c r="E386" s="78"/>
      <c r="F386" s="7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9"/>
      <c r="X386" s="24"/>
    </row>
    <row r="387" spans="1:24" ht="15.75" x14ac:dyDescent="0.25">
      <c r="A387" s="27">
        <v>385</v>
      </c>
      <c r="B387" s="27"/>
      <c r="C387" s="27"/>
      <c r="D387" s="78"/>
      <c r="E387" s="78"/>
      <c r="F387" s="7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9"/>
      <c r="X387" s="24"/>
    </row>
    <row r="388" spans="1:24" ht="15.75" x14ac:dyDescent="0.25">
      <c r="A388" s="27">
        <v>386</v>
      </c>
      <c r="B388" s="27"/>
      <c r="C388" s="27"/>
      <c r="D388" s="78"/>
      <c r="E388" s="78"/>
      <c r="F388" s="7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9"/>
      <c r="X388" s="24"/>
    </row>
    <row r="389" spans="1:24" ht="15.75" x14ac:dyDescent="0.25">
      <c r="A389" s="27">
        <v>387</v>
      </c>
      <c r="B389" s="27"/>
      <c r="C389" s="27"/>
      <c r="D389" s="78"/>
      <c r="E389" s="78"/>
      <c r="F389" s="7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9"/>
      <c r="X389" s="24"/>
    </row>
    <row r="390" spans="1:24" ht="15.75" x14ac:dyDescent="0.25">
      <c r="A390" s="27">
        <v>388</v>
      </c>
      <c r="B390" s="27"/>
      <c r="C390" s="27"/>
      <c r="D390" s="78"/>
      <c r="E390" s="78"/>
      <c r="F390" s="7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9"/>
      <c r="X390" s="24"/>
    </row>
    <row r="391" spans="1:24" ht="15.75" x14ac:dyDescent="0.25">
      <c r="A391" s="27">
        <v>389</v>
      </c>
      <c r="B391" s="27"/>
      <c r="C391" s="27"/>
      <c r="D391" s="78"/>
      <c r="E391" s="78"/>
      <c r="F391" s="7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9"/>
      <c r="X391" s="24"/>
    </row>
    <row r="392" spans="1:24" ht="15.75" x14ac:dyDescent="0.25">
      <c r="A392" s="27">
        <v>390</v>
      </c>
      <c r="B392" s="27"/>
      <c r="C392" s="27"/>
      <c r="D392" s="78"/>
      <c r="E392" s="78"/>
      <c r="F392" s="7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9"/>
      <c r="X392" s="24"/>
    </row>
    <row r="393" spans="1:24" ht="15.75" x14ac:dyDescent="0.25">
      <c r="A393" s="27">
        <v>391</v>
      </c>
      <c r="B393" s="27"/>
      <c r="C393" s="27"/>
      <c r="D393" s="78"/>
      <c r="E393" s="78"/>
      <c r="F393" s="7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9"/>
      <c r="X393" s="24"/>
    </row>
    <row r="394" spans="1:24" ht="15.75" x14ac:dyDescent="0.25">
      <c r="A394" s="27">
        <v>392</v>
      </c>
      <c r="B394" s="27"/>
      <c r="C394" s="27"/>
      <c r="D394" s="78"/>
      <c r="E394" s="78"/>
      <c r="F394" s="7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9"/>
      <c r="X394" s="24"/>
    </row>
    <row r="395" spans="1:24" ht="15.75" x14ac:dyDescent="0.25">
      <c r="A395" s="27">
        <v>393</v>
      </c>
      <c r="B395" s="27"/>
      <c r="C395" s="27"/>
      <c r="D395" s="78"/>
      <c r="E395" s="78"/>
      <c r="F395" s="7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9"/>
      <c r="X395" s="24"/>
    </row>
    <row r="396" spans="1:24" ht="15.75" x14ac:dyDescent="0.25">
      <c r="A396" s="27">
        <v>394</v>
      </c>
      <c r="B396" s="27"/>
      <c r="C396" s="27"/>
      <c r="D396" s="78"/>
      <c r="E396" s="78"/>
      <c r="F396" s="7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9"/>
      <c r="X396" s="24"/>
    </row>
    <row r="397" spans="1:24" ht="15.75" x14ac:dyDescent="0.25">
      <c r="A397" s="27">
        <v>395</v>
      </c>
      <c r="B397" s="27"/>
      <c r="C397" s="27"/>
      <c r="D397" s="78"/>
      <c r="E397" s="78"/>
      <c r="F397" s="7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9"/>
      <c r="X397" s="24"/>
    </row>
    <row r="398" spans="1:24" ht="15.75" x14ac:dyDescent="0.25">
      <c r="A398" s="27">
        <v>396</v>
      </c>
      <c r="B398" s="27"/>
      <c r="C398" s="27"/>
      <c r="D398" s="78"/>
      <c r="E398" s="78"/>
      <c r="F398" s="7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9"/>
      <c r="X398" s="24"/>
    </row>
    <row r="399" spans="1:24" ht="15.75" x14ac:dyDescent="0.25">
      <c r="A399" s="27">
        <v>397</v>
      </c>
      <c r="B399" s="27"/>
      <c r="C399" s="27"/>
      <c r="D399" s="78"/>
      <c r="E399" s="78"/>
      <c r="F399" s="7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9"/>
      <c r="X399" s="24"/>
    </row>
    <row r="400" spans="1:24" ht="15.75" x14ac:dyDescent="0.25">
      <c r="A400" s="27">
        <v>398</v>
      </c>
      <c r="B400" s="27"/>
      <c r="C400" s="27"/>
      <c r="D400" s="78"/>
      <c r="E400" s="78"/>
      <c r="F400" s="7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9"/>
      <c r="X400" s="24"/>
    </row>
    <row r="401" spans="1:24" ht="15.75" x14ac:dyDescent="0.25">
      <c r="A401" s="27">
        <v>399</v>
      </c>
      <c r="B401" s="27"/>
      <c r="C401" s="27"/>
      <c r="D401" s="78"/>
      <c r="E401" s="78"/>
      <c r="F401" s="7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9"/>
      <c r="X401" s="24"/>
    </row>
    <row r="402" spans="1:24" ht="15.75" x14ac:dyDescent="0.25">
      <c r="A402" s="27">
        <v>400</v>
      </c>
      <c r="B402" s="27"/>
      <c r="C402" s="27"/>
      <c r="D402" s="78"/>
      <c r="E402" s="78"/>
      <c r="F402" s="7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9"/>
      <c r="X402" s="24"/>
    </row>
    <row r="403" spans="1:24" ht="15.75" x14ac:dyDescent="0.25">
      <c r="A403" s="27">
        <v>401</v>
      </c>
      <c r="B403" s="27"/>
      <c r="C403" s="27"/>
      <c r="D403" s="78"/>
      <c r="E403" s="78"/>
      <c r="F403" s="7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9"/>
      <c r="X403" s="24"/>
    </row>
    <row r="404" spans="1:24" ht="15.75" x14ac:dyDescent="0.25">
      <c r="A404" s="27">
        <v>402</v>
      </c>
      <c r="B404" s="27"/>
      <c r="C404" s="27"/>
      <c r="D404" s="78"/>
      <c r="E404" s="78"/>
      <c r="F404" s="7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9"/>
      <c r="X404" s="24"/>
    </row>
    <row r="405" spans="1:24" ht="15.75" x14ac:dyDescent="0.25">
      <c r="A405" s="27">
        <v>403</v>
      </c>
      <c r="B405" s="27"/>
      <c r="C405" s="27"/>
      <c r="D405" s="78"/>
      <c r="E405" s="78"/>
      <c r="F405" s="7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9"/>
      <c r="X405" s="24"/>
    </row>
    <row r="406" spans="1:24" ht="15.75" x14ac:dyDescent="0.25">
      <c r="A406" s="27">
        <v>404</v>
      </c>
      <c r="B406" s="27"/>
      <c r="C406" s="27"/>
      <c r="D406" s="78"/>
      <c r="E406" s="78"/>
      <c r="F406" s="7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9"/>
      <c r="X406" s="24"/>
    </row>
    <row r="407" spans="1:24" ht="15.75" x14ac:dyDescent="0.25">
      <c r="A407" s="27">
        <v>405</v>
      </c>
      <c r="B407" s="27"/>
      <c r="C407" s="27"/>
      <c r="D407" s="78"/>
      <c r="E407" s="78"/>
      <c r="F407" s="7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9"/>
      <c r="X407" s="24"/>
    </row>
    <row r="408" spans="1:24" ht="15.75" x14ac:dyDescent="0.25">
      <c r="A408" s="27">
        <v>406</v>
      </c>
      <c r="B408" s="27"/>
      <c r="C408" s="27"/>
      <c r="D408" s="78"/>
      <c r="E408" s="78"/>
      <c r="F408" s="7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9"/>
      <c r="X408" s="24"/>
    </row>
    <row r="409" spans="1:24" ht="15.75" x14ac:dyDescent="0.25">
      <c r="A409" s="27">
        <v>407</v>
      </c>
      <c r="B409" s="27"/>
      <c r="C409" s="27"/>
      <c r="D409" s="78"/>
      <c r="E409" s="78"/>
      <c r="F409" s="7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9"/>
      <c r="X409" s="24"/>
    </row>
    <row r="410" spans="1:24" ht="15.75" x14ac:dyDescent="0.25">
      <c r="A410" s="27">
        <v>408</v>
      </c>
      <c r="B410" s="27"/>
      <c r="C410" s="27"/>
      <c r="D410" s="78"/>
      <c r="E410" s="78"/>
      <c r="F410" s="7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9"/>
      <c r="X410" s="24"/>
    </row>
    <row r="411" spans="1:24" ht="15.75" x14ac:dyDescent="0.25">
      <c r="A411" s="27">
        <v>409</v>
      </c>
      <c r="B411" s="27"/>
      <c r="C411" s="27"/>
      <c r="D411" s="78"/>
      <c r="E411" s="78"/>
      <c r="F411" s="7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9"/>
      <c r="X411" s="24"/>
    </row>
    <row r="412" spans="1:24" ht="15.75" x14ac:dyDescent="0.25">
      <c r="A412" s="27">
        <v>410</v>
      </c>
      <c r="B412" s="27"/>
      <c r="C412" s="27"/>
      <c r="D412" s="78"/>
      <c r="E412" s="78"/>
      <c r="F412" s="7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9"/>
      <c r="X412" s="24"/>
    </row>
    <row r="413" spans="1:24" ht="15.75" x14ac:dyDescent="0.25">
      <c r="A413" s="27">
        <v>411</v>
      </c>
      <c r="B413" s="27"/>
      <c r="C413" s="27"/>
      <c r="D413" s="78"/>
      <c r="E413" s="78"/>
      <c r="F413" s="7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9"/>
      <c r="X413" s="24"/>
    </row>
    <row r="414" spans="1:24" ht="15.75" x14ac:dyDescent="0.25">
      <c r="A414" s="27">
        <v>412</v>
      </c>
      <c r="B414" s="27"/>
      <c r="C414" s="27"/>
      <c r="D414" s="78"/>
      <c r="E414" s="78"/>
      <c r="F414" s="7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9"/>
      <c r="X414" s="24"/>
    </row>
    <row r="415" spans="1:24" ht="15.75" x14ac:dyDescent="0.25">
      <c r="A415" s="27">
        <v>413</v>
      </c>
      <c r="B415" s="27"/>
      <c r="C415" s="27"/>
      <c r="D415" s="78"/>
      <c r="E415" s="78"/>
      <c r="F415" s="7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9"/>
      <c r="X415" s="24"/>
    </row>
    <row r="416" spans="1:24" ht="15.75" x14ac:dyDescent="0.25">
      <c r="A416" s="27">
        <v>414</v>
      </c>
      <c r="B416" s="27"/>
      <c r="C416" s="27"/>
      <c r="D416" s="78"/>
      <c r="E416" s="78"/>
      <c r="F416" s="7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9"/>
      <c r="X416" s="24"/>
    </row>
    <row r="417" spans="1:24" ht="15.75" x14ac:dyDescent="0.25">
      <c r="A417" s="27">
        <v>415</v>
      </c>
      <c r="B417" s="27"/>
      <c r="C417" s="27"/>
      <c r="D417" s="78"/>
      <c r="E417" s="78"/>
      <c r="F417" s="7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9"/>
      <c r="X417" s="24"/>
    </row>
    <row r="418" spans="1:24" ht="15.75" x14ac:dyDescent="0.25">
      <c r="A418" s="27">
        <v>416</v>
      </c>
      <c r="B418" s="27"/>
      <c r="C418" s="27"/>
      <c r="D418" s="78"/>
      <c r="E418" s="78"/>
      <c r="F418" s="7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9"/>
      <c r="X418" s="24"/>
    </row>
    <row r="419" spans="1:24" ht="15.75" x14ac:dyDescent="0.25">
      <c r="A419" s="27">
        <v>417</v>
      </c>
      <c r="B419" s="27"/>
      <c r="C419" s="27"/>
      <c r="D419" s="78"/>
      <c r="E419" s="78"/>
      <c r="F419" s="7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9"/>
      <c r="X419" s="24"/>
    </row>
    <row r="420" spans="1:24" ht="15.75" x14ac:dyDescent="0.25">
      <c r="A420" s="27">
        <v>418</v>
      </c>
      <c r="B420" s="27"/>
      <c r="C420" s="27"/>
      <c r="D420" s="78"/>
      <c r="E420" s="78"/>
      <c r="F420" s="7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9"/>
      <c r="X420" s="24"/>
    </row>
    <row r="421" spans="1:24" ht="15.75" x14ac:dyDescent="0.25">
      <c r="A421" s="27">
        <v>419</v>
      </c>
      <c r="B421" s="27"/>
      <c r="C421" s="27"/>
      <c r="D421" s="78"/>
      <c r="E421" s="78"/>
      <c r="F421" s="7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9"/>
      <c r="X421" s="24"/>
    </row>
    <row r="422" spans="1:24" ht="15.75" x14ac:dyDescent="0.25">
      <c r="A422" s="27">
        <v>420</v>
      </c>
      <c r="B422" s="27"/>
      <c r="C422" s="27"/>
      <c r="D422" s="78"/>
      <c r="E422" s="78"/>
      <c r="F422" s="7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9"/>
      <c r="X422" s="24"/>
    </row>
    <row r="423" spans="1:24" ht="15.75" x14ac:dyDescent="0.25">
      <c r="A423" s="27">
        <v>421</v>
      </c>
      <c r="B423" s="27"/>
      <c r="C423" s="27"/>
      <c r="D423" s="78"/>
      <c r="E423" s="78"/>
      <c r="F423" s="7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9"/>
      <c r="X423" s="24"/>
    </row>
    <row r="424" spans="1:24" ht="15.75" x14ac:dyDescent="0.25">
      <c r="A424" s="27">
        <v>422</v>
      </c>
      <c r="B424" s="27"/>
      <c r="C424" s="27"/>
      <c r="D424" s="78"/>
      <c r="E424" s="78"/>
      <c r="F424" s="7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9"/>
      <c r="X424" s="24"/>
    </row>
    <row r="425" spans="1:24" ht="15.75" x14ac:dyDescent="0.25">
      <c r="A425" s="27">
        <v>423</v>
      </c>
      <c r="B425" s="27"/>
      <c r="C425" s="27"/>
      <c r="D425" s="78"/>
      <c r="E425" s="78"/>
      <c r="F425" s="7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9"/>
      <c r="X425" s="24"/>
    </row>
    <row r="426" spans="1:24" ht="15.75" x14ac:dyDescent="0.25">
      <c r="A426" s="27">
        <v>424</v>
      </c>
      <c r="B426" s="27"/>
      <c r="C426" s="27"/>
      <c r="D426" s="78"/>
      <c r="E426" s="78"/>
      <c r="F426" s="7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9"/>
      <c r="X426" s="24"/>
    </row>
    <row r="427" spans="1:24" ht="15.75" x14ac:dyDescent="0.25">
      <c r="A427" s="27">
        <v>425</v>
      </c>
      <c r="B427" s="27"/>
      <c r="C427" s="27"/>
      <c r="D427" s="78"/>
      <c r="E427" s="78"/>
      <c r="F427" s="7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9"/>
      <c r="X427" s="24"/>
    </row>
    <row r="428" spans="1:24" ht="15.75" x14ac:dyDescent="0.25">
      <c r="A428" s="27">
        <v>426</v>
      </c>
      <c r="B428" s="27"/>
      <c r="C428" s="27"/>
      <c r="D428" s="78"/>
      <c r="E428" s="78"/>
      <c r="F428" s="7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9"/>
      <c r="X428" s="24"/>
    </row>
    <row r="429" spans="1:24" ht="15.75" x14ac:dyDescent="0.25">
      <c r="A429" s="27">
        <v>427</v>
      </c>
      <c r="B429" s="27"/>
      <c r="C429" s="27"/>
      <c r="D429" s="78"/>
      <c r="E429" s="78"/>
      <c r="F429" s="7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9"/>
      <c r="X429" s="24"/>
    </row>
    <row r="430" spans="1:24" ht="15.75" x14ac:dyDescent="0.25">
      <c r="A430" s="27">
        <v>428</v>
      </c>
      <c r="B430" s="27"/>
      <c r="C430" s="27"/>
      <c r="D430" s="78"/>
      <c r="E430" s="78"/>
      <c r="F430" s="7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9"/>
      <c r="X430" s="24"/>
    </row>
    <row r="431" spans="1:24" ht="15.75" x14ac:dyDescent="0.25">
      <c r="A431" s="27">
        <v>429</v>
      </c>
      <c r="B431" s="27"/>
      <c r="C431" s="27"/>
      <c r="D431" s="78"/>
      <c r="E431" s="78"/>
      <c r="F431" s="7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9"/>
      <c r="X431" s="24"/>
    </row>
    <row r="432" spans="1:24" ht="15.75" x14ac:dyDescent="0.25">
      <c r="A432" s="27">
        <v>430</v>
      </c>
      <c r="B432" s="27"/>
      <c r="C432" s="27"/>
      <c r="D432" s="78"/>
      <c r="E432" s="78"/>
      <c r="F432" s="7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9"/>
      <c r="X432" s="24"/>
    </row>
    <row r="433" spans="1:24" ht="15.75" x14ac:dyDescent="0.25">
      <c r="A433" s="27">
        <v>431</v>
      </c>
      <c r="B433" s="27"/>
      <c r="C433" s="27"/>
      <c r="D433" s="78"/>
      <c r="E433" s="78"/>
      <c r="F433" s="7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9"/>
      <c r="X433" s="24"/>
    </row>
    <row r="434" spans="1:24" ht="15.75" x14ac:dyDescent="0.25">
      <c r="A434" s="27">
        <v>432</v>
      </c>
      <c r="B434" s="27"/>
      <c r="C434" s="27"/>
      <c r="D434" s="78"/>
      <c r="E434" s="78"/>
      <c r="F434" s="7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9"/>
      <c r="X434" s="24"/>
    </row>
    <row r="435" spans="1:24" ht="15.75" x14ac:dyDescent="0.25">
      <c r="A435" s="27">
        <v>433</v>
      </c>
      <c r="B435" s="27"/>
      <c r="C435" s="27"/>
      <c r="D435" s="78"/>
      <c r="E435" s="78"/>
      <c r="F435" s="7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9"/>
      <c r="X435" s="24"/>
    </row>
    <row r="436" spans="1:24" ht="15.75" x14ac:dyDescent="0.25">
      <c r="A436" s="27">
        <v>434</v>
      </c>
      <c r="B436" s="27"/>
      <c r="C436" s="27"/>
      <c r="D436" s="78"/>
      <c r="E436" s="78"/>
      <c r="F436" s="7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9"/>
      <c r="X436" s="24"/>
    </row>
    <row r="437" spans="1:24" ht="15.75" x14ac:dyDescent="0.25">
      <c r="A437" s="27">
        <v>435</v>
      </c>
      <c r="B437" s="27"/>
      <c r="C437" s="27"/>
      <c r="D437" s="78"/>
      <c r="E437" s="78"/>
      <c r="F437" s="7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9"/>
      <c r="X437" s="24"/>
    </row>
    <row r="438" spans="1:24" ht="15.75" x14ac:dyDescent="0.25">
      <c r="A438" s="27">
        <v>436</v>
      </c>
      <c r="B438" s="27"/>
      <c r="C438" s="27"/>
      <c r="D438" s="78"/>
      <c r="E438" s="78"/>
      <c r="F438" s="7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9"/>
      <c r="X438" s="24"/>
    </row>
    <row r="439" spans="1:24" ht="15.75" x14ac:dyDescent="0.25">
      <c r="A439" s="27">
        <v>437</v>
      </c>
      <c r="B439" s="27"/>
      <c r="C439" s="27"/>
      <c r="D439" s="78"/>
      <c r="E439" s="78"/>
      <c r="F439" s="7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9"/>
      <c r="X439" s="24"/>
    </row>
    <row r="440" spans="1:24" ht="15.75" x14ac:dyDescent="0.25">
      <c r="A440" s="27">
        <v>438</v>
      </c>
      <c r="B440" s="27"/>
      <c r="C440" s="27"/>
      <c r="D440" s="78"/>
      <c r="E440" s="78"/>
      <c r="F440" s="7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9"/>
      <c r="X440" s="24"/>
    </row>
    <row r="441" spans="1:24" ht="15.75" x14ac:dyDescent="0.25">
      <c r="A441" s="27">
        <v>439</v>
      </c>
      <c r="B441" s="27"/>
      <c r="C441" s="27"/>
      <c r="D441" s="78"/>
      <c r="E441" s="78"/>
      <c r="F441" s="7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9"/>
      <c r="X441" s="24"/>
    </row>
    <row r="442" spans="1:24" ht="15.75" x14ac:dyDescent="0.25">
      <c r="A442" s="27">
        <v>440</v>
      </c>
      <c r="B442" s="27"/>
      <c r="C442" s="27"/>
      <c r="D442" s="78"/>
      <c r="E442" s="78"/>
      <c r="F442" s="7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9"/>
      <c r="X442" s="24"/>
    </row>
    <row r="443" spans="1:24" ht="15.75" x14ac:dyDescent="0.25">
      <c r="A443" s="27">
        <v>441</v>
      </c>
      <c r="B443" s="27"/>
      <c r="C443" s="27"/>
      <c r="D443" s="78"/>
      <c r="E443" s="78"/>
      <c r="F443" s="7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9"/>
      <c r="X443" s="24"/>
    </row>
    <row r="444" spans="1:24" ht="15.75" x14ac:dyDescent="0.25">
      <c r="A444" s="27">
        <v>442</v>
      </c>
      <c r="B444" s="27"/>
      <c r="C444" s="27"/>
      <c r="D444" s="78"/>
      <c r="E444" s="78"/>
      <c r="F444" s="7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9"/>
      <c r="X444" s="24"/>
    </row>
    <row r="445" spans="1:24" ht="15.75" x14ac:dyDescent="0.25">
      <c r="A445" s="27">
        <v>443</v>
      </c>
      <c r="B445" s="27"/>
      <c r="C445" s="27"/>
      <c r="D445" s="78"/>
      <c r="E445" s="78"/>
      <c r="F445" s="7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9"/>
      <c r="X445" s="24"/>
    </row>
    <row r="446" spans="1:24" ht="15.75" x14ac:dyDescent="0.25">
      <c r="A446" s="27">
        <v>444</v>
      </c>
      <c r="B446" s="27"/>
      <c r="C446" s="27"/>
      <c r="D446" s="78"/>
      <c r="E446" s="78"/>
      <c r="F446" s="7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9"/>
      <c r="X446" s="24"/>
    </row>
    <row r="447" spans="1:24" ht="15.75" x14ac:dyDescent="0.25">
      <c r="A447" s="27">
        <v>445</v>
      </c>
      <c r="B447" s="27"/>
      <c r="C447" s="27"/>
      <c r="D447" s="78"/>
      <c r="E447" s="78"/>
      <c r="F447" s="7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9"/>
      <c r="X447" s="24"/>
    </row>
    <row r="448" spans="1:24" ht="15.75" x14ac:dyDescent="0.25">
      <c r="A448" s="27">
        <v>446</v>
      </c>
      <c r="B448" s="27"/>
      <c r="C448" s="27"/>
      <c r="D448" s="78"/>
      <c r="E448" s="78"/>
      <c r="F448" s="7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9"/>
      <c r="X448" s="24"/>
    </row>
    <row r="449" spans="1:24" ht="15.75" x14ac:dyDescent="0.25">
      <c r="A449" s="27">
        <v>447</v>
      </c>
      <c r="B449" s="27"/>
      <c r="C449" s="27"/>
      <c r="D449" s="78"/>
      <c r="E449" s="78"/>
      <c r="F449" s="7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9"/>
      <c r="X449" s="24"/>
    </row>
    <row r="450" spans="1:24" ht="15.75" x14ac:dyDescent="0.25">
      <c r="A450" s="27">
        <v>448</v>
      </c>
      <c r="B450" s="27"/>
      <c r="C450" s="27"/>
      <c r="D450" s="78"/>
      <c r="E450" s="78"/>
      <c r="F450" s="7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9"/>
      <c r="X450" s="24"/>
    </row>
    <row r="451" spans="1:24" ht="15.75" x14ac:dyDescent="0.25">
      <c r="A451" s="27">
        <v>449</v>
      </c>
      <c r="B451" s="27"/>
      <c r="C451" s="27"/>
      <c r="D451" s="78"/>
      <c r="E451" s="78"/>
      <c r="F451" s="7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9"/>
      <c r="X451" s="24"/>
    </row>
    <row r="452" spans="1:24" ht="15.75" x14ac:dyDescent="0.25">
      <c r="A452" s="27">
        <v>450</v>
      </c>
      <c r="B452" s="27"/>
      <c r="C452" s="27"/>
      <c r="D452" s="78"/>
      <c r="E452" s="78"/>
      <c r="F452" s="7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9"/>
      <c r="X452" s="24"/>
    </row>
    <row r="453" spans="1:24" ht="15.75" x14ac:dyDescent="0.25">
      <c r="A453" s="27">
        <v>451</v>
      </c>
      <c r="B453" s="27"/>
      <c r="C453" s="27"/>
      <c r="D453" s="78"/>
      <c r="E453" s="78"/>
      <c r="F453" s="7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9"/>
      <c r="X453" s="24"/>
    </row>
    <row r="454" spans="1:24" ht="15.75" x14ac:dyDescent="0.25">
      <c r="A454" s="27">
        <v>452</v>
      </c>
      <c r="B454" s="27"/>
      <c r="C454" s="27"/>
      <c r="D454" s="78"/>
      <c r="E454" s="78"/>
      <c r="F454" s="7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9"/>
      <c r="X454" s="24"/>
    </row>
    <row r="455" spans="1:24" ht="15.75" x14ac:dyDescent="0.25">
      <c r="A455" s="27">
        <v>453</v>
      </c>
      <c r="B455" s="27"/>
      <c r="C455" s="27"/>
      <c r="D455" s="78"/>
      <c r="E455" s="78"/>
      <c r="F455" s="7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9"/>
      <c r="X455" s="24"/>
    </row>
    <row r="456" spans="1:24" ht="15.75" x14ac:dyDescent="0.25">
      <c r="A456" s="27">
        <v>454</v>
      </c>
      <c r="B456" s="27"/>
      <c r="C456" s="27"/>
      <c r="D456" s="78"/>
      <c r="E456" s="78"/>
      <c r="F456" s="7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9"/>
      <c r="X456" s="24"/>
    </row>
    <row r="457" spans="1:24" ht="15.75" x14ac:dyDescent="0.25">
      <c r="A457" s="27">
        <v>455</v>
      </c>
      <c r="B457" s="27"/>
      <c r="C457" s="27"/>
      <c r="D457" s="78"/>
      <c r="E457" s="78"/>
      <c r="F457" s="7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9"/>
      <c r="X457" s="24"/>
    </row>
    <row r="458" spans="1:24" ht="15.75" x14ac:dyDescent="0.25">
      <c r="A458" s="27">
        <v>456</v>
      </c>
      <c r="B458" s="27"/>
      <c r="C458" s="27"/>
      <c r="D458" s="78"/>
      <c r="E458" s="78"/>
      <c r="F458" s="7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9"/>
      <c r="X458" s="24"/>
    </row>
    <row r="459" spans="1:24" ht="15.75" x14ac:dyDescent="0.25">
      <c r="A459" s="27">
        <v>457</v>
      </c>
      <c r="B459" s="27"/>
      <c r="C459" s="27"/>
      <c r="D459" s="78"/>
      <c r="E459" s="78"/>
      <c r="F459" s="7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9"/>
      <c r="X459" s="24"/>
    </row>
    <row r="460" spans="1:24" ht="15.75" x14ac:dyDescent="0.25">
      <c r="A460" s="27">
        <v>458</v>
      </c>
      <c r="B460" s="27"/>
      <c r="C460" s="27"/>
      <c r="D460" s="78"/>
      <c r="E460" s="78"/>
      <c r="F460" s="7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9"/>
      <c r="X460" s="24"/>
    </row>
    <row r="461" spans="1:24" ht="15.75" x14ac:dyDescent="0.25">
      <c r="A461" s="27">
        <v>459</v>
      </c>
      <c r="B461" s="27"/>
      <c r="C461" s="27"/>
      <c r="D461" s="78"/>
      <c r="E461" s="78"/>
      <c r="F461" s="7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9"/>
      <c r="X461" s="24"/>
    </row>
    <row r="462" spans="1:24" ht="15.75" x14ac:dyDescent="0.25">
      <c r="A462" s="27">
        <v>460</v>
      </c>
      <c r="B462" s="27"/>
      <c r="C462" s="27"/>
      <c r="D462" s="78"/>
      <c r="E462" s="78"/>
      <c r="F462" s="7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9"/>
      <c r="X462" s="24"/>
    </row>
    <row r="463" spans="1:24" ht="15.75" x14ac:dyDescent="0.25">
      <c r="A463" s="27">
        <v>461</v>
      </c>
      <c r="B463" s="27"/>
      <c r="C463" s="27"/>
      <c r="D463" s="78"/>
      <c r="E463" s="78"/>
      <c r="F463" s="7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9"/>
      <c r="X463" s="24"/>
    </row>
    <row r="464" spans="1:24" ht="15.75" x14ac:dyDescent="0.25">
      <c r="A464" s="27">
        <v>462</v>
      </c>
      <c r="B464" s="27"/>
      <c r="C464" s="27"/>
      <c r="D464" s="78"/>
      <c r="E464" s="78"/>
      <c r="F464" s="7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9"/>
      <c r="X464" s="24"/>
    </row>
    <row r="465" spans="1:24" ht="15.75" x14ac:dyDescent="0.25">
      <c r="A465" s="27">
        <v>463</v>
      </c>
      <c r="B465" s="27"/>
      <c r="C465" s="27"/>
      <c r="D465" s="78"/>
      <c r="E465" s="78"/>
      <c r="F465" s="7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9"/>
      <c r="X465" s="24"/>
    </row>
    <row r="466" spans="1:24" ht="15.75" x14ac:dyDescent="0.25">
      <c r="A466" s="27">
        <v>464</v>
      </c>
      <c r="B466" s="27"/>
      <c r="C466" s="27"/>
      <c r="D466" s="78"/>
      <c r="E466" s="78"/>
      <c r="F466" s="7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9"/>
      <c r="X466" s="24"/>
    </row>
    <row r="467" spans="1:24" ht="15.75" x14ac:dyDescent="0.25">
      <c r="A467" s="27">
        <v>465</v>
      </c>
      <c r="B467" s="27"/>
      <c r="C467" s="27"/>
      <c r="D467" s="78"/>
      <c r="E467" s="78"/>
      <c r="F467" s="7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9"/>
      <c r="X467" s="24"/>
    </row>
    <row r="468" spans="1:24" ht="15.75" x14ac:dyDescent="0.25">
      <c r="A468" s="27">
        <v>466</v>
      </c>
      <c r="B468" s="27"/>
      <c r="C468" s="27"/>
      <c r="D468" s="78"/>
      <c r="E468" s="78"/>
      <c r="F468" s="7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9"/>
      <c r="X468" s="24"/>
    </row>
    <row r="469" spans="1:24" ht="15.75" x14ac:dyDescent="0.25">
      <c r="A469" s="27">
        <v>467</v>
      </c>
      <c r="B469" s="27"/>
      <c r="C469" s="27"/>
      <c r="D469" s="78"/>
      <c r="E469" s="78"/>
      <c r="F469" s="7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9"/>
      <c r="X469" s="24"/>
    </row>
    <row r="470" spans="1:24" ht="15.75" x14ac:dyDescent="0.25">
      <c r="A470" s="27">
        <v>468</v>
      </c>
      <c r="B470" s="27"/>
      <c r="C470" s="27"/>
      <c r="D470" s="78"/>
      <c r="E470" s="78"/>
      <c r="F470" s="7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9"/>
      <c r="X470" s="24"/>
    </row>
    <row r="471" spans="1:24" ht="15.75" x14ac:dyDescent="0.25">
      <c r="A471" s="27">
        <v>469</v>
      </c>
      <c r="B471" s="27"/>
      <c r="C471" s="27"/>
      <c r="D471" s="78"/>
      <c r="E471" s="78"/>
      <c r="F471" s="7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9"/>
      <c r="X471" s="24"/>
    </row>
    <row r="472" spans="1:24" ht="15.75" x14ac:dyDescent="0.25">
      <c r="A472" s="27">
        <v>470</v>
      </c>
      <c r="B472" s="27"/>
      <c r="C472" s="27"/>
      <c r="D472" s="78"/>
      <c r="E472" s="78"/>
      <c r="F472" s="7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9"/>
      <c r="X472" s="24"/>
    </row>
    <row r="473" spans="1:24" ht="15.75" x14ac:dyDescent="0.25">
      <c r="A473" s="27">
        <v>471</v>
      </c>
      <c r="B473" s="27"/>
      <c r="C473" s="27"/>
      <c r="D473" s="78"/>
      <c r="E473" s="78"/>
      <c r="F473" s="7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9"/>
      <c r="X473" s="24"/>
    </row>
    <row r="474" spans="1:24" ht="15.75" x14ac:dyDescent="0.25">
      <c r="A474" s="27">
        <v>472</v>
      </c>
      <c r="B474" s="27"/>
      <c r="C474" s="27"/>
      <c r="D474" s="78"/>
      <c r="E474" s="78"/>
      <c r="F474" s="7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9"/>
      <c r="X474" s="24"/>
    </row>
    <row r="475" spans="1:24" ht="15.75" x14ac:dyDescent="0.25">
      <c r="A475" s="27">
        <v>473</v>
      </c>
      <c r="B475" s="27"/>
      <c r="C475" s="27"/>
      <c r="D475" s="78"/>
      <c r="E475" s="78"/>
      <c r="F475" s="7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9"/>
      <c r="X475" s="24"/>
    </row>
    <row r="476" spans="1:24" ht="15.75" x14ac:dyDescent="0.25">
      <c r="A476" s="27">
        <v>474</v>
      </c>
      <c r="B476" s="27"/>
      <c r="C476" s="27"/>
      <c r="D476" s="78"/>
      <c r="E476" s="78"/>
      <c r="F476" s="7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9"/>
      <c r="X476" s="24"/>
    </row>
    <row r="477" spans="1:24" ht="15.75" x14ac:dyDescent="0.25">
      <c r="A477" s="27">
        <v>475</v>
      </c>
      <c r="B477" s="27"/>
      <c r="C477" s="27"/>
      <c r="D477" s="78"/>
      <c r="E477" s="78"/>
      <c r="F477" s="7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9"/>
      <c r="X477" s="24"/>
    </row>
    <row r="478" spans="1:24" ht="15.75" x14ac:dyDescent="0.25">
      <c r="A478" s="27">
        <v>476</v>
      </c>
      <c r="B478" s="27"/>
      <c r="C478" s="27"/>
      <c r="D478" s="78"/>
      <c r="E478" s="78"/>
      <c r="F478" s="7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9"/>
      <c r="X478" s="24"/>
    </row>
    <row r="479" spans="1:24" ht="15.75" x14ac:dyDescent="0.25">
      <c r="A479" s="27">
        <v>477</v>
      </c>
      <c r="B479" s="27"/>
      <c r="C479" s="27"/>
      <c r="D479" s="78"/>
      <c r="E479" s="78"/>
      <c r="F479" s="7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9"/>
      <c r="X479" s="24"/>
    </row>
    <row r="480" spans="1:24" ht="15.75" x14ac:dyDescent="0.25">
      <c r="A480" s="27">
        <v>478</v>
      </c>
      <c r="B480" s="27"/>
      <c r="C480" s="27"/>
      <c r="D480" s="78"/>
      <c r="E480" s="78"/>
      <c r="F480" s="7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9"/>
      <c r="X480" s="24"/>
    </row>
    <row r="481" spans="1:24" ht="15.75" x14ac:dyDescent="0.25">
      <c r="A481" s="27">
        <v>479</v>
      </c>
      <c r="B481" s="27"/>
      <c r="C481" s="27"/>
      <c r="D481" s="78"/>
      <c r="E481" s="78"/>
      <c r="F481" s="7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9"/>
      <c r="X481" s="24"/>
    </row>
    <row r="482" spans="1:24" ht="15.75" x14ac:dyDescent="0.25">
      <c r="A482" s="27">
        <v>480</v>
      </c>
      <c r="B482" s="27"/>
      <c r="C482" s="27"/>
      <c r="D482" s="78"/>
      <c r="E482" s="78"/>
      <c r="F482" s="7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9"/>
      <c r="X482" s="24"/>
    </row>
    <row r="483" spans="1:24" ht="15.75" x14ac:dyDescent="0.25">
      <c r="A483" s="27">
        <v>481</v>
      </c>
      <c r="B483" s="27"/>
      <c r="C483" s="27"/>
      <c r="D483" s="78"/>
      <c r="E483" s="78"/>
      <c r="F483" s="7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9"/>
      <c r="X483" s="24"/>
    </row>
    <row r="484" spans="1:24" ht="15.75" x14ac:dyDescent="0.25">
      <c r="A484" s="27">
        <v>482</v>
      </c>
      <c r="B484" s="27"/>
      <c r="C484" s="27"/>
      <c r="D484" s="78"/>
      <c r="E484" s="78"/>
      <c r="F484" s="7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9"/>
      <c r="X484" s="24"/>
    </row>
    <row r="485" spans="1:24" ht="15.75" x14ac:dyDescent="0.25">
      <c r="A485" s="27">
        <v>483</v>
      </c>
      <c r="B485" s="27"/>
      <c r="C485" s="27"/>
      <c r="D485" s="78"/>
      <c r="E485" s="78"/>
      <c r="F485" s="7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9"/>
      <c r="X485" s="24"/>
    </row>
    <row r="486" spans="1:24" ht="15.75" x14ac:dyDescent="0.25">
      <c r="A486" s="27">
        <v>484</v>
      </c>
      <c r="B486" s="27"/>
      <c r="C486" s="27"/>
      <c r="D486" s="78"/>
      <c r="E486" s="78"/>
      <c r="F486" s="7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9"/>
      <c r="X486" s="24"/>
    </row>
    <row r="487" spans="1:24" ht="15.75" x14ac:dyDescent="0.25">
      <c r="A487" s="27">
        <v>485</v>
      </c>
      <c r="B487" s="27"/>
      <c r="C487" s="27"/>
      <c r="D487" s="78"/>
      <c r="E487" s="78"/>
      <c r="F487" s="7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9"/>
      <c r="X487" s="24"/>
    </row>
    <row r="488" spans="1:24" ht="15.75" x14ac:dyDescent="0.25">
      <c r="A488" s="27">
        <v>486</v>
      </c>
      <c r="B488" s="27"/>
      <c r="C488" s="27"/>
      <c r="D488" s="78"/>
      <c r="E488" s="78"/>
      <c r="F488" s="7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9"/>
      <c r="X488" s="24"/>
    </row>
    <row r="489" spans="1:24" ht="15.75" x14ac:dyDescent="0.25">
      <c r="A489" s="27">
        <v>487</v>
      </c>
      <c r="B489" s="27"/>
      <c r="C489" s="27"/>
      <c r="D489" s="78"/>
      <c r="E489" s="78"/>
      <c r="F489" s="7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9"/>
      <c r="X489" s="24"/>
    </row>
    <row r="490" spans="1:24" ht="15.75" x14ac:dyDescent="0.25">
      <c r="A490" s="27">
        <v>488</v>
      </c>
      <c r="B490" s="27"/>
      <c r="C490" s="27"/>
      <c r="D490" s="78"/>
      <c r="E490" s="78"/>
      <c r="F490" s="7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9"/>
      <c r="X490" s="24"/>
    </row>
    <row r="491" spans="1:24" ht="15.75" x14ac:dyDescent="0.25">
      <c r="A491" s="27">
        <v>489</v>
      </c>
      <c r="B491" s="27"/>
      <c r="C491" s="27"/>
      <c r="D491" s="78"/>
      <c r="E491" s="78"/>
      <c r="F491" s="7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9"/>
      <c r="X491" s="24"/>
    </row>
    <row r="492" spans="1:24" ht="15.75" x14ac:dyDescent="0.25">
      <c r="A492" s="27">
        <v>490</v>
      </c>
      <c r="B492" s="27"/>
      <c r="C492" s="27"/>
      <c r="D492" s="78"/>
      <c r="E492" s="78"/>
      <c r="F492" s="7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9"/>
      <c r="X492" s="24"/>
    </row>
    <row r="493" spans="1:24" ht="15.75" x14ac:dyDescent="0.25">
      <c r="A493" s="27">
        <v>491</v>
      </c>
      <c r="B493" s="27"/>
      <c r="C493" s="27"/>
      <c r="D493" s="78"/>
      <c r="E493" s="78"/>
      <c r="F493" s="7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9"/>
      <c r="X493" s="24"/>
    </row>
    <row r="494" spans="1:24" ht="15.75" x14ac:dyDescent="0.25">
      <c r="A494" s="27">
        <v>492</v>
      </c>
      <c r="B494" s="27"/>
      <c r="C494" s="27"/>
      <c r="D494" s="78"/>
      <c r="E494" s="78"/>
      <c r="F494" s="7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9"/>
      <c r="X494" s="24"/>
    </row>
    <row r="495" spans="1:24" ht="15.75" x14ac:dyDescent="0.25">
      <c r="A495" s="27">
        <v>493</v>
      </c>
      <c r="B495" s="27"/>
      <c r="C495" s="27"/>
      <c r="D495" s="78"/>
      <c r="E495" s="78"/>
      <c r="F495" s="7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9"/>
      <c r="X495" s="24"/>
    </row>
    <row r="496" spans="1:24" ht="15.75" x14ac:dyDescent="0.25">
      <c r="A496" s="27">
        <v>494</v>
      </c>
      <c r="B496" s="27"/>
      <c r="C496" s="27"/>
      <c r="D496" s="78"/>
      <c r="E496" s="78"/>
      <c r="F496" s="7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9"/>
      <c r="X496" s="24"/>
    </row>
    <row r="497" spans="1:24" ht="15.75" x14ac:dyDescent="0.25">
      <c r="A497" s="27">
        <v>495</v>
      </c>
      <c r="B497" s="27"/>
      <c r="C497" s="27"/>
      <c r="D497" s="78"/>
      <c r="E497" s="78"/>
      <c r="F497" s="7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9"/>
      <c r="X497" s="24"/>
    </row>
    <row r="498" spans="1:24" ht="15.75" x14ac:dyDescent="0.25">
      <c r="A498" s="27">
        <v>496</v>
      </c>
      <c r="B498" s="27"/>
      <c r="C498" s="27"/>
      <c r="D498" s="78"/>
      <c r="E498" s="78"/>
      <c r="F498" s="7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9"/>
      <c r="X498" s="24"/>
    </row>
    <row r="499" spans="1:24" ht="15.75" x14ac:dyDescent="0.25">
      <c r="A499" s="27">
        <v>497</v>
      </c>
      <c r="B499" s="27"/>
      <c r="C499" s="27"/>
      <c r="D499" s="78"/>
      <c r="E499" s="78"/>
      <c r="F499" s="7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9"/>
      <c r="X499" s="24"/>
    </row>
    <row r="500" spans="1:24" ht="15.75" x14ac:dyDescent="0.25">
      <c r="A500" s="27">
        <v>498</v>
      </c>
      <c r="B500" s="27"/>
      <c r="C500" s="27"/>
      <c r="D500" s="78"/>
      <c r="E500" s="78"/>
      <c r="F500" s="7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9"/>
      <c r="X500" s="24"/>
    </row>
    <row r="501" spans="1:24" ht="15.75" x14ac:dyDescent="0.25">
      <c r="A501" s="27">
        <v>499</v>
      </c>
      <c r="B501" s="27"/>
      <c r="C501" s="27"/>
      <c r="D501" s="78"/>
      <c r="E501" s="78"/>
      <c r="F501" s="7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9"/>
      <c r="X501" s="24"/>
    </row>
    <row r="502" spans="1:24" ht="15.75" x14ac:dyDescent="0.25">
      <c r="A502" s="47">
        <v>500</v>
      </c>
      <c r="B502" s="47"/>
      <c r="C502" s="47"/>
      <c r="D502" s="79"/>
      <c r="E502" s="79"/>
      <c r="F502" s="79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9"/>
      <c r="X502" s="24"/>
    </row>
  </sheetData>
  <mergeCells count="3">
    <mergeCell ref="B1:C1"/>
    <mergeCell ref="G1:M1"/>
    <mergeCell ref="N1:V1"/>
  </mergeCells>
  <pageMargins left="0.25" right="0.25" top="0.875" bottom="0.75" header="0.51180555555555496" footer="0.51180555555555496"/>
  <pageSetup paperSize="9" firstPageNumber="0" orientation="portrait" horizontalDpi="300" verticalDpi="300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use list">
          <x14:formula1>
            <xm:f>Zellen!$B$2:$B$4</xm:f>
          </x14:formula1>
          <x14:formula2>
            <xm:f>0</xm:f>
          </x14:formula2>
          <xm:sqref>H1:J1 M1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70C0"/>
  </sheetPr>
  <dimension ref="A1:C11"/>
  <sheetViews>
    <sheetView zoomScale="75" zoomScaleNormal="75" workbookViewId="0">
      <selection activeCell="B2" sqref="B2"/>
    </sheetView>
  </sheetViews>
  <sheetFormatPr baseColWidth="10" defaultColWidth="11" defaultRowHeight="15" x14ac:dyDescent="0.25"/>
  <cols>
    <col min="1" max="1" width="17" customWidth="1"/>
    <col min="2" max="2" width="14.42578125" customWidth="1"/>
  </cols>
  <sheetData>
    <row r="1" spans="1:3" x14ac:dyDescent="0.25">
      <c r="A1" s="32" t="s">
        <v>93</v>
      </c>
      <c r="B1" t="s">
        <v>94</v>
      </c>
    </row>
    <row r="2" spans="1:3" x14ac:dyDescent="0.25">
      <c r="A2" t="s">
        <v>95</v>
      </c>
      <c r="B2" t="s">
        <v>96</v>
      </c>
    </row>
    <row r="3" spans="1:3" x14ac:dyDescent="0.25">
      <c r="A3" t="s">
        <v>97</v>
      </c>
      <c r="B3" t="s">
        <v>98</v>
      </c>
    </row>
    <row r="4" spans="1:3" x14ac:dyDescent="0.25">
      <c r="A4" t="s">
        <v>99</v>
      </c>
      <c r="B4" t="s">
        <v>100</v>
      </c>
    </row>
    <row r="5" spans="1:3" x14ac:dyDescent="0.25">
      <c r="A5" t="s">
        <v>101</v>
      </c>
      <c r="C5" s="33"/>
    </row>
    <row r="6" spans="1:3" x14ac:dyDescent="0.25">
      <c r="A6" t="s">
        <v>17</v>
      </c>
    </row>
    <row r="7" spans="1:3" x14ac:dyDescent="0.25">
      <c r="A7" t="s">
        <v>102</v>
      </c>
    </row>
    <row r="8" spans="1:3" x14ac:dyDescent="0.25">
      <c r="A8" t="s">
        <v>103</v>
      </c>
    </row>
    <row r="9" spans="1:3" x14ac:dyDescent="0.25">
      <c r="A9" t="s">
        <v>104</v>
      </c>
    </row>
    <row r="10" spans="1:3" x14ac:dyDescent="0.25">
      <c r="A10" t="s">
        <v>105</v>
      </c>
    </row>
    <row r="11" spans="1:3" x14ac:dyDescent="0.25">
      <c r="A11" t="s">
        <v>106</v>
      </c>
    </row>
  </sheetData>
  <dataValidations count="1">
    <dataValidation type="list" showInputMessage="1" showErrorMessage="1" sqref="C5">
      <formula1>$E$4:$E$7</formula1>
      <formula2>0</formula2>
    </dataValidation>
  </dataValidation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zoomScale="75" zoomScaleNormal="75" workbookViewId="0">
      <selection activeCell="B2" sqref="B2"/>
    </sheetView>
  </sheetViews>
  <sheetFormatPr baseColWidth="10" defaultColWidth="11" defaultRowHeight="15" x14ac:dyDescent="0.25"/>
  <sheetData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17</vt:i4>
      </vt:variant>
    </vt:vector>
  </HeadingPairs>
  <TitlesOfParts>
    <vt:vector size="22" baseType="lpstr">
      <vt:lpstr>Instructions</vt:lpstr>
      <vt:lpstr>Customer Info</vt:lpstr>
      <vt:lpstr>Samples</vt:lpstr>
      <vt:lpstr>Zellen</vt:lpstr>
      <vt:lpstr>Tabelle1</vt:lpstr>
      <vt:lpstr>Samples!City</vt:lpstr>
      <vt:lpstr>City</vt:lpstr>
      <vt:lpstr>Country</vt:lpstr>
      <vt:lpstr>Samples!Department</vt:lpstr>
      <vt:lpstr>Department</vt:lpstr>
      <vt:lpstr>EMail</vt:lpstr>
      <vt:lpstr>Head</vt:lpstr>
      <vt:lpstr>Samples!Institut</vt:lpstr>
      <vt:lpstr>Institut</vt:lpstr>
      <vt:lpstr>Name</vt:lpstr>
      <vt:lpstr>Phone</vt:lpstr>
      <vt:lpstr>Project</vt:lpstr>
      <vt:lpstr>Quotation</vt:lpstr>
      <vt:lpstr>Samples!StreetNumber</vt:lpstr>
      <vt:lpstr>StreetNumber</vt:lpstr>
      <vt:lpstr>Samples!ZipCode</vt:lpstr>
      <vt:lpstr>ZipCode</vt:lpstr>
    </vt:vector>
  </TitlesOfParts>
  <Company>Universitätsklinikum Tübingen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Poths</dc:creator>
  <cp:lastModifiedBy>Dr. Janina Geißert</cp:lastModifiedBy>
  <cp:revision>21</cp:revision>
  <cp:lastPrinted>2019-07-23T07:54:06Z</cp:lastPrinted>
  <dcterms:created xsi:type="dcterms:W3CDTF">2019-07-22T13:57:25Z</dcterms:created>
  <dcterms:modified xsi:type="dcterms:W3CDTF">2020-07-15T09:10:54Z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Universitätsklinikum Tübingen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