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tefanC/Downloads/"/>
    </mc:Choice>
  </mc:AlternateContent>
  <xr:revisionPtr revIDLastSave="0" documentId="13_ncr:1_{297353E9-83D0-404D-9F36-92F0F9865350}" xr6:coauthVersionLast="47" xr6:coauthVersionMax="47" xr10:uidLastSave="{00000000-0000-0000-0000-000000000000}"/>
  <bookViews>
    <workbookView xWindow="73460" yWindow="2200" windowWidth="28800" windowHeight="17500" tabRatio="500" xr2:uid="{00000000-000D-0000-FFFF-FFFF00000000}"/>
  </bookViews>
  <sheets>
    <sheet name="Instructions" sheetId="1" r:id="rId1"/>
    <sheet name="Customer Info" sheetId="2" r:id="rId2"/>
    <sheet name="Samples" sheetId="3" r:id="rId3"/>
    <sheet name="Samples (Template)" sheetId="7" r:id="rId4"/>
    <sheet name="Zellen" sheetId="5" state="hidden" r:id="rId5"/>
    <sheet name="Tabelle1" sheetId="6" state="hidden" r:id="rId6"/>
  </sheets>
  <definedNames>
    <definedName name="City" localSheetId="2">Samples!$F$8</definedName>
    <definedName name="City">'Customer Info'!$B$9</definedName>
    <definedName name="Condition">'Customer Info'!#REF!</definedName>
    <definedName name="Country">'Customer Info'!$B$10</definedName>
    <definedName name="Courier">'Customer Info'!#REF!</definedName>
    <definedName name="CustomNumber">'Customer Info'!#REF!</definedName>
    <definedName name="Department" localSheetId="2">Samples!$F$5</definedName>
    <definedName name="Department">'Customer Info'!$B$6</definedName>
    <definedName name="EMail" localSheetId="2">Samples!#REF!</definedName>
    <definedName name="EMail">'Customer Info'!$G$7</definedName>
    <definedName name="Head" localSheetId="2">Samples!#REF!</definedName>
    <definedName name="Head">'Customer Info'!$G$5</definedName>
    <definedName name="Institut" localSheetId="2">Samples!$F$4</definedName>
    <definedName name="Institut">'Customer Info'!$B$5</definedName>
    <definedName name="Material">'Customer Info'!#REF!</definedName>
    <definedName name="Name" localSheetId="2">Samples!#REF!</definedName>
    <definedName name="Name">'Customer Info'!$G$6</definedName>
    <definedName name="Phone" localSheetId="2">Samples!#REF!</definedName>
    <definedName name="Phone">'Customer Info'!$G$8</definedName>
    <definedName name="Project">'Customer Info'!$B$14</definedName>
    <definedName name="Quotation">'Customer Info'!$B$17</definedName>
    <definedName name="Source">'Customer Info'!#REF!</definedName>
    <definedName name="StreetNumber" localSheetId="2">Samples!$F$6</definedName>
    <definedName name="StreetNumber">'Customer Info'!$B$7</definedName>
    <definedName name="ZipCode" localSheetId="2">Samples!$F$7</definedName>
    <definedName name="ZipCode">'Customer Info'!$B$8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" authorId="0" shapeId="0" xr:uid="{0985EB2D-A4FF-7B46-BAA2-B8DC429CEAF1}">
      <text>
        <r>
          <rPr>
            <sz val="10"/>
            <color rgb="FF000000"/>
            <rFont val="Calibri"/>
            <family val="2"/>
          </rPr>
          <t>Enter the service description as indicated on the quote for each samples, separate when applicable different services using semicolumn</t>
        </r>
      </text>
    </comment>
    <comment ref="E2" authorId="0" shapeId="0" xr:uid="{30DD54B5-5493-9B43-8DD3-82FD37565868}">
      <text>
        <r>
          <rPr>
            <sz val="10"/>
            <color rgb="FF000000"/>
            <rFont val="Tahoma"/>
            <family val="2"/>
          </rPr>
          <t>Please ignore, if not applicable!</t>
        </r>
      </text>
    </comment>
    <comment ref="F2" authorId="0" shapeId="0" xr:uid="{32B65ACE-37DA-FC4B-A5A6-0C1479F56096}">
      <text>
        <r>
          <rPr>
            <sz val="10"/>
            <color rgb="FF000000"/>
            <rFont val="Tahoma"/>
            <family val="34"/>
          </rPr>
          <t>Please ignore, if not applicable!</t>
        </r>
      </text>
    </comment>
    <comment ref="G2" authorId="0" shapeId="0" xr:uid="{07879C64-761F-6644-AB02-010EE8533DD2}">
      <text>
        <r>
          <rPr>
            <sz val="10"/>
            <color rgb="FF000000"/>
            <rFont val="Tahoma"/>
            <family val="2"/>
          </rPr>
          <t>the ID of the sample on the tube</t>
        </r>
      </text>
    </comment>
    <comment ref="I2" authorId="0" shapeId="0" xr:uid="{D1C3228C-DAA8-AB49-B8E2-81CFD5C4A304}">
      <text>
        <r>
          <rPr>
            <sz val="10"/>
            <color rgb="FF000000"/>
            <rFont val="Tahoma"/>
            <family val="2"/>
          </rPr>
          <t xml:space="preserve">use this column to identify whether the samples belong to the same source (e.g. the same patient (for human) or the same plant (for plants). </t>
        </r>
      </text>
    </comment>
    <comment ref="J2" authorId="0" shapeId="0" xr:uid="{2475BC68-B247-144D-A72F-1CE8CC96ADCC}">
      <text>
        <r>
          <rPr>
            <sz val="10"/>
            <color rgb="FF000000"/>
            <rFont val="Tahoma"/>
            <family val="2"/>
          </rPr>
          <t>Scientific name of organism(s) from which the biological material was derived.</t>
        </r>
      </text>
    </comment>
    <comment ref="K2" authorId="0" shapeId="0" xr:uid="{FE0D9E47-4DFA-334F-A5CD-179626EF203D}">
      <text>
        <r>
          <rPr>
            <sz val="10"/>
            <color rgb="FF000000"/>
            <rFont val="Calibri"/>
            <family val="2"/>
          </rPr>
          <t>Briefly identify the biological material. E.g. muscle or liver (for human) or root or plant leaf (for plants)</t>
        </r>
      </text>
    </comment>
    <comment ref="L2" authorId="0" shapeId="0" xr:uid="{DBC02EC6-C648-F64B-B564-2BC43D2A0AF6}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M2" authorId="0" shapeId="0" xr:uid="{1CFD6797-076C-5D48-8C32-9D2AD0F6D223}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N2" authorId="0" shapeId="0" xr:uid="{2DD47003-E597-0147-A527-84469B13780A}">
      <text>
        <r>
          <rPr>
            <sz val="10"/>
            <color rgb="FF000000"/>
            <rFont val="Calibri"/>
            <family val="2"/>
          </rPr>
          <t>Type of molecule that was extracted from the biological material. Include one of the following: total RNA, genomic DNA, protein, or other.</t>
        </r>
      </text>
    </comment>
    <comment ref="P2" authorId="0" shapeId="0" xr:uid="{3CBD3000-165A-7846-AF72-BD948FB5B584}">
      <text>
        <r>
          <rPr>
            <sz val="10"/>
            <color rgb="FF000000"/>
            <rFont val="Calibri"/>
            <family val="2"/>
          </rPr>
          <t>Add biosafety level (e.g. S1 or S2)</t>
        </r>
      </text>
    </comment>
    <comment ref="X2" authorId="0" shapeId="0" xr:uid="{1877574E-7E52-D045-8B55-8AEA8740041D}">
      <text>
        <r>
          <rPr>
            <sz val="10"/>
            <color rgb="FF000000"/>
            <rFont val="Calibri"/>
            <family val="2"/>
          </rPr>
          <t>give method that was used for concentration measurement, e.g. Nanodrop for RNA or Bradford for protein etc</t>
        </r>
        <r>
          <rPr>
            <sz val="10"/>
            <color rgb="FF000000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" authorId="0" shapeId="0" xr:uid="{CD2E67C4-EB90-4946-9C8D-F7BE5575A62F}">
      <text>
        <r>
          <rPr>
            <sz val="10"/>
            <color rgb="FF000000"/>
            <rFont val="Calibri"/>
            <family val="2"/>
          </rPr>
          <t>Enter the service description as indicated on the quote for each samples, separate when applicable different services using semicolumn</t>
        </r>
      </text>
    </comment>
    <comment ref="E2" authorId="0" shapeId="0" xr:uid="{AD4E1BED-DCD7-B849-A953-4368B6F0538F}">
      <text>
        <r>
          <rPr>
            <sz val="10"/>
            <color rgb="FF000000"/>
            <rFont val="Tahoma"/>
            <family val="2"/>
          </rPr>
          <t>Please ignore, if not applicable!</t>
        </r>
      </text>
    </comment>
    <comment ref="F2" authorId="0" shapeId="0" xr:uid="{FB98FA17-66B6-B34C-81D5-FA40C14AD8DC}">
      <text>
        <r>
          <rPr>
            <sz val="10"/>
            <color rgb="FF000000"/>
            <rFont val="Tahoma"/>
            <family val="34"/>
          </rPr>
          <t>Please ignore, if not applicable!</t>
        </r>
      </text>
    </comment>
    <comment ref="G2" authorId="0" shapeId="0" xr:uid="{0BA9D81C-3420-F740-A6D6-91A1C2C2CC45}">
      <text>
        <r>
          <rPr>
            <sz val="10"/>
            <color rgb="FF000000"/>
            <rFont val="Tahoma"/>
            <family val="2"/>
          </rPr>
          <t>the ID of the sample on the tube</t>
        </r>
      </text>
    </comment>
    <comment ref="I2" authorId="0" shapeId="0" xr:uid="{32F0ADEE-29B3-2744-87FD-190308D035B5}">
      <text>
        <r>
          <rPr>
            <sz val="10"/>
            <color rgb="FF000000"/>
            <rFont val="Tahoma"/>
            <family val="2"/>
          </rPr>
          <t xml:space="preserve">use this column to identify whether the samples belong to the same source (e.g. the same patient (for human) or the same plant (for plants). </t>
        </r>
      </text>
    </comment>
    <comment ref="J2" authorId="0" shapeId="0" xr:uid="{628C3E52-2942-FE41-9A08-25E01CFABCF4}">
      <text>
        <r>
          <rPr>
            <sz val="10"/>
            <color rgb="FF000000"/>
            <rFont val="Tahoma"/>
            <family val="2"/>
          </rPr>
          <t>Scientific name of organism(s) from which the biological material was derived.</t>
        </r>
      </text>
    </comment>
    <comment ref="K2" authorId="0" shapeId="0" xr:uid="{AB7E94B9-CE7D-5C42-BE3B-AAF362E09F76}">
      <text>
        <r>
          <rPr>
            <sz val="10"/>
            <color rgb="FF000000"/>
            <rFont val="Calibri"/>
            <family val="2"/>
          </rPr>
          <t>Briefly identify the biological material. E.g. muscle or liver (for human) or root or plant leaf (for plants)</t>
        </r>
      </text>
    </comment>
    <comment ref="L2" authorId="0" shapeId="0" xr:uid="{66D6F653-B26D-4549-98FA-81EA324919BC}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M2" authorId="0" shapeId="0" xr:uid="{F51F690C-6E0A-9240-8A69-944A4BE6F72B}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N2" authorId="0" shapeId="0" xr:uid="{0DF1C300-8EA9-2E49-A741-DF1DF8047781}">
      <text>
        <r>
          <rPr>
            <sz val="10"/>
            <color rgb="FF000000"/>
            <rFont val="Calibri"/>
            <family val="2"/>
          </rPr>
          <t>Type of molecule that was extracted from the biological material. Include one of the following: total RNA, genomic DNA, protein, or other.</t>
        </r>
      </text>
    </comment>
    <comment ref="P2" authorId="0" shapeId="0" xr:uid="{DA488D8B-0AF2-7B4B-893B-3B8E82905E89}">
      <text>
        <r>
          <rPr>
            <sz val="10"/>
            <color rgb="FF000000"/>
            <rFont val="Calibri"/>
            <family val="2"/>
          </rPr>
          <t>Add biosafety level (e.g. S1 or S2)</t>
        </r>
      </text>
    </comment>
    <comment ref="X2" authorId="0" shapeId="0" xr:uid="{ADAD5DA2-EC9B-8647-A539-E5CE10332543}">
      <text>
        <r>
          <rPr>
            <sz val="10"/>
            <color rgb="FF000000"/>
            <rFont val="Calibri"/>
            <family val="2"/>
          </rPr>
          <t>give method that was used for concentration measurement, e.g. Nanodrop for RNA or Bradford for protein etc</t>
        </r>
        <r>
          <rPr>
            <sz val="10"/>
            <color rgb="FF000000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<sst xmlns="http://schemas.openxmlformats.org/spreadsheetml/2006/main" count="288" uniqueCount="155">
  <si>
    <t>Please fill in all needed TABS</t>
  </si>
  <si>
    <t>Ilumina Sequencing</t>
  </si>
  <si>
    <t>Nanopore Sequencing</t>
  </si>
  <si>
    <t>Starting
Material</t>
  </si>
  <si>
    <t>Recommended Quantity [ng]</t>
  </si>
  <si>
    <t>Minimum
Quantity [ng]</t>
  </si>
  <si>
    <t>Minimum
Concentration
[ng/ul]</t>
  </si>
  <si>
    <t>Nanodrop
260/280</t>
  </si>
  <si>
    <t>Nanodrop
260/230</t>
  </si>
  <si>
    <t>DNA</t>
  </si>
  <si>
    <t>1.8-1.9</t>
  </si>
  <si>
    <t>&gt;1.8</t>
  </si>
  <si>
    <t>Amplicon</t>
  </si>
  <si>
    <t>total RNA</t>
  </si>
  <si>
    <t>1.9-2.2</t>
  </si>
  <si>
    <t>&gt;2.0</t>
  </si>
  <si>
    <t>rRNA-depleted
RNA</t>
  </si>
  <si>
    <t>Cells</t>
  </si>
  <si>
    <t>10^9</t>
  </si>
  <si>
    <t>&gt;10^9</t>
  </si>
  <si>
    <t>Please contact us</t>
  </si>
  <si>
    <t>2. Quality control of DNA:</t>
  </si>
  <si>
    <t>Please contact us, if the elution buffer is different from EB (Qiagen), TE or H2O.</t>
  </si>
  <si>
    <t xml:space="preserve">3. Shipment: </t>
  </si>
  <si>
    <t xml:space="preserve">4. Timeline: </t>
  </si>
  <si>
    <t xml:space="preserve">5. Data: </t>
  </si>
  <si>
    <t>Shared via QBiC Portal, UKT cloud or hard disk. Shipment costs for hard disks will be covered by the user.</t>
  </si>
  <si>
    <t>Data storage is warranted for 6 months.</t>
  </si>
  <si>
    <t xml:space="preserve">6. Disposal or return to users: </t>
  </si>
  <si>
    <t>Samples can be sent back to the user at their own cost or will be discarded 3 months after invoicing without notification.</t>
  </si>
  <si>
    <t>7. Location:</t>
  </si>
  <si>
    <t>Institute of Medical Microbiology and Hygiene</t>
  </si>
  <si>
    <t>NCCT Microbiology</t>
  </si>
  <si>
    <t>Elfriede-Aulhorn-Str. 6</t>
  </si>
  <si>
    <t>72076 Tübingen</t>
  </si>
  <si>
    <t>phone: +49 07071 29 61951</t>
  </si>
  <si>
    <t>Please send this form to:</t>
  </si>
  <si>
    <t>And also attach it to the samples.</t>
  </si>
  <si>
    <t>Contact details</t>
  </si>
  <si>
    <t>Institute</t>
  </si>
  <si>
    <t>Department</t>
  </si>
  <si>
    <t>Street, Number</t>
  </si>
  <si>
    <t>ZIP Code</t>
  </si>
  <si>
    <t>City</t>
  </si>
  <si>
    <t>Country</t>
  </si>
  <si>
    <t>Project</t>
  </si>
  <si>
    <t>Project, acronym of the project (enter 3 to 8 characters or digits)</t>
  </si>
  <si>
    <t>Name of project</t>
  </si>
  <si>
    <t>If you will have more deliveries for one project, please use the same project name.</t>
  </si>
  <si>
    <t>Sample handling</t>
  </si>
  <si>
    <t>Please choose</t>
  </si>
  <si>
    <t>Explanation</t>
  </si>
  <si>
    <t>After 3 months, without further information.</t>
  </si>
  <si>
    <t>Samples will be sent back within 4 weeks after data transfer. We will contact you to find an appropriate shipping date.</t>
  </si>
  <si>
    <t>For internal use only</t>
  </si>
  <si>
    <t>Job Number/QBiC Barcode/DFG ID</t>
  </si>
  <si>
    <t>Customer Number</t>
  </si>
  <si>
    <t>Date/Location</t>
  </si>
  <si>
    <t>To be filled by the facility</t>
  </si>
  <si>
    <t>To be filled by the customer</t>
  </si>
  <si>
    <t>Optional: To be filled by the customer</t>
  </si>
  <si>
    <t>Sample Number</t>
  </si>
  <si>
    <t>QBiC Barcode (filled by QBiC)</t>
  </si>
  <si>
    <t>Sample Name</t>
  </si>
  <si>
    <t>Sample Grouping</t>
  </si>
  <si>
    <t>Sample Source/
Species</t>
  </si>
  <si>
    <t>Sample Tissue</t>
  </si>
  <si>
    <t>Analyte</t>
  </si>
  <si>
    <t>Elution Buffer</t>
  </si>
  <si>
    <t>Sample volume
[µL]</t>
  </si>
  <si>
    <t>Purity (OD 260nm/280nm)</t>
  </si>
  <si>
    <t>Purity (OD 260nm/230nm)</t>
  </si>
  <si>
    <t>TotalVolume [µL]</t>
  </si>
  <si>
    <t>Total amount [µg]</t>
  </si>
  <si>
    <t>Method
(Nanodrop, Bradford)</t>
  </si>
  <si>
    <t>RIN/DIN</t>
  </si>
  <si>
    <t>Plate Title</t>
  </si>
  <si>
    <t>Condition</t>
  </si>
  <si>
    <t>Quantification</t>
  </si>
  <si>
    <t>isolated RNA</t>
  </si>
  <si>
    <t>flurescene</t>
  </si>
  <si>
    <t>isolated DNA</t>
  </si>
  <si>
    <t>photometry</t>
  </si>
  <si>
    <t>isolated long RNA</t>
  </si>
  <si>
    <t>n/a</t>
  </si>
  <si>
    <t>isolated long DNA</t>
  </si>
  <si>
    <t>Tissue</t>
  </si>
  <si>
    <t>Paxgene RNA tubes</t>
  </si>
  <si>
    <t>Paxgene cfDNA tubes</t>
  </si>
  <si>
    <t>EDTA</t>
  </si>
  <si>
    <t>blood other</t>
  </si>
  <si>
    <t>Complex material
 (stool, blood, etc.)</t>
  </si>
  <si>
    <t>Complex material
(stool, blood, etc.)</t>
  </si>
  <si>
    <r>
      <t xml:space="preserve">1. Sample requirements </t>
    </r>
    <r>
      <rPr>
        <sz val="12"/>
        <color rgb="FF000000"/>
        <rFont val="Arial"/>
        <family val="2"/>
        <charset val="1"/>
      </rPr>
      <t>(if not stated differently on the quote)</t>
    </r>
  </si>
  <si>
    <t>support@qbic.zendesk.com</t>
  </si>
  <si>
    <t>Analysis to be performed</t>
  </si>
  <si>
    <t>Plate Position (e.g. A1)</t>
  </si>
  <si>
    <t>Shipment should be planed at least 48 hours prior week-end or bank holidays to avoid long delivery time.
Inserting the printed metadata sheet within the samples transport box is important to allow a fast identification of the samples in our laboratories.
Please provide us with the tracking number as fast as possible. We advice shipping samples in 24h express, DNA at 4°C and RNA on dry ice.
Please notice that the sender is legally responsible for the content of the package and the custom declaration.</t>
  </si>
  <si>
    <t>Data handling</t>
  </si>
  <si>
    <t>QBiC Portal</t>
  </si>
  <si>
    <t>Cloud</t>
  </si>
  <si>
    <t>ftp</t>
  </si>
  <si>
    <t>Hard Drive</t>
  </si>
  <si>
    <t>&gt;1.5</t>
  </si>
  <si>
    <t>Name of project leader</t>
  </si>
  <si>
    <t>Company name (if applicable)</t>
  </si>
  <si>
    <t>E-Mail of project leader</t>
  </si>
  <si>
    <t>Name of contact person</t>
  </si>
  <si>
    <t>E-Mail of contact person</t>
  </si>
  <si>
    <t>Phone of contact person</t>
  </si>
  <si>
    <t>DFG proposal or quote number</t>
  </si>
  <si>
    <t>QBiC project code</t>
  </si>
  <si>
    <t>Kostenstelle (only for UKT/University of Tübingen)</t>
  </si>
  <si>
    <t>Drittmittelnummer (only for UKT/University of Tübingen)</t>
  </si>
  <si>
    <t>Batch</t>
  </si>
  <si>
    <t>Index i5</t>
  </si>
  <si>
    <t>Index i7</t>
  </si>
  <si>
    <t>Pool name</t>
  </si>
  <si>
    <t>Pool Molarity</t>
  </si>
  <si>
    <t>Spike in (like PhiX) and spike in molarity</t>
  </si>
  <si>
    <t>Custom Sequencing Primers (yes/no)2</t>
  </si>
  <si>
    <t>Sequencing Comment</t>
  </si>
  <si>
    <r>
      <t xml:space="preserve">Condition: </t>
    </r>
    <r>
      <rPr>
        <b/>
        <sz val="11"/>
        <color rgb="FFFF0000"/>
        <rFont val="Arial"/>
        <family val="2"/>
      </rPr>
      <t>tag2</t>
    </r>
  </si>
  <si>
    <r>
      <t xml:space="preserve">Condition: </t>
    </r>
    <r>
      <rPr>
        <b/>
        <sz val="11"/>
        <color rgb="FFFF0000"/>
        <rFont val="Arial"/>
        <family val="2"/>
      </rPr>
      <t>tag1</t>
    </r>
  </si>
  <si>
    <t>Biosafety level</t>
  </si>
  <si>
    <t>Sample Shipment Date2</t>
  </si>
  <si>
    <t>Sample Quality</t>
  </si>
  <si>
    <t>Sequencing mode</t>
  </si>
  <si>
    <t>RNA-Seq</t>
  </si>
  <si>
    <t>Lab ID</t>
  </si>
  <si>
    <t>WGS</t>
  </si>
  <si>
    <t>Human</t>
  </si>
  <si>
    <t>liver</t>
  </si>
  <si>
    <t>blood</t>
  </si>
  <si>
    <t>blodd</t>
  </si>
  <si>
    <t>tumour</t>
  </si>
  <si>
    <t>normal</t>
  </si>
  <si>
    <t>RNA</t>
  </si>
  <si>
    <t>S1</t>
  </si>
  <si>
    <t>sampleDNA01</t>
  </si>
  <si>
    <t>sampleRNA01</t>
  </si>
  <si>
    <t>patient01</t>
  </si>
  <si>
    <t>patient02</t>
  </si>
  <si>
    <t>Discard</t>
  </si>
  <si>
    <t>Pick up</t>
  </si>
  <si>
    <t>Send back</t>
  </si>
  <si>
    <r>
      <t xml:space="preserve">Data will be available for download via the QBiC Portal (web browser). The portal is located at </t>
    </r>
    <r>
      <rPr>
        <u/>
        <sz val="12"/>
        <color theme="4"/>
        <rFont val="Arial"/>
        <family val="2"/>
      </rPr>
      <t>qbic.life</t>
    </r>
    <r>
      <rPr>
        <sz val="12"/>
        <color rgb="FF000000"/>
        <rFont val="Arial"/>
        <family val="2"/>
      </rPr>
      <t>. You will receive an account for accessing your data if you select this option.</t>
    </r>
  </si>
  <si>
    <t>Data will be available for download via web browser for 14 days. Cloud is located on our server in Tübingen.</t>
  </si>
  <si>
    <t>Data will be available for download via console commands for 14 days. Cloud is located on our server in Tübingen.</t>
  </si>
  <si>
    <t xml:space="preserve">Empty hard disks need to be provided with the samples by the user. Disks will be formatted in our facility. All data on the disks will be erased. </t>
  </si>
  <si>
    <r>
      <t xml:space="preserve">If the samples are not collected within 4 weeks </t>
    </r>
    <r>
      <rPr>
        <sz val="12"/>
        <color rgb="FF00B050"/>
        <rFont val="Arial"/>
        <family val="2"/>
      </rPr>
      <t>after data transfer</t>
    </r>
    <r>
      <rPr>
        <sz val="12"/>
        <color theme="1"/>
        <rFont val="Arial"/>
        <family val="2"/>
      </rPr>
      <t xml:space="preserve"> or if we do not hear back from you, all samples, libraries, etc. will be discarded without further notice. We do not offer sample storage or biobanking.</t>
    </r>
  </si>
  <si>
    <t>Concentration [ng/µl]</t>
  </si>
  <si>
    <t>Concentration Pool [ng/µl]</t>
  </si>
  <si>
    <t>Fragmentsize Pool [bp]</t>
  </si>
  <si>
    <r>
      <t xml:space="preserve">The project will only start with </t>
    </r>
    <r>
      <rPr>
        <sz val="12"/>
        <color theme="9"/>
        <rFont val="Arial"/>
        <family val="2"/>
      </rPr>
      <t>a signed quotation/offer</t>
    </r>
    <r>
      <rPr>
        <sz val="12"/>
        <color rgb="FF000000"/>
        <rFont val="Arial"/>
        <family val="2"/>
        <charset val="1"/>
      </rPr>
      <t xml:space="preserve"> and a completely filled metadata sheet.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</si>
</sst>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charset val="1"/>
    </font>
    <font>
      <sz val="12"/>
      <color rgb="FFFF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</font>
    <font>
      <sz val="10"/>
      <color rgb="FF000000"/>
      <name val="Tahoma"/>
      <family val="34"/>
    </font>
    <font>
      <u/>
      <sz val="12"/>
      <color theme="4"/>
      <name val="Arial"/>
      <family val="2"/>
    </font>
    <font>
      <sz val="12"/>
      <color rgb="FFFFFFFF"/>
      <name val="Arial"/>
      <family val="2"/>
    </font>
    <font>
      <sz val="8"/>
      <name val="Calibri"/>
      <family val="2"/>
      <charset val="1"/>
    </font>
    <font>
      <b/>
      <sz val="11"/>
      <color rgb="FFFF0000"/>
      <name val="Arial"/>
      <family val="2"/>
    </font>
    <font>
      <b/>
      <sz val="11"/>
      <color rgb="FFFF0000"/>
      <name val="Arial"/>
      <family val="2"/>
      <charset val="1"/>
    </font>
    <font>
      <sz val="11"/>
      <color rgb="FF000000"/>
      <name val="Arial"/>
      <family val="2"/>
    </font>
    <font>
      <sz val="12"/>
      <color rgb="FFFF0000"/>
      <name val="Arial"/>
      <family val="2"/>
    </font>
    <font>
      <u/>
      <sz val="12"/>
      <color rgb="FF0000FF"/>
      <name val="Arial"/>
      <family val="2"/>
    </font>
    <font>
      <b/>
      <i/>
      <sz val="12"/>
      <color rgb="FF808080"/>
      <name val="Arial"/>
      <family val="2"/>
    </font>
    <font>
      <sz val="12"/>
      <color rgb="FF00B050"/>
      <name val="Arial"/>
      <family val="2"/>
    </font>
    <font>
      <sz val="12"/>
      <color theme="1"/>
      <name val="Arial"/>
      <family val="2"/>
    </font>
    <font>
      <b/>
      <sz val="11"/>
      <color rgb="FFFF0000"/>
      <name val="Calibri"/>
      <family val="2"/>
      <charset val="1"/>
    </font>
    <font>
      <sz val="12"/>
      <color theme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EE6EF"/>
        <bgColor rgb="FFD9D9D9"/>
      </patternFill>
    </fill>
    <fill>
      <patternFill patternType="solid">
        <fgColor rgb="FFD9D9D9"/>
        <bgColor rgb="FFDEE6EF"/>
      </patternFill>
    </fill>
    <fill>
      <patternFill patternType="solid">
        <fgColor theme="0" tint="-0.14999847407452621"/>
        <bgColor rgb="FF808080"/>
      </patternFill>
    </fill>
    <fill>
      <patternFill patternType="solid">
        <fgColor theme="8" tint="0.59999389629810485"/>
        <bgColor rgb="FF0070C0"/>
      </patternFill>
    </fill>
    <fill>
      <patternFill patternType="solid">
        <fgColor theme="7" tint="0.39997558519241921"/>
        <bgColor rgb="FFFF9900"/>
      </patternFill>
    </fill>
    <fill>
      <patternFill patternType="solid">
        <fgColor rgb="FFD9D9D9"/>
        <bgColor rgb="FFDCE6F2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indexed="64"/>
      </patternFill>
    </fill>
  </fills>
  <borders count="3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Border="0" applyProtection="0"/>
    <xf numFmtId="0" fontId="4" fillId="2" borderId="0" applyBorder="0" applyProtection="0"/>
  </cellStyleXfs>
  <cellXfs count="152">
    <xf numFmtId="0" fontId="0" fillId="0" borderId="0" xfId="0"/>
    <xf numFmtId="0" fontId="3" fillId="0" borderId="0" xfId="0" applyFont="1"/>
    <xf numFmtId="0" fontId="3" fillId="0" borderId="17" xfId="0" applyFont="1" applyBorder="1" applyAlignment="1" applyProtection="1">
      <alignment horizontal="center"/>
      <protection locked="0"/>
    </xf>
    <xf numFmtId="0" fontId="0" fillId="0" borderId="6" xfId="0" applyFont="1" applyBorder="1"/>
    <xf numFmtId="0" fontId="0" fillId="0" borderId="11" xfId="0" applyBorder="1" applyProtection="1">
      <protection locked="0"/>
    </xf>
    <xf numFmtId="0" fontId="6" fillId="5" borderId="20" xfId="0" applyFont="1" applyFill="1" applyBorder="1" applyAlignment="1">
      <alignment horizontal="center" vertical="top" wrapText="1"/>
    </xf>
    <xf numFmtId="0" fontId="6" fillId="6" borderId="21" xfId="0" applyFont="1" applyFill="1" applyBorder="1" applyAlignment="1">
      <alignment horizontal="center" vertical="top" wrapText="1"/>
    </xf>
    <xf numFmtId="0" fontId="6" fillId="7" borderId="21" xfId="0" applyFont="1" applyFill="1" applyBorder="1" applyAlignment="1">
      <alignment horizontal="center" vertical="top" wrapText="1"/>
    </xf>
    <xf numFmtId="0" fontId="6" fillId="6" borderId="17" xfId="0" applyFont="1" applyFill="1" applyBorder="1" applyAlignment="1">
      <alignment horizontal="center" vertical="top" wrapText="1"/>
    </xf>
    <xf numFmtId="0" fontId="6" fillId="6" borderId="22" xfId="0" applyFont="1" applyFill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wrapText="1"/>
    </xf>
    <xf numFmtId="0" fontId="12" fillId="0" borderId="0" xfId="0" applyFont="1"/>
    <xf numFmtId="0" fontId="9" fillId="0" borderId="1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 vertical="top"/>
    </xf>
    <xf numFmtId="0" fontId="3" fillId="3" borderId="1" xfId="0" applyFont="1" applyFill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0" xfId="0" applyFont="1" applyAlignment="1"/>
    <xf numFmtId="0" fontId="9" fillId="0" borderId="0" xfId="0" applyFont="1"/>
    <xf numFmtId="0" fontId="9" fillId="0" borderId="3" xfId="0" applyFont="1" applyBorder="1" applyAlignment="1">
      <alignment horizontal="center" vertical="top" wrapText="1"/>
    </xf>
    <xf numFmtId="0" fontId="3" fillId="3" borderId="4" xfId="0" applyFont="1" applyFill="1" applyBorder="1"/>
    <xf numFmtId="0" fontId="3" fillId="0" borderId="5" xfId="0" applyFont="1" applyBorder="1"/>
    <xf numFmtId="0" fontId="3" fillId="0" borderId="4" xfId="0" applyFont="1" applyBorder="1"/>
    <xf numFmtId="0" fontId="1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center" vertical="top"/>
    </xf>
    <xf numFmtId="0" fontId="9" fillId="0" borderId="0" xfId="0" applyFont="1" applyBorder="1" applyAlignment="1"/>
    <xf numFmtId="0" fontId="9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 wrapText="1"/>
    </xf>
    <xf numFmtId="0" fontId="6" fillId="6" borderId="2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13" fillId="8" borderId="23" xfId="0" applyFont="1" applyFill="1" applyBorder="1" applyAlignment="1" applyProtection="1">
      <alignment horizontal="center" shrinkToFit="1"/>
      <protection locked="0"/>
    </xf>
    <xf numFmtId="0" fontId="13" fillId="8" borderId="22" xfId="0" applyFont="1" applyFill="1" applyBorder="1" applyAlignment="1" applyProtection="1">
      <alignment horizontal="center" shrinkToFit="1"/>
      <protection locked="0"/>
    </xf>
    <xf numFmtId="0" fontId="13" fillId="8" borderId="24" xfId="0" applyFont="1" applyFill="1" applyBorder="1" applyAlignment="1" applyProtection="1">
      <alignment horizontal="center" shrinkToFit="1"/>
      <protection locked="0"/>
    </xf>
    <xf numFmtId="0" fontId="7" fillId="6" borderId="19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12" fillId="0" borderId="17" xfId="0" applyFont="1" applyBorder="1" applyAlignment="1" applyProtection="1">
      <alignment horizontal="left" vertical="top" wrapText="1"/>
      <protection locked="0"/>
    </xf>
    <xf numFmtId="0" fontId="12" fillId="0" borderId="0" xfId="0" applyFont="1" applyProtection="1">
      <protection locked="0"/>
    </xf>
    <xf numFmtId="0" fontId="0" fillId="0" borderId="5" xfId="0" applyBorder="1" applyProtection="1">
      <protection locked="0"/>
    </xf>
    <xf numFmtId="0" fontId="6" fillId="7" borderId="19" xfId="0" applyFont="1" applyFill="1" applyBorder="1" applyAlignment="1">
      <alignment horizontal="center" vertical="top" wrapText="1"/>
    </xf>
    <xf numFmtId="0" fontId="7" fillId="6" borderId="19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19" fillId="6" borderId="21" xfId="0" applyFont="1" applyFill="1" applyBorder="1" applyAlignment="1">
      <alignment horizontal="center" vertical="top" wrapText="1"/>
    </xf>
    <xf numFmtId="0" fontId="19" fillId="5" borderId="20" xfId="0" applyFont="1" applyFill="1" applyBorder="1" applyAlignment="1">
      <alignment horizontal="center" vertical="top" wrapText="1"/>
    </xf>
    <xf numFmtId="0" fontId="3" fillId="0" borderId="17" xfId="0" applyFont="1" applyBorder="1" applyAlignment="1" applyProtection="1">
      <alignment horizontal="left"/>
      <protection locked="0"/>
    </xf>
    <xf numFmtId="0" fontId="20" fillId="0" borderId="17" xfId="0" applyFont="1" applyBorder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left"/>
      <protection locked="0"/>
    </xf>
    <xf numFmtId="14" fontId="12" fillId="0" borderId="17" xfId="0" applyNumberFormat="1" applyFont="1" applyBorder="1" applyAlignment="1" applyProtection="1">
      <alignment horizontal="left" vertical="top" wrapText="1"/>
      <protection locked="0"/>
    </xf>
    <xf numFmtId="0" fontId="13" fillId="9" borderId="17" xfId="0" applyFont="1" applyFill="1" applyBorder="1" applyAlignment="1">
      <alignment horizontal="left" vertical="top"/>
    </xf>
    <xf numFmtId="0" fontId="13" fillId="9" borderId="18" xfId="0" applyFont="1" applyFill="1" applyBorder="1" applyAlignment="1">
      <alignment horizontal="left" vertical="top"/>
    </xf>
    <xf numFmtId="0" fontId="13" fillId="4" borderId="6" xfId="0" applyFont="1" applyFill="1" applyBorder="1" applyAlignment="1">
      <alignment horizontal="left" vertical="top" wrapText="1"/>
    </xf>
    <xf numFmtId="0" fontId="13" fillId="4" borderId="6" xfId="0" applyFont="1" applyFill="1" applyBorder="1" applyAlignment="1">
      <alignment horizontal="left" vertical="top"/>
    </xf>
    <xf numFmtId="0" fontId="16" fillId="2" borderId="0" xfId="2" applyFont="1" applyBorder="1" applyProtection="1"/>
    <xf numFmtId="0" fontId="13" fillId="0" borderId="0" xfId="0" applyFont="1" applyFill="1"/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/>
    </xf>
    <xf numFmtId="0" fontId="13" fillId="0" borderId="12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wrapText="1"/>
    </xf>
    <xf numFmtId="0" fontId="13" fillId="0" borderId="16" xfId="0" applyFont="1" applyFill="1" applyBorder="1" applyAlignment="1">
      <alignment horizontal="left" vertical="top"/>
    </xf>
    <xf numFmtId="0" fontId="13" fillId="0" borderId="0" xfId="0" applyFont="1" applyFill="1" applyAlignment="1">
      <alignment horizontal="left"/>
    </xf>
    <xf numFmtId="0" fontId="13" fillId="0" borderId="0" xfId="0" applyFont="1" applyFill="1" applyAlignment="1" applyProtection="1">
      <alignment horizontal="left" vertical="top"/>
    </xf>
    <xf numFmtId="0" fontId="13" fillId="0" borderId="0" xfId="0" applyFont="1" applyFill="1" applyProtection="1"/>
    <xf numFmtId="0" fontId="13" fillId="0" borderId="0" xfId="0" applyFont="1" applyFill="1" applyAlignment="1">
      <alignment horizontal="left" vertical="top"/>
    </xf>
    <xf numFmtId="0" fontId="13" fillId="0" borderId="17" xfId="0" applyFont="1" applyFill="1" applyBorder="1" applyAlignment="1">
      <alignment horizontal="left" vertical="top"/>
    </xf>
    <xf numFmtId="0" fontId="23" fillId="0" borderId="0" xfId="0" applyFont="1" applyFill="1" applyAlignment="1">
      <alignment horizontal="left" vertical="top"/>
    </xf>
    <xf numFmtId="0" fontId="13" fillId="0" borderId="0" xfId="0" applyFont="1" applyFill="1" applyBorder="1"/>
    <xf numFmtId="0" fontId="13" fillId="0" borderId="6" xfId="0" applyFont="1" applyFill="1" applyBorder="1"/>
    <xf numFmtId="0" fontId="21" fillId="0" borderId="0" xfId="0" applyFont="1" applyFill="1" applyBorder="1" applyAlignment="1">
      <alignment horizontal="left" vertical="top"/>
    </xf>
    <xf numFmtId="0" fontId="22" fillId="0" borderId="0" xfId="1" applyFont="1" applyFill="1" applyBorder="1" applyAlignment="1" applyProtection="1">
      <protection locked="0"/>
    </xf>
    <xf numFmtId="0" fontId="13" fillId="0" borderId="0" xfId="0" applyFont="1" applyFill="1" applyAlignment="1">
      <alignment horizontal="center"/>
    </xf>
    <xf numFmtId="0" fontId="22" fillId="0" borderId="0" xfId="1" applyFont="1" applyFill="1" applyBorder="1" applyAlignment="1" applyProtection="1"/>
    <xf numFmtId="0" fontId="21" fillId="0" borderId="0" xfId="0" applyFont="1" applyFill="1" applyBorder="1" applyAlignment="1"/>
    <xf numFmtId="0" fontId="9" fillId="0" borderId="17" xfId="0" applyFont="1" applyBorder="1" applyAlignment="1" applyProtection="1">
      <alignment horizontal="center"/>
      <protection locked="0"/>
    </xf>
    <xf numFmtId="0" fontId="9" fillId="0" borderId="17" xfId="0" applyFont="1" applyBorder="1" applyAlignment="1" applyProtection="1">
      <alignment horizontal="left"/>
      <protection locked="0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13" fillId="0" borderId="17" xfId="0" applyFont="1" applyFill="1" applyBorder="1" applyAlignment="1">
      <alignment horizontal="left" vertical="top" wrapText="1"/>
    </xf>
    <xf numFmtId="0" fontId="13" fillId="4" borderId="27" xfId="0" applyFont="1" applyFill="1" applyBorder="1" applyAlignment="1">
      <alignment horizontal="center"/>
    </xf>
    <xf numFmtId="0" fontId="13" fillId="4" borderId="28" xfId="0" applyFont="1" applyFill="1" applyBorder="1" applyAlignment="1">
      <alignment horizontal="center"/>
    </xf>
    <xf numFmtId="0" fontId="13" fillId="4" borderId="29" xfId="0" applyFont="1" applyFill="1" applyBorder="1" applyAlignment="1">
      <alignment horizontal="center"/>
    </xf>
    <xf numFmtId="0" fontId="13" fillId="4" borderId="30" xfId="0" applyFont="1" applyFill="1" applyBorder="1" applyAlignment="1">
      <alignment horizontal="center"/>
    </xf>
    <xf numFmtId="0" fontId="13" fillId="4" borderId="17" xfId="0" applyFont="1" applyFill="1" applyBorder="1" applyAlignment="1">
      <alignment horizontal="center"/>
    </xf>
    <xf numFmtId="0" fontId="13" fillId="4" borderId="31" xfId="0" applyFont="1" applyFill="1" applyBorder="1" applyAlignment="1">
      <alignment horizontal="center"/>
    </xf>
    <xf numFmtId="0" fontId="13" fillId="4" borderId="32" xfId="0" applyFont="1" applyFill="1" applyBorder="1" applyAlignment="1">
      <alignment horizontal="center"/>
    </xf>
    <xf numFmtId="0" fontId="13" fillId="4" borderId="33" xfId="0" applyFont="1" applyFill="1" applyBorder="1" applyAlignment="1">
      <alignment horizontal="center"/>
    </xf>
    <xf numFmtId="0" fontId="13" fillId="4" borderId="34" xfId="0" applyFont="1" applyFill="1" applyBorder="1" applyAlignment="1">
      <alignment horizontal="center"/>
    </xf>
    <xf numFmtId="0" fontId="22" fillId="0" borderId="0" xfId="1" applyFont="1" applyFill="1" applyBorder="1" applyAlignment="1" applyProtection="1">
      <alignment horizontal="left"/>
      <protection locked="0"/>
    </xf>
    <xf numFmtId="0" fontId="13" fillId="8" borderId="27" xfId="0" applyFont="1" applyFill="1" applyBorder="1" applyAlignment="1" applyProtection="1">
      <alignment horizontal="center"/>
      <protection locked="0"/>
    </xf>
    <xf numFmtId="0" fontId="13" fillId="8" borderId="28" xfId="0" applyFont="1" applyFill="1" applyBorder="1" applyAlignment="1" applyProtection="1">
      <alignment horizontal="center"/>
      <protection locked="0"/>
    </xf>
    <xf numFmtId="0" fontId="13" fillId="8" borderId="29" xfId="0" applyFont="1" applyFill="1" applyBorder="1" applyAlignment="1" applyProtection="1">
      <alignment horizontal="center"/>
      <protection locked="0"/>
    </xf>
    <xf numFmtId="0" fontId="13" fillId="8" borderId="30" xfId="0" applyFont="1" applyFill="1" applyBorder="1" applyAlignment="1" applyProtection="1">
      <alignment horizontal="center"/>
      <protection locked="0"/>
    </xf>
    <xf numFmtId="0" fontId="13" fillId="8" borderId="17" xfId="0" applyFont="1" applyFill="1" applyBorder="1" applyAlignment="1" applyProtection="1">
      <alignment horizontal="center"/>
      <protection locked="0"/>
    </xf>
    <xf numFmtId="0" fontId="13" fillId="8" borderId="31" xfId="0" applyFont="1" applyFill="1" applyBorder="1" applyAlignment="1" applyProtection="1">
      <alignment horizontal="center"/>
      <protection locked="0"/>
    </xf>
    <xf numFmtId="0" fontId="13" fillId="4" borderId="36" xfId="0" applyFont="1" applyFill="1" applyBorder="1" applyAlignment="1" applyProtection="1">
      <alignment horizontal="center"/>
      <protection locked="0"/>
    </xf>
    <xf numFmtId="0" fontId="13" fillId="4" borderId="37" xfId="0" applyFont="1" applyFill="1" applyBorder="1" applyAlignment="1" applyProtection="1">
      <alignment horizontal="center"/>
      <protection locked="0"/>
    </xf>
    <xf numFmtId="0" fontId="13" fillId="8" borderId="30" xfId="0" applyFont="1" applyFill="1" applyBorder="1" applyAlignment="1" applyProtection="1">
      <alignment horizontal="center" wrapText="1"/>
      <protection locked="0"/>
    </xf>
    <xf numFmtId="0" fontId="13" fillId="8" borderId="17" xfId="0" applyFont="1" applyFill="1" applyBorder="1" applyAlignment="1" applyProtection="1">
      <alignment horizontal="center" wrapText="1"/>
      <protection locked="0"/>
    </xf>
    <xf numFmtId="0" fontId="13" fillId="8" borderId="31" xfId="0" applyFont="1" applyFill="1" applyBorder="1" applyAlignment="1" applyProtection="1">
      <alignment horizontal="center" wrapText="1"/>
      <protection locked="0"/>
    </xf>
    <xf numFmtId="0" fontId="13" fillId="8" borderId="32" xfId="0" applyFont="1" applyFill="1" applyBorder="1" applyAlignment="1" applyProtection="1">
      <alignment horizontal="center" wrapText="1"/>
      <protection locked="0"/>
    </xf>
    <xf numFmtId="0" fontId="13" fillId="8" borderId="33" xfId="0" applyFont="1" applyFill="1" applyBorder="1" applyAlignment="1" applyProtection="1">
      <alignment horizontal="center" wrapText="1"/>
      <protection locked="0"/>
    </xf>
    <xf numFmtId="0" fontId="13" fillId="8" borderId="34" xfId="0" applyFont="1" applyFill="1" applyBorder="1" applyAlignment="1" applyProtection="1">
      <alignment horizontal="center" wrapText="1"/>
      <protection locked="0"/>
    </xf>
    <xf numFmtId="0" fontId="13" fillId="8" borderId="9" xfId="0" applyFont="1" applyFill="1" applyBorder="1" applyAlignment="1" applyProtection="1">
      <alignment horizontal="center" shrinkToFit="1"/>
      <protection locked="0"/>
    </xf>
    <xf numFmtId="0" fontId="13" fillId="4" borderId="13" xfId="0" applyFont="1" applyFill="1" applyBorder="1" applyAlignment="1" applyProtection="1">
      <alignment horizontal="left" shrinkToFit="1"/>
      <protection locked="0"/>
    </xf>
    <xf numFmtId="0" fontId="13" fillId="4" borderId="14" xfId="0" applyFont="1" applyFill="1" applyBorder="1" applyAlignment="1" applyProtection="1">
      <alignment horizontal="left" shrinkToFit="1"/>
      <protection locked="0"/>
    </xf>
    <xf numFmtId="0" fontId="13" fillId="4" borderId="15" xfId="0" applyFont="1" applyFill="1" applyBorder="1" applyAlignment="1" applyProtection="1">
      <alignment horizontal="left" shrinkToFit="1"/>
      <protection locked="0"/>
    </xf>
    <xf numFmtId="0" fontId="13" fillId="10" borderId="13" xfId="0" applyFont="1" applyFill="1" applyBorder="1" applyAlignment="1">
      <alignment horizontal="center"/>
    </xf>
    <xf numFmtId="0" fontId="13" fillId="10" borderId="14" xfId="0" applyFont="1" applyFill="1" applyBorder="1" applyAlignment="1">
      <alignment horizontal="center"/>
    </xf>
    <xf numFmtId="0" fontId="13" fillId="10" borderId="15" xfId="0" applyFont="1" applyFill="1" applyBorder="1" applyAlignment="1">
      <alignment horizontal="center"/>
    </xf>
    <xf numFmtId="0" fontId="13" fillId="8" borderId="7" xfId="0" applyFont="1" applyFill="1" applyBorder="1" applyAlignment="1" applyProtection="1">
      <alignment horizontal="center" shrinkToFit="1"/>
      <protection locked="0"/>
    </xf>
    <xf numFmtId="0" fontId="13" fillId="8" borderId="25" xfId="0" applyFont="1" applyFill="1" applyBorder="1" applyAlignment="1" applyProtection="1">
      <alignment horizontal="center" shrinkToFit="1"/>
      <protection locked="0"/>
    </xf>
    <xf numFmtId="0" fontId="13" fillId="8" borderId="19" xfId="0" applyFont="1" applyFill="1" applyBorder="1" applyAlignment="1" applyProtection="1">
      <alignment horizontal="center" shrinkToFit="1"/>
      <protection locked="0"/>
    </xf>
    <xf numFmtId="0" fontId="13" fillId="8" borderId="26" xfId="0" applyFont="1" applyFill="1" applyBorder="1" applyAlignment="1" applyProtection="1">
      <alignment horizontal="center" shrinkToFit="1"/>
      <protection locked="0"/>
    </xf>
    <xf numFmtId="0" fontId="13" fillId="8" borderId="8" xfId="0" applyFont="1" applyFill="1" applyBorder="1" applyAlignment="1" applyProtection="1">
      <alignment horizontal="center" shrinkToFit="1"/>
      <protection locked="0"/>
    </xf>
    <xf numFmtId="0" fontId="13" fillId="8" borderId="27" xfId="0" applyFont="1" applyFill="1" applyBorder="1" applyAlignment="1" applyProtection="1">
      <alignment horizontal="center" shrinkToFit="1"/>
      <protection locked="0"/>
    </xf>
    <xf numFmtId="0" fontId="13" fillId="8" borderId="28" xfId="0" applyFont="1" applyFill="1" applyBorder="1" applyAlignment="1" applyProtection="1">
      <alignment horizontal="center" shrinkToFit="1"/>
      <protection locked="0"/>
    </xf>
    <xf numFmtId="0" fontId="13" fillId="8" borderId="29" xfId="0" applyFont="1" applyFill="1" applyBorder="1" applyAlignment="1" applyProtection="1">
      <alignment horizontal="center" shrinkToFit="1"/>
      <protection locked="0"/>
    </xf>
    <xf numFmtId="0" fontId="21" fillId="0" borderId="35" xfId="0" applyFont="1" applyFill="1" applyBorder="1" applyAlignment="1">
      <alignment horizontal="left"/>
    </xf>
    <xf numFmtId="0" fontId="13" fillId="0" borderId="10" xfId="0" applyFont="1" applyFill="1" applyBorder="1" applyAlignment="1">
      <alignment horizontal="left"/>
    </xf>
    <xf numFmtId="0" fontId="25" fillId="0" borderId="17" xfId="0" applyFont="1" applyFill="1" applyBorder="1" applyAlignment="1">
      <alignment horizontal="left" vertical="center" wrapText="1"/>
    </xf>
    <xf numFmtId="0" fontId="13" fillId="0" borderId="17" xfId="0" applyFont="1" applyFill="1" applyBorder="1" applyAlignment="1">
      <alignment horizontal="left" vertical="center"/>
    </xf>
    <xf numFmtId="0" fontId="13" fillId="8" borderId="30" xfId="0" applyFont="1" applyFill="1" applyBorder="1" applyAlignment="1" applyProtection="1">
      <alignment horizontal="center" shrinkToFit="1"/>
      <protection locked="0"/>
    </xf>
    <xf numFmtId="0" fontId="13" fillId="8" borderId="17" xfId="0" applyFont="1" applyFill="1" applyBorder="1" applyAlignment="1" applyProtection="1">
      <alignment horizontal="center" shrinkToFit="1"/>
      <protection locked="0"/>
    </xf>
    <xf numFmtId="0" fontId="13" fillId="8" borderId="31" xfId="0" applyFont="1" applyFill="1" applyBorder="1" applyAlignment="1" applyProtection="1">
      <alignment horizontal="center" shrinkToFit="1"/>
      <protection locked="0"/>
    </xf>
    <xf numFmtId="0" fontId="13" fillId="8" borderId="32" xfId="0" applyFont="1" applyFill="1" applyBorder="1" applyAlignment="1" applyProtection="1">
      <alignment horizontal="center" shrinkToFit="1"/>
      <protection locked="0"/>
    </xf>
    <xf numFmtId="0" fontId="13" fillId="8" borderId="33" xfId="0" applyFont="1" applyFill="1" applyBorder="1" applyAlignment="1" applyProtection="1">
      <alignment horizontal="center" shrinkToFit="1"/>
      <protection locked="0"/>
    </xf>
    <xf numFmtId="0" fontId="13" fillId="8" borderId="34" xfId="0" applyFont="1" applyFill="1" applyBorder="1" applyAlignment="1" applyProtection="1">
      <alignment horizontal="center" shrinkToFit="1"/>
      <protection locked="0"/>
    </xf>
    <xf numFmtId="0" fontId="13" fillId="0" borderId="17" xfId="0" applyFont="1" applyFill="1" applyBorder="1" applyAlignment="1">
      <alignment horizontal="left" vertical="center" wrapText="1"/>
    </xf>
    <xf numFmtId="0" fontId="8" fillId="7" borderId="19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26" fillId="7" borderId="6" xfId="0" applyFont="1" applyFill="1" applyBorder="1" applyAlignment="1">
      <alignment horizontal="center" vertical="center"/>
    </xf>
    <xf numFmtId="0" fontId="26" fillId="7" borderId="19" xfId="0" applyFont="1" applyFill="1" applyBorder="1" applyAlignment="1">
      <alignment horizontal="center" vertical="center"/>
    </xf>
    <xf numFmtId="0" fontId="19" fillId="7" borderId="21" xfId="0" applyFont="1" applyFill="1" applyBorder="1" applyAlignment="1">
      <alignment horizontal="center" vertical="top" wrapText="1"/>
    </xf>
  </cellXfs>
  <cellStyles count="3">
    <cellStyle name="Excel Built-in 60% - Accent1" xfId="2" xr:uid="{00000000-0005-0000-0000-000000000000}"/>
    <cellStyle name="Hyperlink" xfId="1" builtinId="8"/>
    <cellStyle name="Normal" xfId="0" builtinId="0"/>
  </cellStyles>
  <dxfs count="76"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border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6E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558ED5"/>
      <rgbColor rgb="FF33CCCC"/>
      <rgbColor rgb="FF99CC00"/>
      <rgbColor rgb="FFFFBF00"/>
      <rgbColor rgb="FFFF9900"/>
      <rgbColor rgb="FFFF6600"/>
      <rgbColor rgb="FF2A60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</xdr:row>
      <xdr:rowOff>63500</xdr:rowOff>
    </xdr:from>
    <xdr:to>
      <xdr:col>3</xdr:col>
      <xdr:colOff>1024825</xdr:colOff>
      <xdr:row>1</xdr:row>
      <xdr:rowOff>330200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53F909C-81BE-544F-BB58-27AD62D2B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75167"/>
          <a:ext cx="3771200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AJ502" totalsRowShown="0" dataDxfId="74" headerRowBorderDxfId="75">
  <autoFilter ref="A2:AJ502" xr:uid="{00000000-0009-0000-0100-000001000000}"/>
  <tableColumns count="36">
    <tableColumn id="1" xr3:uid="{00000000-0010-0000-0000-000001000000}" name="Sample Number" dataDxfId="73"/>
    <tableColumn id="2" xr3:uid="{00000000-0010-0000-0000-000002000000}" name="QBiC Barcode (filled by QBiC)" dataDxfId="72"/>
    <tableColumn id="3" xr3:uid="{00000000-0010-0000-0000-000003000000}" name="Lab ID" dataDxfId="71"/>
    <tableColumn id="24" xr3:uid="{00000000-0010-0000-0000-000018000000}" name="Analysis to be performed" dataDxfId="70"/>
    <tableColumn id="22" xr3:uid="{00000000-0010-0000-0000-000016000000}" name="Plate Position (e.g. A1)" dataDxfId="69"/>
    <tableColumn id="4" xr3:uid="{00000000-0010-0000-0000-000004000000}" name="Plate Title" dataDxfId="68"/>
    <tableColumn id="5" xr3:uid="{00000000-0010-0000-0000-000005000000}" name="Sample Name" dataDxfId="67"/>
    <tableColumn id="6" xr3:uid="{00000000-0010-0000-0000-000006000000}" name="Batch" dataDxfId="66"/>
    <tableColumn id="7" xr3:uid="{00000000-0010-0000-0000-000007000000}" name="Sample Grouping" dataDxfId="65"/>
    <tableColumn id="8" xr3:uid="{00000000-0010-0000-0000-000008000000}" name="Sample Source/_x000a_Species" dataDxfId="64"/>
    <tableColumn id="9" xr3:uid="{00000000-0010-0000-0000-000009000000}" name="Sample Tissue" dataDxfId="63"/>
    <tableColumn id="23" xr3:uid="{1E6F2D58-CE78-DA4A-93E0-711823FF3937}" name="Condition: tag1" dataDxfId="62"/>
    <tableColumn id="10" xr3:uid="{00000000-0010-0000-0000-00000A000000}" name="Condition: tag2" dataDxfId="61"/>
    <tableColumn id="11" xr3:uid="{00000000-0010-0000-0000-00000B000000}" name="Analyte" dataDxfId="60"/>
    <tableColumn id="37" xr3:uid="{B962FB3E-A58E-7E46-BD13-C34991DB9BA5}" name="Sample Shipment Date2" dataDxfId="59"/>
    <tableColumn id="35" xr3:uid="{B125CFE2-EBA8-A14D-9A74-FF1DDA131989}" name="Biosafety level" dataDxfId="58"/>
    <tableColumn id="12" xr3:uid="{00000000-0010-0000-0000-00000C000000}" name="Elution Buffer" dataDxfId="57"/>
    <tableColumn id="13" xr3:uid="{00000000-0010-0000-0000-00000D000000}" name="Sample volume_x000a_[µL]" dataDxfId="56"/>
    <tableColumn id="14" xr3:uid="{00000000-0010-0000-0000-00000E000000}" name="Purity (OD 260nm/280nm)" dataDxfId="55"/>
    <tableColumn id="15" xr3:uid="{00000000-0010-0000-0000-00000F000000}" name="Purity (OD 260nm/230nm)" dataDxfId="54"/>
    <tableColumn id="16" xr3:uid="{00000000-0010-0000-0000-000010000000}" name="Concentration [ng/µl]" dataDxfId="53"/>
    <tableColumn id="17" xr3:uid="{00000000-0010-0000-0000-000011000000}" name="TotalVolume [µL]" dataDxfId="52"/>
    <tableColumn id="18" xr3:uid="{00000000-0010-0000-0000-000012000000}" name="Total amount [µg]" dataDxfId="51"/>
    <tableColumn id="19" xr3:uid="{00000000-0010-0000-0000-000013000000}" name="Method_x000a_(Nanodrop, Bradford)" dataDxfId="50"/>
    <tableColumn id="20" xr3:uid="{00000000-0010-0000-0000-000014000000}" name="RIN/DIN" dataDxfId="49"/>
    <tableColumn id="21" xr3:uid="{AE961D48-2BE9-BF49-8E55-9F948FF2431F}" name="Sample Quality" dataDxfId="48"/>
    <tableColumn id="25" xr3:uid="{7F4DE461-735F-A741-878F-E2A25E74EFA1}" name="Index i5" dataDxfId="47"/>
    <tableColumn id="27" xr3:uid="{40882AC6-40B6-924C-8F28-1336BDFD6738}" name="Index i7" dataDxfId="46"/>
    <tableColumn id="38" xr3:uid="{7C82B97D-7AF3-B14F-B226-9E08D7373063}" name="Sequencing mode" dataDxfId="45"/>
    <tableColumn id="28" xr3:uid="{B81C4F01-43ED-1A4E-AAC7-05A907D821B9}" name="Pool name" dataDxfId="44"/>
    <tableColumn id="29" xr3:uid="{4CC06181-3AD8-6D45-9AB7-59C36AF03BB2}" name="Concentration Pool [ng/µl]" dataDxfId="43"/>
    <tableColumn id="30" xr3:uid="{6C8D178F-BFC7-F348-B5DD-611A73C5B0D7}" name="Fragmentsize Pool [bp]" dataDxfId="42"/>
    <tableColumn id="31" xr3:uid="{A7E11239-F4BA-6C4F-BC4A-2A4BAF5F787B}" name="Pool Molarity" dataDxfId="41"/>
    <tableColumn id="32" xr3:uid="{C0A94366-1153-F440-84B2-CD38DDAF5779}" name="Spike in (like PhiX) and spike in molarity" dataDxfId="40"/>
    <tableColumn id="33" xr3:uid="{1AC43D3E-3666-EF49-A46A-949C6298F63D}" name="Custom Sequencing Primers (yes/no)2" dataDxfId="39"/>
    <tableColumn id="34" xr3:uid="{87622395-6571-C349-AD38-089EF64E7205}" name="Sequencing Comment" dataDxfId="3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1641CD-C8BA-9942-93A3-D1EB7976006B}" name="Tabelle13" displayName="Tabelle13" ref="A2:AJ502" totalsRowShown="0" dataDxfId="36" headerRowBorderDxfId="37">
  <autoFilter ref="A2:AJ502" xr:uid="{DA1641CD-C8BA-9942-93A3-D1EB7976006B}"/>
  <tableColumns count="36">
    <tableColumn id="1" xr3:uid="{1091F2BE-1A45-384C-9BF8-E08FC8A74447}" name="Sample Number" dataDxfId="35"/>
    <tableColumn id="2" xr3:uid="{32AB581A-374C-044B-9C65-213437DC45B2}" name="QBiC Barcode (filled by QBiC)" dataDxfId="34"/>
    <tableColumn id="3" xr3:uid="{14483133-AC1C-5B4F-8CFF-C2D95CB177F5}" name="Lab ID" dataDxfId="33"/>
    <tableColumn id="24" xr3:uid="{770D319D-876E-8945-9BFE-DECD8D4E3AAC}" name="Analysis to be performed" dataDxfId="32"/>
    <tableColumn id="22" xr3:uid="{B4768A55-F0EE-094F-8B18-21A2CB5A6C0F}" name="Plate Position (e.g. A1)" dataDxfId="31"/>
    <tableColumn id="4" xr3:uid="{F733B2BB-84A0-5043-85A0-C3F394DE508E}" name="Plate Title" dataDxfId="30"/>
    <tableColumn id="5" xr3:uid="{5D190189-F1FE-9541-B888-CDD1D83EF5E5}" name="Sample Name" dataDxfId="29"/>
    <tableColumn id="6" xr3:uid="{A8FBCEA3-60B3-134D-B083-B1E98DE12B6E}" name="Batch" dataDxfId="28"/>
    <tableColumn id="7" xr3:uid="{A6077A2F-97DA-0E49-A9AE-D8344AF4C473}" name="Sample Grouping" dataDxfId="27"/>
    <tableColumn id="8" xr3:uid="{32AA9B2E-D7EE-0A4A-8CF7-724CF4A1BE21}" name="Sample Source/_x000a_Species" dataDxfId="26"/>
    <tableColumn id="9" xr3:uid="{CBEB99B3-162D-D747-886C-E563A2622282}" name="Sample Tissue" dataDxfId="25"/>
    <tableColumn id="23" xr3:uid="{C1CBDA76-B5BE-764B-B8AE-3E75840F52BE}" name="Condition: tag1" dataDxfId="24"/>
    <tableColumn id="10" xr3:uid="{DD77E677-C8C5-C044-96DE-E4317B0F8B04}" name="Condition: tag2" dataDxfId="23"/>
    <tableColumn id="11" xr3:uid="{D0B52FEF-B44D-F140-90D4-8C9FE71D75A1}" name="Analyte" dataDxfId="22"/>
    <tableColumn id="37" xr3:uid="{94B9F3D0-27FB-684C-B256-90A99BDA75AC}" name="Sample Shipment Date2" dataDxfId="21"/>
    <tableColumn id="35" xr3:uid="{88832DE2-9206-5543-8CEB-61FB5F6E328F}" name="Biosafety level" dataDxfId="20"/>
    <tableColumn id="12" xr3:uid="{46DB8D06-3968-2A4F-8EE7-DE775F312A53}" name="Elution Buffer" dataDxfId="19"/>
    <tableColumn id="13" xr3:uid="{25A44AD5-3FEC-F746-A9AE-AFD8747AD3F1}" name="Sample volume_x000a_[µL]" dataDxfId="18"/>
    <tableColumn id="14" xr3:uid="{774A4C63-911B-E446-90AC-6AB1F2049666}" name="Purity (OD 260nm/280nm)" dataDxfId="17"/>
    <tableColumn id="15" xr3:uid="{529B4D1B-0C31-224B-8416-18879412D825}" name="Purity (OD 260nm/230nm)" dataDxfId="16"/>
    <tableColumn id="16" xr3:uid="{21BC3E12-B61C-9047-ACC3-83085EE9C2FB}" name="Concentration [ng/µl]" dataDxfId="15"/>
    <tableColumn id="17" xr3:uid="{64ED2534-3FA0-F048-8CDF-DFF06F2C9E99}" name="TotalVolume [µL]" dataDxfId="14"/>
    <tableColumn id="18" xr3:uid="{BA724676-AE22-8D49-BB16-A5A443AA2FC2}" name="Total amount [µg]" dataDxfId="13"/>
    <tableColumn id="19" xr3:uid="{29AB2BFB-7726-744A-A675-9208597AF852}" name="Method_x000a_(Nanodrop, Bradford)" dataDxfId="12"/>
    <tableColumn id="20" xr3:uid="{05DE3982-818A-7544-9ACB-4A611B20F672}" name="RIN/DIN" dataDxfId="11"/>
    <tableColumn id="21" xr3:uid="{002A5DC5-84BD-E74E-9AE7-C66211067ABA}" name="Sample Quality" dataDxfId="10"/>
    <tableColumn id="25" xr3:uid="{E920C59F-F4B9-2146-AF37-DC83867D2DBC}" name="Index i5" dataDxfId="9"/>
    <tableColumn id="27" xr3:uid="{6959567F-0717-B641-AF3C-FEF857053EFF}" name="Index i7" dataDxfId="8"/>
    <tableColumn id="38" xr3:uid="{1B91A6D6-74F9-5F49-8154-805239AEFCEF}" name="Sequencing mode" dataDxfId="7"/>
    <tableColumn id="28" xr3:uid="{0F64ADCA-31DF-504D-8526-49CF1148D665}" name="Pool name" dataDxfId="6"/>
    <tableColumn id="29" xr3:uid="{23EF9E47-9A58-194E-BF71-4B4CF6E4EFF4}" name="Concentration Pool [ng/µl]" dataDxfId="5"/>
    <tableColumn id="30" xr3:uid="{D4FDC66F-45B7-A544-A1ED-9AD625FFAAA4}" name="Fragmentsize Pool [bp]" dataDxfId="4"/>
    <tableColumn id="31" xr3:uid="{57D31D4C-28F4-9D4A-A69F-EE671C27A097}" name="Pool Molarity" dataDxfId="3"/>
    <tableColumn id="32" xr3:uid="{547839C4-B701-0946-BF8D-84215721E3E7}" name="Spike in (like PhiX) and spike in molarity" dataDxfId="2"/>
    <tableColumn id="33" xr3:uid="{D725410F-BF95-4F48-8593-BDF2D0FD0E21}" name="Custom Sequencing Primers (yes/no)2" dataDxfId="1"/>
    <tableColumn id="34" xr3:uid="{169C78AB-89DC-1B44-AF4E-79C52E966B47}" name="Sequencing Com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558ED5"/>
  </sheetPr>
  <dimension ref="A1:AMK40"/>
  <sheetViews>
    <sheetView tabSelected="1" topLeftCell="A14" zoomScaleNormal="100" workbookViewId="0">
      <selection activeCell="E18" sqref="E18"/>
    </sheetView>
  </sheetViews>
  <sheetFormatPr baseColWidth="10" defaultColWidth="11" defaultRowHeight="16" x14ac:dyDescent="0.2"/>
  <cols>
    <col min="1" max="1" width="13.1640625" style="1" customWidth="1"/>
    <col min="2" max="2" width="14.5" style="1" customWidth="1"/>
    <col min="3" max="3" width="13.33203125" style="1" customWidth="1"/>
    <col min="4" max="4" width="15.5" style="1" customWidth="1"/>
    <col min="5" max="5" width="14.33203125" style="1" customWidth="1"/>
    <col min="6" max="6" width="14.5" style="1" customWidth="1"/>
    <col min="7" max="7" width="11" style="1"/>
    <col min="8" max="8" width="13.33203125" style="1" customWidth="1"/>
    <col min="9" max="9" width="13.83203125" style="1" customWidth="1"/>
    <col min="10" max="10" width="13.5" style="1" customWidth="1"/>
    <col min="11" max="11" width="15" style="1" customWidth="1"/>
    <col min="12" max="12" width="14.5" style="1" customWidth="1"/>
    <col min="13" max="13" width="15" style="1" customWidth="1"/>
    <col min="14" max="1025" width="11" style="1"/>
    <col min="1026" max="16384" width="11" style="12"/>
  </cols>
  <sheetData>
    <row r="1" spans="1:14" x14ac:dyDescent="0.2">
      <c r="J1" s="25"/>
      <c r="K1" s="25"/>
    </row>
    <row r="2" spans="1:14" ht="32.75" customHeight="1" x14ac:dyDescent="0.2">
      <c r="J2" s="25"/>
      <c r="K2" s="25"/>
    </row>
    <row r="3" spans="1:14" x14ac:dyDescent="0.2">
      <c r="A3" s="87" t="s">
        <v>0</v>
      </c>
      <c r="B3" s="87"/>
      <c r="C3" s="87"/>
      <c r="J3" s="25"/>
      <c r="K3" s="25"/>
    </row>
    <row r="5" spans="1:14" x14ac:dyDescent="0.2">
      <c r="A5" s="26" t="s">
        <v>93</v>
      </c>
    </row>
    <row r="7" spans="1:14" x14ac:dyDescent="0.2">
      <c r="A7" s="88" t="s">
        <v>1</v>
      </c>
      <c r="B7" s="88"/>
      <c r="C7" s="88"/>
      <c r="D7" s="88"/>
      <c r="E7" s="88"/>
      <c r="F7" s="88"/>
      <c r="H7" s="89" t="s">
        <v>2</v>
      </c>
      <c r="I7" s="89"/>
      <c r="J7" s="89"/>
      <c r="K7" s="89"/>
      <c r="L7" s="89"/>
      <c r="M7" s="89"/>
    </row>
    <row r="8" spans="1:14" ht="75.75" customHeight="1" x14ac:dyDescent="0.2">
      <c r="A8" s="13" t="s">
        <v>3</v>
      </c>
      <c r="B8" s="13" t="s">
        <v>4</v>
      </c>
      <c r="C8" s="13" t="s">
        <v>5</v>
      </c>
      <c r="D8" s="13" t="s">
        <v>6</v>
      </c>
      <c r="E8" s="13" t="s">
        <v>7</v>
      </c>
      <c r="F8" s="13" t="s">
        <v>8</v>
      </c>
      <c r="H8" s="13" t="s">
        <v>3</v>
      </c>
      <c r="I8" s="13" t="s">
        <v>4</v>
      </c>
      <c r="J8" s="13" t="s">
        <v>5</v>
      </c>
      <c r="K8" s="13" t="s">
        <v>6</v>
      </c>
      <c r="L8" s="13" t="s">
        <v>7</v>
      </c>
      <c r="M8" s="27" t="s">
        <v>8</v>
      </c>
    </row>
    <row r="9" spans="1:14" x14ac:dyDescent="0.2">
      <c r="A9" s="14" t="s">
        <v>9</v>
      </c>
      <c r="B9" s="15">
        <v>1000</v>
      </c>
      <c r="C9" s="16">
        <v>100</v>
      </c>
      <c r="D9" s="17">
        <v>10</v>
      </c>
      <c r="E9" s="17" t="s">
        <v>10</v>
      </c>
      <c r="F9" s="17" t="s">
        <v>11</v>
      </c>
      <c r="H9" s="14" t="s">
        <v>9</v>
      </c>
      <c r="I9" s="15">
        <v>5000</v>
      </c>
      <c r="J9" s="17">
        <v>1500</v>
      </c>
      <c r="K9" s="17">
        <v>30</v>
      </c>
      <c r="L9" s="17" t="s">
        <v>10</v>
      </c>
      <c r="M9" s="28" t="s">
        <v>11</v>
      </c>
      <c r="N9" s="29"/>
    </row>
    <row r="10" spans="1:14" x14ac:dyDescent="0.2">
      <c r="A10" s="18" t="s">
        <v>12</v>
      </c>
      <c r="B10" s="19">
        <v>500</v>
      </c>
      <c r="C10" s="20">
        <v>250</v>
      </c>
      <c r="D10" s="20">
        <v>15</v>
      </c>
      <c r="E10" s="20" t="s">
        <v>10</v>
      </c>
      <c r="F10" s="20" t="s">
        <v>11</v>
      </c>
      <c r="H10" s="18" t="s">
        <v>13</v>
      </c>
      <c r="I10" s="19">
        <v>15000</v>
      </c>
      <c r="J10" s="20">
        <v>5000</v>
      </c>
      <c r="K10" s="20">
        <v>50</v>
      </c>
      <c r="L10" s="20" t="s">
        <v>14</v>
      </c>
      <c r="M10" s="30" t="s">
        <v>15</v>
      </c>
      <c r="N10" s="29"/>
    </row>
    <row r="11" spans="1:14" x14ac:dyDescent="0.2">
      <c r="A11" s="14" t="s">
        <v>13</v>
      </c>
      <c r="B11" s="15">
        <v>2000</v>
      </c>
      <c r="C11" s="17">
        <v>1000</v>
      </c>
      <c r="D11" s="17">
        <v>15</v>
      </c>
      <c r="E11" s="17" t="s">
        <v>103</v>
      </c>
      <c r="F11" s="17" t="s">
        <v>103</v>
      </c>
      <c r="H11" s="14" t="s">
        <v>17</v>
      </c>
      <c r="I11" s="15" t="s">
        <v>19</v>
      </c>
      <c r="J11" s="17"/>
      <c r="K11" s="17"/>
      <c r="L11" s="17"/>
      <c r="M11" s="17"/>
    </row>
    <row r="12" spans="1:14" ht="68" x14ac:dyDescent="0.2">
      <c r="A12" s="21" t="s">
        <v>16</v>
      </c>
      <c r="B12" s="19">
        <v>500</v>
      </c>
      <c r="C12" s="20">
        <v>10</v>
      </c>
      <c r="D12" s="20">
        <v>2</v>
      </c>
      <c r="E12" s="20" t="s">
        <v>103</v>
      </c>
      <c r="F12" s="20" t="s">
        <v>103</v>
      </c>
      <c r="H12" s="31" t="s">
        <v>91</v>
      </c>
      <c r="I12" s="32" t="s">
        <v>20</v>
      </c>
    </row>
    <row r="13" spans="1:14" ht="18" customHeight="1" x14ac:dyDescent="0.2">
      <c r="A13" s="22" t="s">
        <v>17</v>
      </c>
      <c r="B13" s="15" t="s">
        <v>18</v>
      </c>
      <c r="C13" s="17"/>
      <c r="D13" s="17"/>
      <c r="E13" s="17"/>
      <c r="F13" s="17"/>
      <c r="H13" s="33"/>
      <c r="I13" s="23"/>
      <c r="J13" s="33"/>
    </row>
    <row r="14" spans="1:14" ht="74" customHeight="1" x14ac:dyDescent="0.2">
      <c r="A14" s="23" t="s">
        <v>92</v>
      </c>
      <c r="B14" s="24" t="s">
        <v>20</v>
      </c>
      <c r="C14" s="23"/>
      <c r="J14" s="33"/>
    </row>
    <row r="15" spans="1:14" ht="18" customHeight="1" x14ac:dyDescent="0.2">
      <c r="A15" s="33"/>
      <c r="B15" s="23"/>
      <c r="C15" s="23"/>
      <c r="H15" s="33"/>
      <c r="I15" s="23"/>
      <c r="J15" s="33"/>
    </row>
    <row r="16" spans="1:14" ht="18" customHeight="1" x14ac:dyDescent="0.2">
      <c r="A16" s="26" t="s">
        <v>21</v>
      </c>
    </row>
    <row r="17" spans="1:11" s="1" customFormat="1" ht="18" customHeight="1" x14ac:dyDescent="0.2">
      <c r="A17" s="91" t="s">
        <v>22</v>
      </c>
      <c r="B17" s="91"/>
      <c r="C17" s="91"/>
      <c r="D17" s="91"/>
      <c r="E17" s="91"/>
      <c r="F17" s="91"/>
    </row>
    <row r="18" spans="1:11" ht="18" customHeight="1" x14ac:dyDescent="0.2"/>
    <row r="19" spans="1:11" ht="18" customHeight="1" x14ac:dyDescent="0.2">
      <c r="A19" s="34" t="s">
        <v>23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</row>
    <row r="20" spans="1:11" ht="18" customHeight="1" x14ac:dyDescent="0.2">
      <c r="A20" s="90" t="s">
        <v>97</v>
      </c>
      <c r="B20" s="90"/>
      <c r="C20" s="90"/>
      <c r="D20" s="90"/>
      <c r="E20" s="90"/>
      <c r="F20" s="90"/>
      <c r="G20" s="90"/>
      <c r="H20" s="90"/>
      <c r="I20" s="90"/>
      <c r="J20" s="90"/>
      <c r="K20" s="39"/>
    </row>
    <row r="21" spans="1:11" ht="18" customHeight="1" x14ac:dyDescent="0.2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39"/>
    </row>
    <row r="22" spans="1:11" ht="18" customHeight="1" x14ac:dyDescent="0.2">
      <c r="A22" s="90"/>
      <c r="B22" s="90"/>
      <c r="C22" s="90"/>
      <c r="D22" s="90"/>
      <c r="E22" s="90"/>
      <c r="F22" s="90"/>
      <c r="G22" s="90"/>
      <c r="H22" s="90"/>
      <c r="I22" s="90"/>
      <c r="J22" s="90"/>
      <c r="K22" s="39"/>
    </row>
    <row r="23" spans="1:11" x14ac:dyDescent="0.2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39"/>
    </row>
    <row r="24" spans="1:11" ht="18" customHeight="1" x14ac:dyDescent="0.2">
      <c r="A24" s="25"/>
    </row>
    <row r="25" spans="1:11" ht="18" customHeight="1" x14ac:dyDescent="0.2">
      <c r="A25" s="26" t="s">
        <v>24</v>
      </c>
    </row>
    <row r="26" spans="1:11" ht="18" customHeight="1" x14ac:dyDescent="0.2">
      <c r="A26" s="1" t="s">
        <v>154</v>
      </c>
    </row>
    <row r="27" spans="1:11" ht="18" customHeight="1" x14ac:dyDescent="0.2"/>
    <row r="28" spans="1:11" ht="18" customHeight="1" x14ac:dyDescent="0.2">
      <c r="A28" s="26" t="s">
        <v>25</v>
      </c>
    </row>
    <row r="29" spans="1:11" ht="18" customHeight="1" x14ac:dyDescent="0.2">
      <c r="A29" s="86" t="s">
        <v>26</v>
      </c>
      <c r="B29" s="86"/>
      <c r="C29" s="86"/>
      <c r="D29" s="86"/>
      <c r="E29" s="86"/>
      <c r="F29" s="86"/>
      <c r="G29" s="86"/>
    </row>
    <row r="30" spans="1:11" ht="18" customHeight="1" x14ac:dyDescent="0.2">
      <c r="A30" s="86" t="s">
        <v>27</v>
      </c>
      <c r="B30" s="86"/>
      <c r="C30" s="86"/>
    </row>
    <row r="31" spans="1:11" ht="18" customHeight="1" x14ac:dyDescent="0.2"/>
    <row r="32" spans="1:11" ht="18" customHeight="1" x14ac:dyDescent="0.2">
      <c r="A32" s="35" t="s">
        <v>28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</row>
    <row r="33" spans="1:11" ht="18" customHeight="1" x14ac:dyDescent="0.2">
      <c r="A33" s="1" t="s">
        <v>29</v>
      </c>
    </row>
    <row r="34" spans="1:11" ht="18" customHeight="1" x14ac:dyDescent="0.2"/>
    <row r="35" spans="1:11" ht="18" customHeight="1" x14ac:dyDescent="0.2">
      <c r="A35" s="26" t="s">
        <v>30</v>
      </c>
      <c r="B35" s="36"/>
      <c r="C35" s="36"/>
      <c r="D35" s="36"/>
      <c r="E35" s="36"/>
      <c r="F35" s="36"/>
      <c r="G35" s="36"/>
      <c r="H35" s="36"/>
      <c r="I35" s="36"/>
      <c r="J35" s="36"/>
      <c r="K35" s="37"/>
    </row>
    <row r="36" spans="1:11" ht="18" customHeight="1" x14ac:dyDescent="0.2">
      <c r="A36" s="1" t="s">
        <v>31</v>
      </c>
      <c r="B36" s="36"/>
      <c r="C36" s="36"/>
      <c r="D36" s="36"/>
      <c r="E36" s="36"/>
      <c r="F36" s="36"/>
      <c r="G36" s="36"/>
      <c r="H36" s="36"/>
      <c r="I36" s="36"/>
      <c r="J36" s="36"/>
      <c r="K36" s="37"/>
    </row>
    <row r="37" spans="1:11" ht="18" customHeight="1" x14ac:dyDescent="0.2">
      <c r="A37" s="1" t="s">
        <v>32</v>
      </c>
      <c r="B37" s="36"/>
      <c r="C37" s="36"/>
      <c r="D37" s="36"/>
      <c r="E37" s="36"/>
      <c r="F37" s="36"/>
      <c r="G37" s="36"/>
      <c r="H37" s="36"/>
      <c r="I37" s="36"/>
      <c r="J37" s="36"/>
      <c r="K37" s="37"/>
    </row>
    <row r="38" spans="1:11" ht="18" customHeight="1" x14ac:dyDescent="0.2">
      <c r="A38" s="1" t="s">
        <v>33</v>
      </c>
      <c r="B38" s="36"/>
      <c r="C38" s="36"/>
      <c r="D38" s="36"/>
      <c r="E38" s="36"/>
      <c r="F38" s="36"/>
      <c r="G38" s="36"/>
      <c r="H38" s="36"/>
      <c r="I38" s="36"/>
      <c r="J38" s="36"/>
      <c r="K38" s="37"/>
    </row>
    <row r="39" spans="1:11" ht="18" customHeight="1" x14ac:dyDescent="0.2">
      <c r="A39" s="1" t="s">
        <v>34</v>
      </c>
      <c r="B39" s="36"/>
      <c r="C39" s="36"/>
      <c r="D39" s="36"/>
      <c r="E39" s="36"/>
      <c r="F39" s="36"/>
      <c r="G39" s="36"/>
      <c r="H39" s="36"/>
      <c r="I39" s="36"/>
      <c r="J39" s="36"/>
      <c r="K39" s="37"/>
    </row>
    <row r="40" spans="1:11" ht="18" customHeight="1" x14ac:dyDescent="0.2">
      <c r="A40" s="1" t="s">
        <v>35</v>
      </c>
      <c r="B40" s="36"/>
      <c r="C40" s="36"/>
      <c r="D40" s="36"/>
      <c r="E40" s="36"/>
      <c r="F40" s="36"/>
      <c r="G40" s="36"/>
      <c r="H40" s="36"/>
      <c r="I40" s="36"/>
      <c r="J40" s="36"/>
      <c r="K40" s="37"/>
    </row>
  </sheetData>
  <mergeCells count="7">
    <mergeCell ref="A30:C30"/>
    <mergeCell ref="A29:G29"/>
    <mergeCell ref="A3:C3"/>
    <mergeCell ref="A7:F7"/>
    <mergeCell ref="H7:M7"/>
    <mergeCell ref="A20:J23"/>
    <mergeCell ref="A17:F17"/>
  </mergeCells>
  <pageMargins left="0.25" right="0.25" top="0.875" bottom="0.75" header="0.3" footer="0.51180555555555496"/>
  <pageSetup paperSize="9" firstPageNumber="0" orientation="portrait" horizontalDpi="300" verticalDpi="300"/>
  <headerFooter>
    <oddHeader>&amp;LSample Sheet 
General terms and conditions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50"/>
  </sheetPr>
  <dimension ref="A1:I42"/>
  <sheetViews>
    <sheetView topLeftCell="A5" zoomScaleNormal="100" workbookViewId="0">
      <selection activeCell="E29" sqref="E29"/>
    </sheetView>
  </sheetViews>
  <sheetFormatPr baseColWidth="10" defaultColWidth="11" defaultRowHeight="16" x14ac:dyDescent="0.2"/>
  <cols>
    <col min="1" max="1" width="32.5" style="74" customWidth="1"/>
    <col min="2" max="2" width="13.1640625" style="63" customWidth="1"/>
    <col min="3" max="4" width="11" style="63"/>
    <col min="5" max="5" width="10.6640625" style="63" customWidth="1"/>
    <col min="6" max="6" width="23.5" style="63" bestFit="1" customWidth="1"/>
    <col min="7" max="16384" width="11" style="63"/>
  </cols>
  <sheetData>
    <row r="1" spans="1:9" x14ac:dyDescent="0.2">
      <c r="A1" s="79" t="s">
        <v>36</v>
      </c>
      <c r="B1" s="102" t="s">
        <v>94</v>
      </c>
      <c r="C1" s="102"/>
      <c r="D1" s="102"/>
      <c r="E1" s="80"/>
      <c r="F1" s="80"/>
      <c r="G1" s="80"/>
    </row>
    <row r="2" spans="1:9" x14ac:dyDescent="0.2">
      <c r="A2" s="83" t="s">
        <v>37</v>
      </c>
      <c r="B2" s="83"/>
    </row>
    <row r="3" spans="1:9" x14ac:dyDescent="0.2">
      <c r="B3" s="81"/>
      <c r="C3" s="82"/>
    </row>
    <row r="4" spans="1:9" ht="17" thickBot="1" x14ac:dyDescent="0.25">
      <c r="A4" s="62" t="s">
        <v>38</v>
      </c>
    </row>
    <row r="5" spans="1:9" x14ac:dyDescent="0.2">
      <c r="A5" s="67" t="s">
        <v>39</v>
      </c>
      <c r="B5" s="124"/>
      <c r="C5" s="124"/>
      <c r="D5" s="124"/>
      <c r="F5" s="78" t="s">
        <v>104</v>
      </c>
      <c r="G5" s="129"/>
      <c r="H5" s="130"/>
      <c r="I5" s="131"/>
    </row>
    <row r="6" spans="1:9" x14ac:dyDescent="0.2">
      <c r="A6" s="67" t="s">
        <v>105</v>
      </c>
      <c r="B6" s="40"/>
      <c r="C6" s="41"/>
      <c r="D6" s="42"/>
      <c r="F6" s="78" t="s">
        <v>106</v>
      </c>
      <c r="G6" s="136"/>
      <c r="H6" s="137"/>
      <c r="I6" s="138"/>
    </row>
    <row r="7" spans="1:9" x14ac:dyDescent="0.2">
      <c r="A7" s="67" t="s">
        <v>40</v>
      </c>
      <c r="B7" s="125"/>
      <c r="C7" s="126"/>
      <c r="D7" s="127"/>
      <c r="F7" s="78" t="s">
        <v>107</v>
      </c>
      <c r="G7" s="136"/>
      <c r="H7" s="137"/>
      <c r="I7" s="138"/>
    </row>
    <row r="8" spans="1:9" x14ac:dyDescent="0.2">
      <c r="A8" s="67" t="s">
        <v>41</v>
      </c>
      <c r="B8" s="128"/>
      <c r="C8" s="128"/>
      <c r="D8" s="128"/>
      <c r="F8" s="78" t="s">
        <v>108</v>
      </c>
      <c r="G8" s="136"/>
      <c r="H8" s="137"/>
      <c r="I8" s="138"/>
    </row>
    <row r="9" spans="1:9" ht="17" thickBot="1" x14ac:dyDescent="0.25">
      <c r="A9" s="67" t="s">
        <v>42</v>
      </c>
      <c r="B9" s="128"/>
      <c r="C9" s="128"/>
      <c r="D9" s="128"/>
      <c r="F9" s="78" t="s">
        <v>109</v>
      </c>
      <c r="G9" s="139"/>
      <c r="H9" s="140"/>
      <c r="I9" s="141"/>
    </row>
    <row r="10" spans="1:9" x14ac:dyDescent="0.2">
      <c r="A10" s="67" t="s">
        <v>43</v>
      </c>
      <c r="B10" s="128"/>
      <c r="C10" s="128"/>
      <c r="D10" s="128"/>
    </row>
    <row r="11" spans="1:9" ht="17" thickBot="1" x14ac:dyDescent="0.25">
      <c r="A11" s="67" t="s">
        <v>44</v>
      </c>
      <c r="B11" s="117"/>
      <c r="C11" s="117"/>
      <c r="D11" s="117"/>
    </row>
    <row r="13" spans="1:9" ht="17" thickBot="1" x14ac:dyDescent="0.25">
      <c r="A13" s="62" t="s">
        <v>45</v>
      </c>
      <c r="B13" s="133" t="s">
        <v>46</v>
      </c>
      <c r="C13" s="133"/>
      <c r="D13" s="133"/>
      <c r="E13" s="133"/>
      <c r="F13" s="133"/>
      <c r="G13" s="133"/>
      <c r="H13" s="133"/>
      <c r="I13" s="133"/>
    </row>
    <row r="14" spans="1:9" ht="17" thickBot="1" x14ac:dyDescent="0.25">
      <c r="A14" s="67" t="s">
        <v>47</v>
      </c>
      <c r="B14" s="118"/>
      <c r="C14" s="119"/>
      <c r="D14" s="119"/>
      <c r="E14" s="119"/>
      <c r="F14" s="119"/>
      <c r="G14" s="119"/>
      <c r="H14" s="119"/>
      <c r="I14" s="120"/>
    </row>
    <row r="15" spans="1:9" x14ac:dyDescent="0.2">
      <c r="A15" s="63"/>
      <c r="B15" s="132" t="s">
        <v>48</v>
      </c>
      <c r="C15" s="132"/>
      <c r="D15" s="132"/>
      <c r="E15" s="132"/>
      <c r="F15" s="132"/>
      <c r="G15" s="132"/>
      <c r="H15" s="132"/>
      <c r="I15" s="132"/>
    </row>
    <row r="16" spans="1:9" ht="17" thickBot="1" x14ac:dyDescent="0.25">
      <c r="A16" s="64"/>
      <c r="B16" s="65"/>
      <c r="C16" s="65"/>
      <c r="D16" s="65"/>
      <c r="E16" s="65"/>
      <c r="F16" s="65"/>
    </row>
    <row r="17" spans="1:9" x14ac:dyDescent="0.2">
      <c r="A17" s="66" t="s">
        <v>110</v>
      </c>
      <c r="B17" s="103"/>
      <c r="C17" s="104"/>
      <c r="D17" s="105"/>
    </row>
    <row r="18" spans="1:9" x14ac:dyDescent="0.2">
      <c r="A18" s="67" t="s">
        <v>111</v>
      </c>
      <c r="B18" s="106"/>
      <c r="C18" s="107"/>
      <c r="D18" s="108"/>
    </row>
    <row r="19" spans="1:9" s="69" customFormat="1" ht="32" customHeight="1" x14ac:dyDescent="0.2">
      <c r="A19" s="68" t="s">
        <v>112</v>
      </c>
      <c r="B19" s="111"/>
      <c r="C19" s="112"/>
      <c r="D19" s="113"/>
    </row>
    <row r="20" spans="1:9" s="69" customFormat="1" ht="32" customHeight="1" thickBot="1" x14ac:dyDescent="0.25">
      <c r="A20" s="68" t="s">
        <v>113</v>
      </c>
      <c r="B20" s="114"/>
      <c r="C20" s="115"/>
      <c r="D20" s="116"/>
    </row>
    <row r="21" spans="1:9" x14ac:dyDescent="0.2">
      <c r="A21" s="64"/>
      <c r="B21" s="65"/>
      <c r="C21" s="65"/>
      <c r="D21" s="65"/>
    </row>
    <row r="22" spans="1:9" ht="17" thickBot="1" x14ac:dyDescent="0.25">
      <c r="A22" s="62" t="s">
        <v>49</v>
      </c>
    </row>
    <row r="23" spans="1:9" ht="17" thickBot="1" x14ac:dyDescent="0.25">
      <c r="A23" s="70" t="s">
        <v>50</v>
      </c>
      <c r="B23" s="109"/>
      <c r="C23" s="110"/>
      <c r="G23" s="71"/>
    </row>
    <row r="24" spans="1:9" x14ac:dyDescent="0.2">
      <c r="A24" s="72"/>
      <c r="B24" s="73"/>
      <c r="C24" s="73"/>
      <c r="D24" s="73"/>
      <c r="E24" s="73"/>
      <c r="F24" s="73"/>
      <c r="G24" s="73"/>
      <c r="H24" s="73"/>
    </row>
    <row r="25" spans="1:9" x14ac:dyDescent="0.2">
      <c r="A25" s="74" t="s">
        <v>51</v>
      </c>
    </row>
    <row r="26" spans="1:9" ht="16" customHeight="1" x14ac:dyDescent="0.2">
      <c r="A26" s="58" t="s">
        <v>143</v>
      </c>
      <c r="B26" s="135" t="s">
        <v>52</v>
      </c>
      <c r="C26" s="135"/>
      <c r="D26" s="135"/>
      <c r="E26" s="135"/>
      <c r="F26" s="135"/>
      <c r="G26" s="135"/>
      <c r="H26" s="135"/>
      <c r="I26" s="135"/>
    </row>
    <row r="27" spans="1:9" ht="32" customHeight="1" x14ac:dyDescent="0.2">
      <c r="A27" s="58" t="s">
        <v>144</v>
      </c>
      <c r="B27" s="134" t="s">
        <v>150</v>
      </c>
      <c r="C27" s="134"/>
      <c r="D27" s="134"/>
      <c r="E27" s="134"/>
      <c r="F27" s="134"/>
      <c r="G27" s="134"/>
      <c r="H27" s="134"/>
      <c r="I27" s="134"/>
    </row>
    <row r="28" spans="1:9" ht="31.25" customHeight="1" x14ac:dyDescent="0.2">
      <c r="A28" s="59" t="s">
        <v>145</v>
      </c>
      <c r="B28" s="142" t="s">
        <v>53</v>
      </c>
      <c r="C28" s="142"/>
      <c r="D28" s="142"/>
      <c r="E28" s="142"/>
      <c r="F28" s="142"/>
      <c r="G28" s="142"/>
      <c r="H28" s="142"/>
      <c r="I28" s="142"/>
    </row>
    <row r="30" spans="1:9" ht="17" thickBot="1" x14ac:dyDescent="0.25">
      <c r="A30" s="62" t="s">
        <v>98</v>
      </c>
    </row>
    <row r="31" spans="1:9" ht="14.25" customHeight="1" thickBot="1" x14ac:dyDescent="0.25">
      <c r="A31" s="75" t="s">
        <v>50</v>
      </c>
      <c r="B31" s="121"/>
      <c r="C31" s="122"/>
      <c r="D31" s="123"/>
    </row>
    <row r="33" spans="1:9" x14ac:dyDescent="0.2">
      <c r="A33" s="74" t="s">
        <v>51</v>
      </c>
    </row>
    <row r="34" spans="1:9" ht="32" customHeight="1" x14ac:dyDescent="0.2">
      <c r="A34" s="58" t="s">
        <v>99</v>
      </c>
      <c r="B34" s="92" t="s">
        <v>146</v>
      </c>
      <c r="C34" s="92"/>
      <c r="D34" s="92"/>
      <c r="E34" s="92"/>
      <c r="F34" s="92"/>
      <c r="G34" s="92"/>
      <c r="H34" s="92"/>
      <c r="I34" s="92"/>
    </row>
    <row r="35" spans="1:9" x14ac:dyDescent="0.2">
      <c r="A35" s="58" t="s">
        <v>100</v>
      </c>
      <c r="B35" s="92" t="s">
        <v>147</v>
      </c>
      <c r="C35" s="92"/>
      <c r="D35" s="92"/>
      <c r="E35" s="92"/>
      <c r="F35" s="92"/>
      <c r="G35" s="92"/>
      <c r="H35" s="92"/>
      <c r="I35" s="92"/>
    </row>
    <row r="36" spans="1:9" ht="32" customHeight="1" x14ac:dyDescent="0.2">
      <c r="A36" s="58" t="s">
        <v>101</v>
      </c>
      <c r="B36" s="92" t="s">
        <v>148</v>
      </c>
      <c r="C36" s="92"/>
      <c r="D36" s="92"/>
      <c r="E36" s="92"/>
      <c r="F36" s="92"/>
      <c r="G36" s="92"/>
      <c r="H36" s="92"/>
      <c r="I36" s="92"/>
    </row>
    <row r="37" spans="1:9" ht="32" customHeight="1" x14ac:dyDescent="0.2">
      <c r="A37" s="58" t="s">
        <v>102</v>
      </c>
      <c r="B37" s="92" t="s">
        <v>149</v>
      </c>
      <c r="C37" s="92"/>
      <c r="D37" s="92"/>
      <c r="E37" s="92"/>
      <c r="F37" s="92"/>
      <c r="G37" s="92"/>
      <c r="H37" s="92"/>
      <c r="I37" s="92"/>
    </row>
    <row r="39" spans="1:9" ht="17.25" customHeight="1" thickBot="1" x14ac:dyDescent="0.25">
      <c r="A39" s="76" t="s">
        <v>54</v>
      </c>
      <c r="C39" s="77"/>
      <c r="D39" s="77"/>
    </row>
    <row r="40" spans="1:9" ht="33.75" customHeight="1" x14ac:dyDescent="0.2">
      <c r="A40" s="60" t="s">
        <v>55</v>
      </c>
      <c r="B40" s="93"/>
      <c r="C40" s="94"/>
      <c r="D40" s="94"/>
      <c r="E40" s="94"/>
      <c r="F40" s="94"/>
      <c r="G40" s="94"/>
      <c r="H40" s="94"/>
      <c r="I40" s="95"/>
    </row>
    <row r="41" spans="1:9" x14ac:dyDescent="0.2">
      <c r="A41" s="61" t="s">
        <v>56</v>
      </c>
      <c r="B41" s="96"/>
      <c r="C41" s="97"/>
      <c r="D41" s="97"/>
      <c r="E41" s="97"/>
      <c r="F41" s="97"/>
      <c r="G41" s="97"/>
      <c r="H41" s="97"/>
      <c r="I41" s="98"/>
    </row>
    <row r="42" spans="1:9" ht="17" thickBot="1" x14ac:dyDescent="0.25">
      <c r="A42" s="61" t="s">
        <v>57</v>
      </c>
      <c r="B42" s="99"/>
      <c r="C42" s="100"/>
      <c r="D42" s="100"/>
      <c r="E42" s="100"/>
      <c r="F42" s="100"/>
      <c r="G42" s="100"/>
      <c r="H42" s="100"/>
      <c r="I42" s="101"/>
    </row>
  </sheetData>
  <mergeCells count="31">
    <mergeCell ref="B28:I28"/>
    <mergeCell ref="B34:I34"/>
    <mergeCell ref="B35:I35"/>
    <mergeCell ref="B36:I36"/>
    <mergeCell ref="B27:I27"/>
    <mergeCell ref="B26:I26"/>
    <mergeCell ref="G6:I6"/>
    <mergeCell ref="G7:I7"/>
    <mergeCell ref="G8:I8"/>
    <mergeCell ref="G9:I9"/>
    <mergeCell ref="B9:D9"/>
    <mergeCell ref="B10:D10"/>
    <mergeCell ref="G5:I5"/>
    <mergeCell ref="B15:I15"/>
    <mergeCell ref="B13:I13"/>
    <mergeCell ref="B37:I37"/>
    <mergeCell ref="B40:I40"/>
    <mergeCell ref="B41:I41"/>
    <mergeCell ref="B42:I42"/>
    <mergeCell ref="B1:D1"/>
    <mergeCell ref="B17:D17"/>
    <mergeCell ref="B18:D18"/>
    <mergeCell ref="B23:C23"/>
    <mergeCell ref="B19:D19"/>
    <mergeCell ref="B20:D20"/>
    <mergeCell ref="B11:D11"/>
    <mergeCell ref="B14:I14"/>
    <mergeCell ref="B31:D31"/>
    <mergeCell ref="B5:D5"/>
    <mergeCell ref="B7:D7"/>
    <mergeCell ref="B8:D8"/>
  </mergeCells>
  <dataValidations count="2">
    <dataValidation type="list" allowBlank="1" showInputMessage="1" showErrorMessage="1" sqref="B23:C23" xr:uid="{00000000-0002-0000-0100-000000000000}">
      <formula1>"Discard,Pick up,Send back"</formula1>
    </dataValidation>
    <dataValidation type="list" allowBlank="1" showInputMessage="1" showErrorMessage="1" sqref="B31:D31" xr:uid="{00000000-0002-0000-0100-000001000000}">
      <formula1>"QBiC Portal, Cloud, ftp, Hard Drive"</formula1>
    </dataValidation>
  </dataValidations>
  <pageMargins left="0.25" right="0.25" top="0.83333333333333304" bottom="0.75" header="0.3" footer="0.51180555555555496"/>
  <pageSetup paperSize="9" firstPageNumber="0" orientation="portrait" horizontalDpi="300" verticalDpi="300"/>
  <headerFooter>
    <oddHeader>&amp;LSample Sheet RNA-Seq.
Customer and sample details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A1:AJ502"/>
  <sheetViews>
    <sheetView zoomScaleNormal="100" workbookViewId="0">
      <selection activeCell="D7" sqref="D7"/>
    </sheetView>
  </sheetViews>
  <sheetFormatPr baseColWidth="10" defaultColWidth="11" defaultRowHeight="15" x14ac:dyDescent="0.2"/>
  <cols>
    <col min="1" max="1" width="13.33203125" style="45" customWidth="1"/>
    <col min="2" max="6" width="14" style="45" customWidth="1"/>
    <col min="7" max="10" width="14.5" style="45" customWidth="1"/>
    <col min="11" max="11" width="17" style="45" customWidth="1"/>
    <col min="12" max="20" width="14.5" style="45" customWidth="1"/>
    <col min="21" max="21" width="20.5" style="45" customWidth="1"/>
    <col min="22" max="22" width="15" style="45" customWidth="1"/>
    <col min="23" max="23" width="20" style="45" customWidth="1"/>
    <col min="24" max="24" width="18.5" style="45" customWidth="1"/>
    <col min="25" max="25" width="12.5" style="45" customWidth="1"/>
    <col min="26" max="26" width="11" style="48"/>
    <col min="27" max="35" width="11" style="45"/>
    <col min="36" max="36" width="15" style="45" customWidth="1"/>
    <col min="37" max="16384" width="11" style="45"/>
  </cols>
  <sheetData>
    <row r="1" spans="1:36" customFormat="1" ht="21" customHeight="1" x14ac:dyDescent="0.2">
      <c r="A1" s="11"/>
      <c r="B1" s="145" t="s">
        <v>58</v>
      </c>
      <c r="C1" s="146"/>
      <c r="D1" s="43"/>
      <c r="E1" s="43"/>
      <c r="F1" s="43"/>
      <c r="G1" s="147" t="s">
        <v>59</v>
      </c>
      <c r="H1" s="147"/>
      <c r="I1" s="147"/>
      <c r="J1" s="147"/>
      <c r="K1" s="147"/>
      <c r="L1" s="147"/>
      <c r="M1" s="147"/>
      <c r="N1" s="147"/>
      <c r="O1" s="50"/>
      <c r="P1" s="44"/>
      <c r="Q1" s="149" t="s">
        <v>60</v>
      </c>
      <c r="R1" s="150"/>
      <c r="S1" s="150"/>
      <c r="T1" s="150"/>
      <c r="U1" s="150"/>
      <c r="V1" s="150"/>
      <c r="W1" s="150"/>
      <c r="X1" s="150"/>
      <c r="Y1" s="150"/>
      <c r="Z1" s="49"/>
      <c r="AA1" s="49"/>
      <c r="AB1" s="49"/>
      <c r="AC1" s="49"/>
      <c r="AD1" s="143"/>
      <c r="AE1" s="143"/>
      <c r="AF1" s="143"/>
      <c r="AG1" s="143"/>
      <c r="AH1" s="143"/>
      <c r="AI1" s="143"/>
      <c r="AJ1" s="144"/>
    </row>
    <row r="2" spans="1:36" customFormat="1" ht="60" x14ac:dyDescent="0.2">
      <c r="A2" s="10" t="s">
        <v>61</v>
      </c>
      <c r="B2" s="5" t="s">
        <v>62</v>
      </c>
      <c r="C2" s="53" t="s">
        <v>129</v>
      </c>
      <c r="D2" s="38" t="s">
        <v>95</v>
      </c>
      <c r="E2" s="6" t="s">
        <v>96</v>
      </c>
      <c r="F2" s="6" t="s">
        <v>76</v>
      </c>
      <c r="G2" s="6" t="s">
        <v>63</v>
      </c>
      <c r="H2" s="6" t="s">
        <v>114</v>
      </c>
      <c r="I2" s="52" t="s">
        <v>64</v>
      </c>
      <c r="J2" s="6" t="s">
        <v>65</v>
      </c>
      <c r="K2" s="6" t="s">
        <v>66</v>
      </c>
      <c r="L2" s="9" t="s">
        <v>123</v>
      </c>
      <c r="M2" s="8" t="s">
        <v>122</v>
      </c>
      <c r="N2" s="6" t="s">
        <v>67</v>
      </c>
      <c r="O2" s="6" t="s">
        <v>125</v>
      </c>
      <c r="P2" s="6" t="s">
        <v>124</v>
      </c>
      <c r="Q2" s="7" t="s">
        <v>68</v>
      </c>
      <c r="R2" s="7" t="s">
        <v>69</v>
      </c>
      <c r="S2" s="7" t="s">
        <v>70</v>
      </c>
      <c r="T2" s="7" t="s">
        <v>71</v>
      </c>
      <c r="U2" s="7" t="s">
        <v>151</v>
      </c>
      <c r="V2" s="7" t="s">
        <v>72</v>
      </c>
      <c r="W2" s="7" t="s">
        <v>73</v>
      </c>
      <c r="X2" s="7" t="s">
        <v>74</v>
      </c>
      <c r="Y2" s="151" t="s">
        <v>75</v>
      </c>
      <c r="Z2" s="151" t="s">
        <v>126</v>
      </c>
      <c r="AA2" s="7" t="s">
        <v>115</v>
      </c>
      <c r="AB2" s="7" t="s">
        <v>116</v>
      </c>
      <c r="AC2" s="7" t="s">
        <v>127</v>
      </c>
      <c r="AD2" s="7" t="s">
        <v>117</v>
      </c>
      <c r="AE2" s="7" t="s">
        <v>152</v>
      </c>
      <c r="AF2" s="7" t="s">
        <v>153</v>
      </c>
      <c r="AG2" s="7" t="s">
        <v>118</v>
      </c>
      <c r="AH2" s="7" t="s">
        <v>119</v>
      </c>
      <c r="AI2" s="7" t="s">
        <v>120</v>
      </c>
      <c r="AJ2" s="7" t="s">
        <v>121</v>
      </c>
    </row>
    <row r="3" spans="1:36" s="47" customFormat="1" ht="16" x14ac:dyDescent="0.2">
      <c r="A3" s="84">
        <v>1</v>
      </c>
      <c r="B3" s="84"/>
      <c r="C3" s="84"/>
      <c r="D3" s="2"/>
      <c r="E3" s="2"/>
      <c r="F3" s="2"/>
      <c r="G3" s="2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s="47" customFormat="1" ht="16" x14ac:dyDescent="0.2">
      <c r="A4" s="84">
        <v>2</v>
      </c>
      <c r="B4" s="84"/>
      <c r="C4" s="8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s="47" customFormat="1" ht="16" x14ac:dyDescent="0.2">
      <c r="A5" s="84">
        <v>3</v>
      </c>
      <c r="B5" s="84"/>
      <c r="C5" s="8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s="47" customFormat="1" ht="16" x14ac:dyDescent="0.2">
      <c r="A6" s="84">
        <v>4</v>
      </c>
      <c r="B6" s="84"/>
      <c r="C6" s="8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s="47" customFormat="1" ht="16" x14ac:dyDescent="0.2">
      <c r="A7" s="84">
        <v>5</v>
      </c>
      <c r="B7" s="84"/>
      <c r="C7" s="8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s="47" customFormat="1" ht="16" x14ac:dyDescent="0.2">
      <c r="A8" s="84">
        <v>6</v>
      </c>
      <c r="B8" s="84"/>
      <c r="C8" s="8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s="47" customFormat="1" ht="16" x14ac:dyDescent="0.2">
      <c r="A9" s="84">
        <v>7</v>
      </c>
      <c r="B9" s="84"/>
      <c r="C9" s="8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s="47" customFormat="1" ht="16" x14ac:dyDescent="0.2">
      <c r="A10" s="84">
        <v>8</v>
      </c>
      <c r="B10" s="84"/>
      <c r="C10" s="8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s="47" customFormat="1" ht="16" x14ac:dyDescent="0.2">
      <c r="A11" s="84">
        <v>9</v>
      </c>
      <c r="B11" s="84"/>
      <c r="C11" s="8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s="47" customFormat="1" ht="16" x14ac:dyDescent="0.2">
      <c r="A12" s="84">
        <v>10</v>
      </c>
      <c r="B12" s="84"/>
      <c r="C12" s="8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s="47" customFormat="1" ht="16" x14ac:dyDescent="0.2">
      <c r="A13" s="84">
        <v>11</v>
      </c>
      <c r="B13" s="84"/>
      <c r="C13" s="8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s="47" customFormat="1" ht="16" x14ac:dyDescent="0.2">
      <c r="A14" s="84">
        <v>12</v>
      </c>
      <c r="B14" s="84"/>
      <c r="C14" s="8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s="47" customFormat="1" ht="16" x14ac:dyDescent="0.2">
      <c r="A15" s="84">
        <v>13</v>
      </c>
      <c r="B15" s="84"/>
      <c r="C15" s="8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s="47" customFormat="1" ht="16" x14ac:dyDescent="0.2">
      <c r="A16" s="84">
        <v>14</v>
      </c>
      <c r="B16" s="84"/>
      <c r="C16" s="8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s="47" customFormat="1" ht="16" x14ac:dyDescent="0.2">
      <c r="A17" s="84">
        <v>15</v>
      </c>
      <c r="B17" s="84"/>
      <c r="C17" s="8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s="47" customFormat="1" ht="16" x14ac:dyDescent="0.2">
      <c r="A18" s="84">
        <v>16</v>
      </c>
      <c r="B18" s="84"/>
      <c r="C18" s="8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s="47" customFormat="1" ht="16" x14ac:dyDescent="0.2">
      <c r="A19" s="84">
        <v>17</v>
      </c>
      <c r="B19" s="84"/>
      <c r="C19" s="8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s="47" customFormat="1" ht="16" x14ac:dyDescent="0.2">
      <c r="A20" s="84">
        <v>18</v>
      </c>
      <c r="B20" s="84"/>
      <c r="C20" s="8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s="47" customFormat="1" ht="16" x14ac:dyDescent="0.2">
      <c r="A21" s="84">
        <v>19</v>
      </c>
      <c r="B21" s="84"/>
      <c r="C21" s="8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s="47" customFormat="1" ht="16" x14ac:dyDescent="0.2">
      <c r="A22" s="84">
        <v>20</v>
      </c>
      <c r="B22" s="84"/>
      <c r="C22" s="8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s="47" customFormat="1" ht="16" x14ac:dyDescent="0.2">
      <c r="A23" s="84">
        <v>21</v>
      </c>
      <c r="B23" s="84"/>
      <c r="C23" s="8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s="47" customFormat="1" ht="16" x14ac:dyDescent="0.2">
      <c r="A24" s="84">
        <v>22</v>
      </c>
      <c r="B24" s="84"/>
      <c r="C24" s="8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s="47" customFormat="1" ht="16" x14ac:dyDescent="0.2">
      <c r="A25" s="84">
        <v>23</v>
      </c>
      <c r="B25" s="84"/>
      <c r="C25" s="8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s="47" customFormat="1" ht="16" x14ac:dyDescent="0.2">
      <c r="A26" s="84">
        <v>24</v>
      </c>
      <c r="B26" s="84"/>
      <c r="C26" s="8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s="47" customFormat="1" ht="16" x14ac:dyDescent="0.2">
      <c r="A27" s="84">
        <v>25</v>
      </c>
      <c r="B27" s="84"/>
      <c r="C27" s="8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s="47" customFormat="1" ht="16" x14ac:dyDescent="0.2">
      <c r="A28" s="84">
        <v>26</v>
      </c>
      <c r="B28" s="84"/>
      <c r="C28" s="8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s="47" customFormat="1" ht="16" x14ac:dyDescent="0.2">
      <c r="A29" s="84">
        <v>27</v>
      </c>
      <c r="B29" s="84"/>
      <c r="C29" s="8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s="47" customFormat="1" ht="16" x14ac:dyDescent="0.2">
      <c r="A30" s="84">
        <v>28</v>
      </c>
      <c r="B30" s="84"/>
      <c r="C30" s="8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s="47" customFormat="1" ht="16" x14ac:dyDescent="0.2">
      <c r="A31" s="84">
        <v>29</v>
      </c>
      <c r="B31" s="84"/>
      <c r="C31" s="8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s="47" customFormat="1" ht="16" x14ac:dyDescent="0.2">
      <c r="A32" s="84">
        <v>30</v>
      </c>
      <c r="B32" s="84"/>
      <c r="C32" s="8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s="47" customFormat="1" ht="16" x14ac:dyDescent="0.2">
      <c r="A33" s="84">
        <v>31</v>
      </c>
      <c r="B33" s="84"/>
      <c r="C33" s="8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s="47" customFormat="1" ht="16" x14ac:dyDescent="0.2">
      <c r="A34" s="84">
        <v>32</v>
      </c>
      <c r="B34" s="84"/>
      <c r="C34" s="8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s="47" customFormat="1" ht="16" x14ac:dyDescent="0.2">
      <c r="A35" s="84">
        <v>33</v>
      </c>
      <c r="B35" s="84"/>
      <c r="C35" s="8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s="47" customFormat="1" ht="16" x14ac:dyDescent="0.2">
      <c r="A36" s="84">
        <v>34</v>
      </c>
      <c r="B36" s="84"/>
      <c r="C36" s="8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s="47" customFormat="1" ht="16" x14ac:dyDescent="0.2">
      <c r="A37" s="84">
        <v>35</v>
      </c>
      <c r="B37" s="84"/>
      <c r="C37" s="8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s="47" customFormat="1" ht="16" x14ac:dyDescent="0.2">
      <c r="A38" s="84">
        <v>36</v>
      </c>
      <c r="B38" s="84"/>
      <c r="C38" s="8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s="47" customFormat="1" ht="16" x14ac:dyDescent="0.2">
      <c r="A39" s="84">
        <v>37</v>
      </c>
      <c r="B39" s="84"/>
      <c r="C39" s="8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s="47" customFormat="1" ht="16" x14ac:dyDescent="0.2">
      <c r="A40" s="84">
        <v>38</v>
      </c>
      <c r="B40" s="84"/>
      <c r="C40" s="8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s="47" customFormat="1" ht="16" x14ac:dyDescent="0.2">
      <c r="A41" s="84">
        <v>39</v>
      </c>
      <c r="B41" s="84"/>
      <c r="C41" s="8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s="47" customFormat="1" ht="16" x14ac:dyDescent="0.2">
      <c r="A42" s="84">
        <v>40</v>
      </c>
      <c r="B42" s="84"/>
      <c r="C42" s="8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s="47" customFormat="1" ht="16" x14ac:dyDescent="0.2">
      <c r="A43" s="84">
        <v>41</v>
      </c>
      <c r="B43" s="84"/>
      <c r="C43" s="8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s="47" customFormat="1" ht="16" x14ac:dyDescent="0.2">
      <c r="A44" s="84">
        <v>42</v>
      </c>
      <c r="B44" s="84"/>
      <c r="C44" s="8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s="47" customFormat="1" ht="16" x14ac:dyDescent="0.2">
      <c r="A45" s="84">
        <v>43</v>
      </c>
      <c r="B45" s="84"/>
      <c r="C45" s="8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s="47" customFormat="1" ht="16" x14ac:dyDescent="0.2">
      <c r="A46" s="84">
        <v>44</v>
      </c>
      <c r="B46" s="84"/>
      <c r="C46" s="8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s="47" customFormat="1" ht="16" x14ac:dyDescent="0.2">
      <c r="A47" s="84">
        <v>45</v>
      </c>
      <c r="B47" s="84"/>
      <c r="C47" s="8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s="47" customFormat="1" ht="16" x14ac:dyDescent="0.2">
      <c r="A48" s="84">
        <v>46</v>
      </c>
      <c r="B48" s="84"/>
      <c r="C48" s="8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s="47" customFormat="1" ht="16" x14ac:dyDescent="0.2">
      <c r="A49" s="84">
        <v>47</v>
      </c>
      <c r="B49" s="84"/>
      <c r="C49" s="8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s="47" customFormat="1" ht="16" x14ac:dyDescent="0.2">
      <c r="A50" s="84">
        <v>48</v>
      </c>
      <c r="B50" s="84"/>
      <c r="C50" s="8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s="47" customFormat="1" ht="16" x14ac:dyDescent="0.2">
      <c r="A51" s="84">
        <v>49</v>
      </c>
      <c r="B51" s="84"/>
      <c r="C51" s="8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s="47" customFormat="1" ht="16" x14ac:dyDescent="0.2">
      <c r="A52" s="84">
        <v>50</v>
      </c>
      <c r="B52" s="84"/>
      <c r="C52" s="8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s="47" customFormat="1" ht="16" x14ac:dyDescent="0.2">
      <c r="A53" s="84">
        <v>51</v>
      </c>
      <c r="B53" s="84"/>
      <c r="C53" s="8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s="47" customFormat="1" ht="16" x14ac:dyDescent="0.2">
      <c r="A54" s="84">
        <v>52</v>
      </c>
      <c r="B54" s="84"/>
      <c r="C54" s="8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s="47" customFormat="1" ht="16" x14ac:dyDescent="0.2">
      <c r="A55" s="84">
        <v>53</v>
      </c>
      <c r="B55" s="84"/>
      <c r="C55" s="8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s="47" customFormat="1" ht="16" x14ac:dyDescent="0.2">
      <c r="A56" s="84">
        <v>54</v>
      </c>
      <c r="B56" s="84"/>
      <c r="C56" s="8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s="47" customFormat="1" ht="16" x14ac:dyDescent="0.2">
      <c r="A57" s="84">
        <v>55</v>
      </c>
      <c r="B57" s="84"/>
      <c r="C57" s="8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s="47" customFormat="1" ht="16" x14ac:dyDescent="0.2">
      <c r="A58" s="84">
        <v>56</v>
      </c>
      <c r="B58" s="84"/>
      <c r="C58" s="8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s="47" customFormat="1" ht="16" x14ac:dyDescent="0.2">
      <c r="A59" s="84">
        <v>57</v>
      </c>
      <c r="B59" s="84"/>
      <c r="C59" s="8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s="47" customFormat="1" ht="16" x14ac:dyDescent="0.2">
      <c r="A60" s="84">
        <v>58</v>
      </c>
      <c r="B60" s="84"/>
      <c r="C60" s="8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s="47" customFormat="1" ht="16" x14ac:dyDescent="0.2">
      <c r="A61" s="84">
        <v>59</v>
      </c>
      <c r="B61" s="84"/>
      <c r="C61" s="8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s="47" customFormat="1" ht="16" x14ac:dyDescent="0.2">
      <c r="A62" s="84">
        <v>60</v>
      </c>
      <c r="B62" s="84"/>
      <c r="C62" s="8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s="47" customFormat="1" ht="16" x14ac:dyDescent="0.2">
      <c r="A63" s="84">
        <v>61</v>
      </c>
      <c r="B63" s="84"/>
      <c r="C63" s="8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s="47" customFormat="1" ht="16" x14ac:dyDescent="0.2">
      <c r="A64" s="84">
        <v>62</v>
      </c>
      <c r="B64" s="84"/>
      <c r="C64" s="8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s="47" customFormat="1" ht="16" x14ac:dyDescent="0.2">
      <c r="A65" s="84">
        <v>63</v>
      </c>
      <c r="B65" s="84"/>
      <c r="C65" s="8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s="47" customFormat="1" ht="16" x14ac:dyDescent="0.2">
      <c r="A66" s="84">
        <v>64</v>
      </c>
      <c r="B66" s="84"/>
      <c r="C66" s="8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s="47" customFormat="1" ht="16" x14ac:dyDescent="0.2">
      <c r="A67" s="84">
        <v>65</v>
      </c>
      <c r="B67" s="84"/>
      <c r="C67" s="8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s="47" customFormat="1" ht="16" x14ac:dyDescent="0.2">
      <c r="A68" s="84">
        <v>66</v>
      </c>
      <c r="B68" s="84"/>
      <c r="C68" s="8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s="47" customFormat="1" ht="16" x14ac:dyDescent="0.2">
      <c r="A69" s="84">
        <v>67</v>
      </c>
      <c r="B69" s="84"/>
      <c r="C69" s="8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s="47" customFormat="1" ht="16" x14ac:dyDescent="0.2">
      <c r="A70" s="84">
        <v>68</v>
      </c>
      <c r="B70" s="84"/>
      <c r="C70" s="8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s="47" customFormat="1" ht="16" x14ac:dyDescent="0.2">
      <c r="A71" s="84">
        <v>69</v>
      </c>
      <c r="B71" s="84"/>
      <c r="C71" s="8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s="47" customFormat="1" ht="16" x14ac:dyDescent="0.2">
      <c r="A72" s="84">
        <v>70</v>
      </c>
      <c r="B72" s="84"/>
      <c r="C72" s="8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s="47" customFormat="1" ht="16" x14ac:dyDescent="0.2">
      <c r="A73" s="84">
        <v>71</v>
      </c>
      <c r="B73" s="84"/>
      <c r="C73" s="8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s="47" customFormat="1" ht="16" x14ac:dyDescent="0.2">
      <c r="A74" s="84">
        <v>72</v>
      </c>
      <c r="B74" s="84"/>
      <c r="C74" s="8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s="47" customFormat="1" ht="16" x14ac:dyDescent="0.2">
      <c r="A75" s="84">
        <v>73</v>
      </c>
      <c r="B75" s="84"/>
      <c r="C75" s="8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s="47" customFormat="1" ht="16" x14ac:dyDescent="0.2">
      <c r="A76" s="84">
        <v>74</v>
      </c>
      <c r="B76" s="84"/>
      <c r="C76" s="8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s="47" customFormat="1" ht="16" x14ac:dyDescent="0.2">
      <c r="A77" s="84">
        <v>75</v>
      </c>
      <c r="B77" s="84"/>
      <c r="C77" s="8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s="47" customFormat="1" ht="16" x14ac:dyDescent="0.2">
      <c r="A78" s="84">
        <v>76</v>
      </c>
      <c r="B78" s="84"/>
      <c r="C78" s="8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s="47" customFormat="1" ht="16" x14ac:dyDescent="0.2">
      <c r="A79" s="84">
        <v>77</v>
      </c>
      <c r="B79" s="84"/>
      <c r="C79" s="8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s="47" customFormat="1" ht="16" x14ac:dyDescent="0.2">
      <c r="A80" s="84">
        <v>78</v>
      </c>
      <c r="B80" s="84"/>
      <c r="C80" s="8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s="47" customFormat="1" ht="16" x14ac:dyDescent="0.2">
      <c r="A81" s="84">
        <v>79</v>
      </c>
      <c r="B81" s="84"/>
      <c r="C81" s="8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s="47" customFormat="1" ht="16" x14ac:dyDescent="0.2">
      <c r="A82" s="84">
        <v>80</v>
      </c>
      <c r="B82" s="84"/>
      <c r="C82" s="8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s="47" customFormat="1" ht="16" x14ac:dyDescent="0.2">
      <c r="A83" s="84">
        <v>81</v>
      </c>
      <c r="B83" s="84"/>
      <c r="C83" s="8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s="47" customFormat="1" ht="16" x14ac:dyDescent="0.2">
      <c r="A84" s="84">
        <v>82</v>
      </c>
      <c r="B84" s="84"/>
      <c r="C84" s="8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s="47" customFormat="1" ht="16" x14ac:dyDescent="0.2">
      <c r="A85" s="84">
        <v>83</v>
      </c>
      <c r="B85" s="84"/>
      <c r="C85" s="8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s="47" customFormat="1" ht="16" x14ac:dyDescent="0.2">
      <c r="A86" s="84">
        <v>84</v>
      </c>
      <c r="B86" s="84"/>
      <c r="C86" s="8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s="47" customFormat="1" ht="16" x14ac:dyDescent="0.2">
      <c r="A87" s="84">
        <v>85</v>
      </c>
      <c r="B87" s="84"/>
      <c r="C87" s="8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s="47" customFormat="1" ht="16" x14ac:dyDescent="0.2">
      <c r="A88" s="84">
        <v>86</v>
      </c>
      <c r="B88" s="84"/>
      <c r="C88" s="8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s="47" customFormat="1" ht="16" x14ac:dyDescent="0.2">
      <c r="A89" s="84">
        <v>87</v>
      </c>
      <c r="B89" s="84"/>
      <c r="C89" s="8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s="47" customFormat="1" ht="16" x14ac:dyDescent="0.2">
      <c r="A90" s="84">
        <v>88</v>
      </c>
      <c r="B90" s="84"/>
      <c r="C90" s="8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s="47" customFormat="1" ht="16" x14ac:dyDescent="0.2">
      <c r="A91" s="84">
        <v>89</v>
      </c>
      <c r="B91" s="84"/>
      <c r="C91" s="8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s="47" customFormat="1" ht="16" x14ac:dyDescent="0.2">
      <c r="A92" s="84">
        <v>90</v>
      </c>
      <c r="B92" s="84"/>
      <c r="C92" s="8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s="47" customFormat="1" ht="16" x14ac:dyDescent="0.2">
      <c r="A93" s="84">
        <v>91</v>
      </c>
      <c r="B93" s="84"/>
      <c r="C93" s="8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s="47" customFormat="1" ht="16" x14ac:dyDescent="0.2">
      <c r="A94" s="84">
        <v>92</v>
      </c>
      <c r="B94" s="84"/>
      <c r="C94" s="8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s="47" customFormat="1" ht="16" x14ac:dyDescent="0.2">
      <c r="A95" s="84">
        <v>93</v>
      </c>
      <c r="B95" s="84"/>
      <c r="C95" s="8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s="47" customFormat="1" ht="16" x14ac:dyDescent="0.2">
      <c r="A96" s="84">
        <v>94</v>
      </c>
      <c r="B96" s="84"/>
      <c r="C96" s="8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s="47" customFormat="1" ht="16" x14ac:dyDescent="0.2">
      <c r="A97" s="84">
        <v>95</v>
      </c>
      <c r="B97" s="84"/>
      <c r="C97" s="8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s="47" customFormat="1" ht="16" x14ac:dyDescent="0.2">
      <c r="A98" s="84">
        <v>96</v>
      </c>
      <c r="B98" s="84"/>
      <c r="C98" s="8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s="47" customFormat="1" ht="16" x14ac:dyDescent="0.2">
      <c r="A99" s="84">
        <v>97</v>
      </c>
      <c r="B99" s="84"/>
      <c r="C99" s="8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s="47" customFormat="1" ht="16" x14ac:dyDescent="0.2">
      <c r="A100" s="84">
        <v>98</v>
      </c>
      <c r="B100" s="84"/>
      <c r="C100" s="8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s="47" customFormat="1" ht="16" x14ac:dyDescent="0.2">
      <c r="A101" s="84">
        <v>99</v>
      </c>
      <c r="B101" s="84"/>
      <c r="C101" s="8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s="47" customFormat="1" ht="16" x14ac:dyDescent="0.2">
      <c r="A102" s="84">
        <v>100</v>
      </c>
      <c r="B102" s="84"/>
      <c r="C102" s="8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s="47" customFormat="1" ht="16" x14ac:dyDescent="0.2">
      <c r="A103" s="84">
        <v>101</v>
      </c>
      <c r="B103" s="84"/>
      <c r="C103" s="8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s="47" customFormat="1" ht="16" x14ac:dyDescent="0.2">
      <c r="A104" s="84">
        <v>102</v>
      </c>
      <c r="B104" s="84"/>
      <c r="C104" s="8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s="47" customFormat="1" ht="16" x14ac:dyDescent="0.2">
      <c r="A105" s="84">
        <v>103</v>
      </c>
      <c r="B105" s="84"/>
      <c r="C105" s="8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s="47" customFormat="1" ht="16" x14ac:dyDescent="0.2">
      <c r="A106" s="84">
        <v>104</v>
      </c>
      <c r="B106" s="84"/>
      <c r="C106" s="8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s="47" customFormat="1" ht="16" x14ac:dyDescent="0.2">
      <c r="A107" s="84">
        <v>105</v>
      </c>
      <c r="B107" s="84"/>
      <c r="C107" s="8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s="47" customFormat="1" ht="16" x14ac:dyDescent="0.2">
      <c r="A108" s="84">
        <v>106</v>
      </c>
      <c r="B108" s="84"/>
      <c r="C108" s="8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s="47" customFormat="1" ht="16" x14ac:dyDescent="0.2">
      <c r="A109" s="84">
        <v>107</v>
      </c>
      <c r="B109" s="84"/>
      <c r="C109" s="8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s="47" customFormat="1" ht="16" x14ac:dyDescent="0.2">
      <c r="A110" s="84">
        <v>108</v>
      </c>
      <c r="B110" s="84"/>
      <c r="C110" s="8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s="47" customFormat="1" ht="16" x14ac:dyDescent="0.2">
      <c r="A111" s="84">
        <v>109</v>
      </c>
      <c r="B111" s="84"/>
      <c r="C111" s="8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s="47" customFormat="1" ht="16" x14ac:dyDescent="0.2">
      <c r="A112" s="84">
        <v>110</v>
      </c>
      <c r="B112" s="84"/>
      <c r="C112" s="8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s="47" customFormat="1" ht="16" x14ac:dyDescent="0.2">
      <c r="A113" s="84">
        <v>111</v>
      </c>
      <c r="B113" s="84"/>
      <c r="C113" s="8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s="47" customFormat="1" ht="16" x14ac:dyDescent="0.2">
      <c r="A114" s="84">
        <v>112</v>
      </c>
      <c r="B114" s="84"/>
      <c r="C114" s="8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s="47" customFormat="1" ht="16" x14ac:dyDescent="0.2">
      <c r="A115" s="84">
        <v>113</v>
      </c>
      <c r="B115" s="84"/>
      <c r="C115" s="8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s="47" customFormat="1" ht="16" x14ac:dyDescent="0.2">
      <c r="A116" s="84">
        <v>114</v>
      </c>
      <c r="B116" s="84"/>
      <c r="C116" s="8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s="47" customFormat="1" ht="16" x14ac:dyDescent="0.2">
      <c r="A117" s="84">
        <v>115</v>
      </c>
      <c r="B117" s="84"/>
      <c r="C117" s="8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s="47" customFormat="1" ht="16" x14ac:dyDescent="0.2">
      <c r="A118" s="84">
        <v>116</v>
      </c>
      <c r="B118" s="84"/>
      <c r="C118" s="8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s="47" customFormat="1" ht="16" x14ac:dyDescent="0.2">
      <c r="A119" s="84">
        <v>117</v>
      </c>
      <c r="B119" s="84"/>
      <c r="C119" s="8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s="47" customFormat="1" ht="16" x14ac:dyDescent="0.2">
      <c r="A120" s="84">
        <v>118</v>
      </c>
      <c r="B120" s="84"/>
      <c r="C120" s="8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s="47" customFormat="1" ht="16" x14ac:dyDescent="0.2">
      <c r="A121" s="84">
        <v>119</v>
      </c>
      <c r="B121" s="84"/>
      <c r="C121" s="8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s="47" customFormat="1" ht="16" x14ac:dyDescent="0.2">
      <c r="A122" s="84">
        <v>120</v>
      </c>
      <c r="B122" s="84"/>
      <c r="C122" s="8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s="47" customFormat="1" ht="16" x14ac:dyDescent="0.2">
      <c r="A123" s="84">
        <v>121</v>
      </c>
      <c r="B123" s="84"/>
      <c r="C123" s="8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s="47" customFormat="1" ht="16" x14ac:dyDescent="0.2">
      <c r="A124" s="84">
        <v>122</v>
      </c>
      <c r="B124" s="84"/>
      <c r="C124" s="8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s="47" customFormat="1" ht="16" x14ac:dyDescent="0.2">
      <c r="A125" s="84">
        <v>123</v>
      </c>
      <c r="B125" s="84"/>
      <c r="C125" s="8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s="47" customFormat="1" ht="16" x14ac:dyDescent="0.2">
      <c r="A126" s="84">
        <v>124</v>
      </c>
      <c r="B126" s="84"/>
      <c r="C126" s="8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s="47" customFormat="1" ht="16" x14ac:dyDescent="0.2">
      <c r="A127" s="84">
        <v>125</v>
      </c>
      <c r="B127" s="84"/>
      <c r="C127" s="8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s="47" customFormat="1" ht="16" x14ac:dyDescent="0.2">
      <c r="A128" s="84">
        <v>126</v>
      </c>
      <c r="B128" s="84"/>
      <c r="C128" s="8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s="47" customFormat="1" ht="16" x14ac:dyDescent="0.2">
      <c r="A129" s="84">
        <v>127</v>
      </c>
      <c r="B129" s="84"/>
      <c r="C129" s="8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s="47" customFormat="1" ht="16" x14ac:dyDescent="0.2">
      <c r="A130" s="84">
        <v>128</v>
      </c>
      <c r="B130" s="84"/>
      <c r="C130" s="8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s="47" customFormat="1" ht="16" x14ac:dyDescent="0.2">
      <c r="A131" s="84">
        <v>129</v>
      </c>
      <c r="B131" s="84"/>
      <c r="C131" s="8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s="47" customFormat="1" ht="16" x14ac:dyDescent="0.2">
      <c r="A132" s="84">
        <v>130</v>
      </c>
      <c r="B132" s="84"/>
      <c r="C132" s="8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s="47" customFormat="1" ht="16" x14ac:dyDescent="0.2">
      <c r="A133" s="84">
        <v>131</v>
      </c>
      <c r="B133" s="84"/>
      <c r="C133" s="8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s="47" customFormat="1" ht="16" x14ac:dyDescent="0.2">
      <c r="A134" s="84">
        <v>132</v>
      </c>
      <c r="B134" s="84"/>
      <c r="C134" s="8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s="47" customFormat="1" ht="16" x14ac:dyDescent="0.2">
      <c r="A135" s="84">
        <v>133</v>
      </c>
      <c r="B135" s="84"/>
      <c r="C135" s="8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s="47" customFormat="1" ht="16" x14ac:dyDescent="0.2">
      <c r="A136" s="84">
        <v>134</v>
      </c>
      <c r="B136" s="84"/>
      <c r="C136" s="8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s="47" customFormat="1" ht="16" x14ac:dyDescent="0.2">
      <c r="A137" s="84">
        <v>135</v>
      </c>
      <c r="B137" s="84"/>
      <c r="C137" s="8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s="47" customFormat="1" ht="16" x14ac:dyDescent="0.2">
      <c r="A138" s="84">
        <v>136</v>
      </c>
      <c r="B138" s="84"/>
      <c r="C138" s="8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s="47" customFormat="1" ht="16" x14ac:dyDescent="0.2">
      <c r="A139" s="84">
        <v>137</v>
      </c>
      <c r="B139" s="84"/>
      <c r="C139" s="8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s="47" customFormat="1" ht="16" x14ac:dyDescent="0.2">
      <c r="A140" s="84">
        <v>138</v>
      </c>
      <c r="B140" s="84"/>
      <c r="C140" s="8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s="47" customFormat="1" ht="16" x14ac:dyDescent="0.2">
      <c r="A141" s="84">
        <v>139</v>
      </c>
      <c r="B141" s="84"/>
      <c r="C141" s="8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s="47" customFormat="1" ht="16" x14ac:dyDescent="0.2">
      <c r="A142" s="84">
        <v>140</v>
      </c>
      <c r="B142" s="84"/>
      <c r="C142" s="8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s="47" customFormat="1" ht="16" x14ac:dyDescent="0.2">
      <c r="A143" s="84">
        <v>141</v>
      </c>
      <c r="B143" s="84"/>
      <c r="C143" s="8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s="47" customFormat="1" ht="16" x14ac:dyDescent="0.2">
      <c r="A144" s="84">
        <v>142</v>
      </c>
      <c r="B144" s="84"/>
      <c r="C144" s="8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s="47" customFormat="1" ht="16" x14ac:dyDescent="0.2">
      <c r="A145" s="84">
        <v>143</v>
      </c>
      <c r="B145" s="84"/>
      <c r="C145" s="8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s="47" customFormat="1" ht="16" x14ac:dyDescent="0.2">
      <c r="A146" s="84">
        <v>144</v>
      </c>
      <c r="B146" s="84"/>
      <c r="C146" s="8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s="47" customFormat="1" ht="16" x14ac:dyDescent="0.2">
      <c r="A147" s="84">
        <v>145</v>
      </c>
      <c r="B147" s="84"/>
      <c r="C147" s="8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s="47" customFormat="1" ht="16" x14ac:dyDescent="0.2">
      <c r="A148" s="84">
        <v>146</v>
      </c>
      <c r="B148" s="84"/>
      <c r="C148" s="8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s="47" customFormat="1" ht="16" x14ac:dyDescent="0.2">
      <c r="A149" s="84">
        <v>147</v>
      </c>
      <c r="B149" s="84"/>
      <c r="C149" s="8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s="47" customFormat="1" ht="16" x14ac:dyDescent="0.2">
      <c r="A150" s="84">
        <v>148</v>
      </c>
      <c r="B150" s="84"/>
      <c r="C150" s="8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s="47" customFormat="1" ht="16" x14ac:dyDescent="0.2">
      <c r="A151" s="84">
        <v>149</v>
      </c>
      <c r="B151" s="84"/>
      <c r="C151" s="8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s="47" customFormat="1" ht="16" x14ac:dyDescent="0.2">
      <c r="A152" s="84">
        <v>150</v>
      </c>
      <c r="B152" s="84"/>
      <c r="C152" s="8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s="47" customFormat="1" ht="16" x14ac:dyDescent="0.2">
      <c r="A153" s="84">
        <v>151</v>
      </c>
      <c r="B153" s="84"/>
      <c r="C153" s="8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s="47" customFormat="1" ht="16" x14ac:dyDescent="0.2">
      <c r="A154" s="84">
        <v>152</v>
      </c>
      <c r="B154" s="84"/>
      <c r="C154" s="8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s="47" customFormat="1" ht="16" x14ac:dyDescent="0.2">
      <c r="A155" s="84">
        <v>153</v>
      </c>
      <c r="B155" s="84"/>
      <c r="C155" s="8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s="47" customFormat="1" ht="16" x14ac:dyDescent="0.2">
      <c r="A156" s="84">
        <v>154</v>
      </c>
      <c r="B156" s="84"/>
      <c r="C156" s="8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s="47" customFormat="1" ht="16" x14ac:dyDescent="0.2">
      <c r="A157" s="84">
        <v>155</v>
      </c>
      <c r="B157" s="84"/>
      <c r="C157" s="8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s="47" customFormat="1" ht="16" x14ac:dyDescent="0.2">
      <c r="A158" s="84">
        <v>156</v>
      </c>
      <c r="B158" s="84"/>
      <c r="C158" s="8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s="47" customFormat="1" ht="16" x14ac:dyDescent="0.2">
      <c r="A159" s="84">
        <v>157</v>
      </c>
      <c r="B159" s="84"/>
      <c r="C159" s="8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s="47" customFormat="1" ht="16" x14ac:dyDescent="0.2">
      <c r="A160" s="84">
        <v>158</v>
      </c>
      <c r="B160" s="84"/>
      <c r="C160" s="8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s="47" customFormat="1" ht="16" x14ac:dyDescent="0.2">
      <c r="A161" s="84">
        <v>159</v>
      </c>
      <c r="B161" s="84"/>
      <c r="C161" s="8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s="47" customFormat="1" ht="16" x14ac:dyDescent="0.2">
      <c r="A162" s="84">
        <v>160</v>
      </c>
      <c r="B162" s="84"/>
      <c r="C162" s="8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s="47" customFormat="1" ht="16" x14ac:dyDescent="0.2">
      <c r="A163" s="84">
        <v>161</v>
      </c>
      <c r="B163" s="84"/>
      <c r="C163" s="8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s="47" customFormat="1" ht="16" x14ac:dyDescent="0.2">
      <c r="A164" s="84">
        <v>162</v>
      </c>
      <c r="B164" s="84"/>
      <c r="C164" s="8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s="47" customFormat="1" ht="16" x14ac:dyDescent="0.2">
      <c r="A165" s="84">
        <v>163</v>
      </c>
      <c r="B165" s="84"/>
      <c r="C165" s="8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s="47" customFormat="1" ht="16" x14ac:dyDescent="0.2">
      <c r="A166" s="84">
        <v>164</v>
      </c>
      <c r="B166" s="84"/>
      <c r="C166" s="8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s="47" customFormat="1" ht="16" x14ac:dyDescent="0.2">
      <c r="A167" s="84">
        <v>165</v>
      </c>
      <c r="B167" s="84"/>
      <c r="C167" s="8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s="47" customFormat="1" ht="16" x14ac:dyDescent="0.2">
      <c r="A168" s="84">
        <v>166</v>
      </c>
      <c r="B168" s="84"/>
      <c r="C168" s="8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s="47" customFormat="1" ht="16" x14ac:dyDescent="0.2">
      <c r="A169" s="84">
        <v>167</v>
      </c>
      <c r="B169" s="84"/>
      <c r="C169" s="8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s="47" customFormat="1" ht="16" x14ac:dyDescent="0.2">
      <c r="A170" s="84">
        <v>168</v>
      </c>
      <c r="B170" s="84"/>
      <c r="C170" s="8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s="47" customFormat="1" ht="16" x14ac:dyDescent="0.2">
      <c r="A171" s="84">
        <v>169</v>
      </c>
      <c r="B171" s="84"/>
      <c r="C171" s="8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s="47" customFormat="1" ht="16" x14ac:dyDescent="0.2">
      <c r="A172" s="84">
        <v>170</v>
      </c>
      <c r="B172" s="84"/>
      <c r="C172" s="8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s="47" customFormat="1" ht="16" x14ac:dyDescent="0.2">
      <c r="A173" s="84">
        <v>171</v>
      </c>
      <c r="B173" s="84"/>
      <c r="C173" s="8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s="47" customFormat="1" ht="16" x14ac:dyDescent="0.2">
      <c r="A174" s="84">
        <v>172</v>
      </c>
      <c r="B174" s="84"/>
      <c r="C174" s="8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s="47" customFormat="1" ht="16" x14ac:dyDescent="0.2">
      <c r="A175" s="84">
        <v>173</v>
      </c>
      <c r="B175" s="84"/>
      <c r="C175" s="8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s="47" customFormat="1" ht="16" x14ac:dyDescent="0.2">
      <c r="A176" s="84">
        <v>174</v>
      </c>
      <c r="B176" s="84"/>
      <c r="C176" s="8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s="47" customFormat="1" ht="16" x14ac:dyDescent="0.2">
      <c r="A177" s="84">
        <v>175</v>
      </c>
      <c r="B177" s="84"/>
      <c r="C177" s="8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s="47" customFormat="1" ht="16" x14ac:dyDescent="0.2">
      <c r="A178" s="84">
        <v>176</v>
      </c>
      <c r="B178" s="84"/>
      <c r="C178" s="8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s="47" customFormat="1" ht="16" x14ac:dyDescent="0.2">
      <c r="A179" s="84">
        <v>177</v>
      </c>
      <c r="B179" s="84"/>
      <c r="C179" s="8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s="47" customFormat="1" ht="16" x14ac:dyDescent="0.2">
      <c r="A180" s="84">
        <v>178</v>
      </c>
      <c r="B180" s="84"/>
      <c r="C180" s="8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s="47" customFormat="1" ht="16" x14ac:dyDescent="0.2">
      <c r="A181" s="84">
        <v>179</v>
      </c>
      <c r="B181" s="84"/>
      <c r="C181" s="8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s="47" customFormat="1" ht="16" x14ac:dyDescent="0.2">
      <c r="A182" s="84">
        <v>180</v>
      </c>
      <c r="B182" s="84"/>
      <c r="C182" s="8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s="47" customFormat="1" ht="16" x14ac:dyDescent="0.2">
      <c r="A183" s="84">
        <v>181</v>
      </c>
      <c r="B183" s="84"/>
      <c r="C183" s="8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s="47" customFormat="1" ht="16" x14ac:dyDescent="0.2">
      <c r="A184" s="84">
        <v>182</v>
      </c>
      <c r="B184" s="84"/>
      <c r="C184" s="8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s="47" customFormat="1" ht="16" x14ac:dyDescent="0.2">
      <c r="A185" s="84">
        <v>183</v>
      </c>
      <c r="B185" s="84"/>
      <c r="C185" s="8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s="47" customFormat="1" ht="16" x14ac:dyDescent="0.2">
      <c r="A186" s="84">
        <v>184</v>
      </c>
      <c r="B186" s="84"/>
      <c r="C186" s="8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s="47" customFormat="1" ht="16" x14ac:dyDescent="0.2">
      <c r="A187" s="84">
        <v>185</v>
      </c>
      <c r="B187" s="84"/>
      <c r="C187" s="8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s="47" customFormat="1" ht="16" x14ac:dyDescent="0.2">
      <c r="A188" s="84">
        <v>186</v>
      </c>
      <c r="B188" s="84"/>
      <c r="C188" s="8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s="47" customFormat="1" ht="16" x14ac:dyDescent="0.2">
      <c r="A189" s="84">
        <v>187</v>
      </c>
      <c r="B189" s="84"/>
      <c r="C189" s="8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s="47" customFormat="1" ht="16" x14ac:dyDescent="0.2">
      <c r="A190" s="84">
        <v>188</v>
      </c>
      <c r="B190" s="84"/>
      <c r="C190" s="8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s="47" customFormat="1" ht="16" x14ac:dyDescent="0.2">
      <c r="A191" s="84">
        <v>189</v>
      </c>
      <c r="B191" s="84"/>
      <c r="C191" s="8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s="47" customFormat="1" ht="16" x14ac:dyDescent="0.2">
      <c r="A192" s="84">
        <v>190</v>
      </c>
      <c r="B192" s="84"/>
      <c r="C192" s="8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s="47" customFormat="1" ht="16" x14ac:dyDescent="0.2">
      <c r="A193" s="84">
        <v>191</v>
      </c>
      <c r="B193" s="84"/>
      <c r="C193" s="8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s="47" customFormat="1" ht="16" x14ac:dyDescent="0.2">
      <c r="A194" s="84">
        <v>192</v>
      </c>
      <c r="B194" s="84"/>
      <c r="C194" s="8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s="47" customFormat="1" ht="16" x14ac:dyDescent="0.2">
      <c r="A195" s="84">
        <v>193</v>
      </c>
      <c r="B195" s="84"/>
      <c r="C195" s="8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s="47" customFormat="1" ht="16" x14ac:dyDescent="0.2">
      <c r="A196" s="84">
        <v>194</v>
      </c>
      <c r="B196" s="84"/>
      <c r="C196" s="8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s="47" customFormat="1" ht="16" x14ac:dyDescent="0.2">
      <c r="A197" s="84">
        <v>195</v>
      </c>
      <c r="B197" s="84"/>
      <c r="C197" s="8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s="47" customFormat="1" ht="16" x14ac:dyDescent="0.2">
      <c r="A198" s="84">
        <v>196</v>
      </c>
      <c r="B198" s="84"/>
      <c r="C198" s="8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s="47" customFormat="1" ht="16" x14ac:dyDescent="0.2">
      <c r="A199" s="84">
        <v>197</v>
      </c>
      <c r="B199" s="84"/>
      <c r="C199" s="8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s="47" customFormat="1" ht="16" x14ac:dyDescent="0.2">
      <c r="A200" s="84">
        <v>198</v>
      </c>
      <c r="B200" s="84"/>
      <c r="C200" s="8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s="47" customFormat="1" ht="16" x14ac:dyDescent="0.2">
      <c r="A201" s="84">
        <v>199</v>
      </c>
      <c r="B201" s="84"/>
      <c r="C201" s="8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s="47" customFormat="1" ht="16" x14ac:dyDescent="0.2">
      <c r="A202" s="84">
        <v>200</v>
      </c>
      <c r="B202" s="84"/>
      <c r="C202" s="8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s="47" customFormat="1" ht="16" x14ac:dyDescent="0.2">
      <c r="A203" s="84">
        <v>201</v>
      </c>
      <c r="B203" s="84"/>
      <c r="C203" s="8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s="47" customFormat="1" ht="16" x14ac:dyDescent="0.2">
      <c r="A204" s="84">
        <v>202</v>
      </c>
      <c r="B204" s="84"/>
      <c r="C204" s="8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s="47" customFormat="1" ht="16" x14ac:dyDescent="0.2">
      <c r="A205" s="84">
        <v>203</v>
      </c>
      <c r="B205" s="84"/>
      <c r="C205" s="8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s="47" customFormat="1" ht="16" x14ac:dyDescent="0.2">
      <c r="A206" s="84">
        <v>204</v>
      </c>
      <c r="B206" s="84"/>
      <c r="C206" s="8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s="47" customFormat="1" ht="16" x14ac:dyDescent="0.2">
      <c r="A207" s="84">
        <v>205</v>
      </c>
      <c r="B207" s="84"/>
      <c r="C207" s="8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s="47" customFormat="1" ht="16" x14ac:dyDescent="0.2">
      <c r="A208" s="84">
        <v>206</v>
      </c>
      <c r="B208" s="84"/>
      <c r="C208" s="8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s="47" customFormat="1" ht="16" x14ac:dyDescent="0.2">
      <c r="A209" s="84">
        <v>207</v>
      </c>
      <c r="B209" s="84"/>
      <c r="C209" s="8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s="47" customFormat="1" ht="16" x14ac:dyDescent="0.2">
      <c r="A210" s="84">
        <v>208</v>
      </c>
      <c r="B210" s="84"/>
      <c r="C210" s="8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s="47" customFormat="1" ht="16" x14ac:dyDescent="0.2">
      <c r="A211" s="84">
        <v>209</v>
      </c>
      <c r="B211" s="84"/>
      <c r="C211" s="8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s="47" customFormat="1" ht="16" x14ac:dyDescent="0.2">
      <c r="A212" s="84">
        <v>210</v>
      </c>
      <c r="B212" s="84"/>
      <c r="C212" s="8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s="47" customFormat="1" ht="16" x14ac:dyDescent="0.2">
      <c r="A213" s="84">
        <v>211</v>
      </c>
      <c r="B213" s="84"/>
      <c r="C213" s="8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s="47" customFormat="1" ht="16" x14ac:dyDescent="0.2">
      <c r="A214" s="84">
        <v>212</v>
      </c>
      <c r="B214" s="84"/>
      <c r="C214" s="8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s="47" customFormat="1" ht="16" x14ac:dyDescent="0.2">
      <c r="A215" s="84">
        <v>213</v>
      </c>
      <c r="B215" s="84"/>
      <c r="C215" s="8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s="47" customFormat="1" ht="16" x14ac:dyDescent="0.2">
      <c r="A216" s="84">
        <v>214</v>
      </c>
      <c r="B216" s="84"/>
      <c r="C216" s="8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s="47" customFormat="1" ht="16" x14ac:dyDescent="0.2">
      <c r="A217" s="84">
        <v>215</v>
      </c>
      <c r="B217" s="84"/>
      <c r="C217" s="8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s="47" customFormat="1" ht="16" x14ac:dyDescent="0.2">
      <c r="A218" s="84">
        <v>216</v>
      </c>
      <c r="B218" s="84"/>
      <c r="C218" s="8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s="47" customFormat="1" ht="16" x14ac:dyDescent="0.2">
      <c r="A219" s="84">
        <v>217</v>
      </c>
      <c r="B219" s="84"/>
      <c r="C219" s="8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s="47" customFormat="1" ht="16" x14ac:dyDescent="0.2">
      <c r="A220" s="84">
        <v>218</v>
      </c>
      <c r="B220" s="84"/>
      <c r="C220" s="8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s="47" customFormat="1" ht="16" x14ac:dyDescent="0.2">
      <c r="A221" s="84">
        <v>219</v>
      </c>
      <c r="B221" s="84"/>
      <c r="C221" s="8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s="47" customFormat="1" ht="16" x14ac:dyDescent="0.2">
      <c r="A222" s="84">
        <v>220</v>
      </c>
      <c r="B222" s="84"/>
      <c r="C222" s="8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s="47" customFormat="1" ht="16" x14ac:dyDescent="0.2">
      <c r="A223" s="84">
        <v>221</v>
      </c>
      <c r="B223" s="84"/>
      <c r="C223" s="8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s="47" customFormat="1" ht="16" x14ac:dyDescent="0.2">
      <c r="A224" s="84">
        <v>222</v>
      </c>
      <c r="B224" s="84"/>
      <c r="C224" s="8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s="47" customFormat="1" ht="16" x14ac:dyDescent="0.2">
      <c r="A225" s="84">
        <v>223</v>
      </c>
      <c r="B225" s="84"/>
      <c r="C225" s="8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s="47" customFormat="1" ht="16" x14ac:dyDescent="0.2">
      <c r="A226" s="84">
        <v>224</v>
      </c>
      <c r="B226" s="84"/>
      <c r="C226" s="8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s="47" customFormat="1" ht="16" x14ac:dyDescent="0.2">
      <c r="A227" s="84">
        <v>225</v>
      </c>
      <c r="B227" s="84"/>
      <c r="C227" s="8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s="47" customFormat="1" ht="16" x14ac:dyDescent="0.2">
      <c r="A228" s="84">
        <v>226</v>
      </c>
      <c r="B228" s="84"/>
      <c r="C228" s="8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s="47" customFormat="1" ht="16" x14ac:dyDescent="0.2">
      <c r="A229" s="84">
        <v>227</v>
      </c>
      <c r="B229" s="84"/>
      <c r="C229" s="8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s="47" customFormat="1" ht="16" x14ac:dyDescent="0.2">
      <c r="A230" s="84">
        <v>228</v>
      </c>
      <c r="B230" s="84"/>
      <c r="C230" s="8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s="47" customFormat="1" ht="16" x14ac:dyDescent="0.2">
      <c r="A231" s="84">
        <v>229</v>
      </c>
      <c r="B231" s="84"/>
      <c r="C231" s="8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s="47" customFormat="1" ht="16" x14ac:dyDescent="0.2">
      <c r="A232" s="84">
        <v>230</v>
      </c>
      <c r="B232" s="84"/>
      <c r="C232" s="8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s="47" customFormat="1" ht="16" x14ac:dyDescent="0.2">
      <c r="A233" s="84">
        <v>231</v>
      </c>
      <c r="B233" s="84"/>
      <c r="C233" s="8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s="47" customFormat="1" ht="16" x14ac:dyDescent="0.2">
      <c r="A234" s="84">
        <v>232</v>
      </c>
      <c r="B234" s="84"/>
      <c r="C234" s="8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s="47" customFormat="1" ht="16" x14ac:dyDescent="0.2">
      <c r="A235" s="84">
        <v>233</v>
      </c>
      <c r="B235" s="84"/>
      <c r="C235" s="8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s="47" customFormat="1" ht="16" x14ac:dyDescent="0.2">
      <c r="A236" s="84">
        <v>234</v>
      </c>
      <c r="B236" s="84"/>
      <c r="C236" s="8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s="47" customFormat="1" ht="16" x14ac:dyDescent="0.2">
      <c r="A237" s="84">
        <v>235</v>
      </c>
      <c r="B237" s="84"/>
      <c r="C237" s="8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s="47" customFormat="1" ht="16" x14ac:dyDescent="0.2">
      <c r="A238" s="84">
        <v>236</v>
      </c>
      <c r="B238" s="84"/>
      <c r="C238" s="8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s="47" customFormat="1" ht="16" x14ac:dyDescent="0.2">
      <c r="A239" s="84">
        <v>237</v>
      </c>
      <c r="B239" s="84"/>
      <c r="C239" s="8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s="47" customFormat="1" ht="16" x14ac:dyDescent="0.2">
      <c r="A240" s="84">
        <v>238</v>
      </c>
      <c r="B240" s="84"/>
      <c r="C240" s="8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s="47" customFormat="1" ht="16" x14ac:dyDescent="0.2">
      <c r="A241" s="84">
        <v>239</v>
      </c>
      <c r="B241" s="84"/>
      <c r="C241" s="8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s="47" customFormat="1" ht="16" x14ac:dyDescent="0.2">
      <c r="A242" s="84">
        <v>240</v>
      </c>
      <c r="B242" s="84"/>
      <c r="C242" s="8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s="47" customFormat="1" ht="16" x14ac:dyDescent="0.2">
      <c r="A243" s="84">
        <v>241</v>
      </c>
      <c r="B243" s="84"/>
      <c r="C243" s="8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s="47" customFormat="1" ht="16" x14ac:dyDescent="0.2">
      <c r="A244" s="84">
        <v>242</v>
      </c>
      <c r="B244" s="84"/>
      <c r="C244" s="8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 s="47" customFormat="1" ht="16" x14ac:dyDescent="0.2">
      <c r="A245" s="84">
        <v>243</v>
      </c>
      <c r="B245" s="84"/>
      <c r="C245" s="8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s="47" customFormat="1" ht="16" x14ac:dyDescent="0.2">
      <c r="A246" s="84">
        <v>244</v>
      </c>
      <c r="B246" s="84"/>
      <c r="C246" s="8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s="47" customFormat="1" ht="16" x14ac:dyDescent="0.2">
      <c r="A247" s="84">
        <v>245</v>
      </c>
      <c r="B247" s="84"/>
      <c r="C247" s="8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s="47" customFormat="1" ht="16" x14ac:dyDescent="0.2">
      <c r="A248" s="84">
        <v>246</v>
      </c>
      <c r="B248" s="84"/>
      <c r="C248" s="8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s="47" customFormat="1" ht="16" x14ac:dyDescent="0.2">
      <c r="A249" s="84">
        <v>247</v>
      </c>
      <c r="B249" s="84"/>
      <c r="C249" s="8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s="47" customFormat="1" ht="16" x14ac:dyDescent="0.2">
      <c r="A250" s="84">
        <v>248</v>
      </c>
      <c r="B250" s="84"/>
      <c r="C250" s="8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s="47" customFormat="1" ht="16" x14ac:dyDescent="0.2">
      <c r="A251" s="84">
        <v>249</v>
      </c>
      <c r="B251" s="84"/>
      <c r="C251" s="8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s="47" customFormat="1" ht="16" x14ac:dyDescent="0.2">
      <c r="A252" s="84">
        <v>250</v>
      </c>
      <c r="B252" s="84"/>
      <c r="C252" s="8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s="47" customFormat="1" ht="16" x14ac:dyDescent="0.2">
      <c r="A253" s="84">
        <v>251</v>
      </c>
      <c r="B253" s="84"/>
      <c r="C253" s="8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s="47" customFormat="1" ht="16" x14ac:dyDescent="0.2">
      <c r="A254" s="84">
        <v>252</v>
      </c>
      <c r="B254" s="84"/>
      <c r="C254" s="8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s="47" customFormat="1" ht="16" x14ac:dyDescent="0.2">
      <c r="A255" s="84">
        <v>253</v>
      </c>
      <c r="B255" s="84"/>
      <c r="C255" s="8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s="47" customFormat="1" ht="16" x14ac:dyDescent="0.2">
      <c r="A256" s="84">
        <v>254</v>
      </c>
      <c r="B256" s="84"/>
      <c r="C256" s="8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s="47" customFormat="1" ht="16" x14ac:dyDescent="0.2">
      <c r="A257" s="84">
        <v>255</v>
      </c>
      <c r="B257" s="84"/>
      <c r="C257" s="8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:36" s="47" customFormat="1" ht="16" x14ac:dyDescent="0.2">
      <c r="A258" s="84">
        <v>256</v>
      </c>
      <c r="B258" s="84"/>
      <c r="C258" s="8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6" s="47" customFormat="1" ht="16" x14ac:dyDescent="0.2">
      <c r="A259" s="84">
        <v>257</v>
      </c>
      <c r="B259" s="84"/>
      <c r="C259" s="8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s="47" customFormat="1" ht="16" x14ac:dyDescent="0.2">
      <c r="A260" s="84">
        <v>258</v>
      </c>
      <c r="B260" s="84"/>
      <c r="C260" s="8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:36" s="47" customFormat="1" ht="16" x14ac:dyDescent="0.2">
      <c r="A261" s="84">
        <v>259</v>
      </c>
      <c r="B261" s="84"/>
      <c r="C261" s="8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s="47" customFormat="1" ht="16" x14ac:dyDescent="0.2">
      <c r="A262" s="84">
        <v>260</v>
      </c>
      <c r="B262" s="84"/>
      <c r="C262" s="8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s="47" customFormat="1" ht="16" x14ac:dyDescent="0.2">
      <c r="A263" s="84">
        <v>261</v>
      </c>
      <c r="B263" s="84"/>
      <c r="C263" s="8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s="47" customFormat="1" ht="16" x14ac:dyDescent="0.2">
      <c r="A264" s="84">
        <v>262</v>
      </c>
      <c r="B264" s="84"/>
      <c r="C264" s="8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s="47" customFormat="1" ht="16" x14ac:dyDescent="0.2">
      <c r="A265" s="84">
        <v>263</v>
      </c>
      <c r="B265" s="84"/>
      <c r="C265" s="8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:36" s="47" customFormat="1" ht="16" x14ac:dyDescent="0.2">
      <c r="A266" s="84">
        <v>264</v>
      </c>
      <c r="B266" s="84"/>
      <c r="C266" s="8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 s="47" customFormat="1" ht="16" x14ac:dyDescent="0.2">
      <c r="A267" s="84">
        <v>265</v>
      </c>
      <c r="B267" s="84"/>
      <c r="C267" s="8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s="47" customFormat="1" ht="16" x14ac:dyDescent="0.2">
      <c r="A268" s="84">
        <v>266</v>
      </c>
      <c r="B268" s="84"/>
      <c r="C268" s="8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:36" s="47" customFormat="1" ht="16" x14ac:dyDescent="0.2">
      <c r="A269" s="84">
        <v>267</v>
      </c>
      <c r="B269" s="84"/>
      <c r="C269" s="8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s="47" customFormat="1" ht="16" x14ac:dyDescent="0.2">
      <c r="A270" s="84">
        <v>268</v>
      </c>
      <c r="B270" s="84"/>
      <c r="C270" s="8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s="47" customFormat="1" ht="16" x14ac:dyDescent="0.2">
      <c r="A271" s="84">
        <v>269</v>
      </c>
      <c r="B271" s="84"/>
      <c r="C271" s="8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:36" s="47" customFormat="1" ht="16" x14ac:dyDescent="0.2">
      <c r="A272" s="84">
        <v>270</v>
      </c>
      <c r="B272" s="84"/>
      <c r="C272" s="8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:36" s="47" customFormat="1" ht="16" x14ac:dyDescent="0.2">
      <c r="A273" s="84">
        <v>271</v>
      </c>
      <c r="B273" s="84"/>
      <c r="C273" s="8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s="47" customFormat="1" ht="16" x14ac:dyDescent="0.2">
      <c r="A274" s="84">
        <v>272</v>
      </c>
      <c r="B274" s="84"/>
      <c r="C274" s="8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s="47" customFormat="1" ht="16" x14ac:dyDescent="0.2">
      <c r="A275" s="84">
        <v>273</v>
      </c>
      <c r="B275" s="84"/>
      <c r="C275" s="8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:36" s="47" customFormat="1" ht="16" x14ac:dyDescent="0.2">
      <c r="A276" s="84">
        <v>274</v>
      </c>
      <c r="B276" s="84"/>
      <c r="C276" s="8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:36" s="47" customFormat="1" ht="16" x14ac:dyDescent="0.2">
      <c r="A277" s="84">
        <v>275</v>
      </c>
      <c r="B277" s="84"/>
      <c r="C277" s="8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:36" s="47" customFormat="1" ht="16" x14ac:dyDescent="0.2">
      <c r="A278" s="84">
        <v>276</v>
      </c>
      <c r="B278" s="84"/>
      <c r="C278" s="8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:36" s="47" customFormat="1" ht="16" x14ac:dyDescent="0.2">
      <c r="A279" s="84">
        <v>277</v>
      </c>
      <c r="B279" s="84"/>
      <c r="C279" s="8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 s="47" customFormat="1" ht="16" x14ac:dyDescent="0.2">
      <c r="A280" s="84">
        <v>278</v>
      </c>
      <c r="B280" s="84"/>
      <c r="C280" s="8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s="47" customFormat="1" ht="16" x14ac:dyDescent="0.2">
      <c r="A281" s="84">
        <v>279</v>
      </c>
      <c r="B281" s="84"/>
      <c r="C281" s="8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s="47" customFormat="1" ht="16" x14ac:dyDescent="0.2">
      <c r="A282" s="84">
        <v>280</v>
      </c>
      <c r="B282" s="84"/>
      <c r="C282" s="8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s="47" customFormat="1" ht="16" x14ac:dyDescent="0.2">
      <c r="A283" s="84">
        <v>281</v>
      </c>
      <c r="B283" s="84"/>
      <c r="C283" s="8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 s="47" customFormat="1" ht="16" x14ac:dyDescent="0.2">
      <c r="A284" s="84">
        <v>282</v>
      </c>
      <c r="B284" s="84"/>
      <c r="C284" s="8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s="47" customFormat="1" ht="16" x14ac:dyDescent="0.2">
      <c r="A285" s="84">
        <v>283</v>
      </c>
      <c r="B285" s="84"/>
      <c r="C285" s="8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:36" s="47" customFormat="1" ht="16" x14ac:dyDescent="0.2">
      <c r="A286" s="84">
        <v>284</v>
      </c>
      <c r="B286" s="84"/>
      <c r="C286" s="8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s="47" customFormat="1" ht="16" x14ac:dyDescent="0.2">
      <c r="A287" s="84">
        <v>285</v>
      </c>
      <c r="B287" s="84"/>
      <c r="C287" s="8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1:36" s="47" customFormat="1" ht="16" x14ac:dyDescent="0.2">
      <c r="A288" s="84">
        <v>286</v>
      </c>
      <c r="B288" s="84"/>
      <c r="C288" s="8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s="47" customFormat="1" ht="16" x14ac:dyDescent="0.2">
      <c r="A289" s="84">
        <v>287</v>
      </c>
      <c r="B289" s="84"/>
      <c r="C289" s="8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s="47" customFormat="1" ht="16" x14ac:dyDescent="0.2">
      <c r="A290" s="84">
        <v>288</v>
      </c>
      <c r="B290" s="84"/>
      <c r="C290" s="8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 s="47" customFormat="1" ht="16" x14ac:dyDescent="0.2">
      <c r="A291" s="84">
        <v>289</v>
      </c>
      <c r="B291" s="84"/>
      <c r="C291" s="8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s="47" customFormat="1" ht="16" x14ac:dyDescent="0.2">
      <c r="A292" s="84">
        <v>290</v>
      </c>
      <c r="B292" s="84"/>
      <c r="C292" s="8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spans="1:36" s="47" customFormat="1" ht="16" x14ac:dyDescent="0.2">
      <c r="A293" s="84">
        <v>291</v>
      </c>
      <c r="B293" s="84"/>
      <c r="C293" s="8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s="47" customFormat="1" ht="16" x14ac:dyDescent="0.2">
      <c r="A294" s="84">
        <v>292</v>
      </c>
      <c r="B294" s="84"/>
      <c r="C294" s="8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:36" s="47" customFormat="1" ht="16" x14ac:dyDescent="0.2">
      <c r="A295" s="84">
        <v>293</v>
      </c>
      <c r="B295" s="84"/>
      <c r="C295" s="8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spans="1:36" s="47" customFormat="1" ht="16" x14ac:dyDescent="0.2">
      <c r="A296" s="84">
        <v>294</v>
      </c>
      <c r="B296" s="84"/>
      <c r="C296" s="8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 s="47" customFormat="1" ht="16" x14ac:dyDescent="0.2">
      <c r="A297" s="84">
        <v>295</v>
      </c>
      <c r="B297" s="84"/>
      <c r="C297" s="8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:36" s="47" customFormat="1" ht="16" x14ac:dyDescent="0.2">
      <c r="A298" s="84">
        <v>296</v>
      </c>
      <c r="B298" s="84"/>
      <c r="C298" s="8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6" s="47" customFormat="1" ht="16" x14ac:dyDescent="0.2">
      <c r="A299" s="84">
        <v>297</v>
      </c>
      <c r="B299" s="84"/>
      <c r="C299" s="8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:36" s="47" customFormat="1" ht="16" x14ac:dyDescent="0.2">
      <c r="A300" s="84">
        <v>298</v>
      </c>
      <c r="B300" s="84"/>
      <c r="C300" s="8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spans="1:36" s="47" customFormat="1" ht="16" x14ac:dyDescent="0.2">
      <c r="A301" s="84">
        <v>299</v>
      </c>
      <c r="B301" s="84"/>
      <c r="C301" s="8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s="47" customFormat="1" ht="16" x14ac:dyDescent="0.2">
      <c r="A302" s="84">
        <v>300</v>
      </c>
      <c r="B302" s="84"/>
      <c r="C302" s="8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 s="47" customFormat="1" ht="16" x14ac:dyDescent="0.2">
      <c r="A303" s="84">
        <v>301</v>
      </c>
      <c r="B303" s="84"/>
      <c r="C303" s="8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 s="47" customFormat="1" ht="16" x14ac:dyDescent="0.2">
      <c r="A304" s="84">
        <v>302</v>
      </c>
      <c r="B304" s="84"/>
      <c r="C304" s="8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s="47" customFormat="1" ht="16" x14ac:dyDescent="0.2">
      <c r="A305" s="84">
        <v>303</v>
      </c>
      <c r="B305" s="84"/>
      <c r="C305" s="8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1:36" s="47" customFormat="1" ht="16" x14ac:dyDescent="0.2">
      <c r="A306" s="84">
        <v>304</v>
      </c>
      <c r="B306" s="84"/>
      <c r="C306" s="8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1:36" s="47" customFormat="1" ht="16" x14ac:dyDescent="0.2">
      <c r="A307" s="84">
        <v>305</v>
      </c>
      <c r="B307" s="84"/>
      <c r="C307" s="8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s="47" customFormat="1" ht="16" x14ac:dyDescent="0.2">
      <c r="A308" s="84">
        <v>306</v>
      </c>
      <c r="B308" s="84"/>
      <c r="C308" s="8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:36" s="47" customFormat="1" ht="16" x14ac:dyDescent="0.2">
      <c r="A309" s="84">
        <v>307</v>
      </c>
      <c r="B309" s="84"/>
      <c r="C309" s="8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:36" s="47" customFormat="1" ht="16" x14ac:dyDescent="0.2">
      <c r="A310" s="84">
        <v>308</v>
      </c>
      <c r="B310" s="84"/>
      <c r="C310" s="8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1:36" s="47" customFormat="1" ht="16" x14ac:dyDescent="0.2">
      <c r="A311" s="84">
        <v>309</v>
      </c>
      <c r="B311" s="84"/>
      <c r="C311" s="8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s="47" customFormat="1" ht="16" x14ac:dyDescent="0.2">
      <c r="A312" s="84">
        <v>310</v>
      </c>
      <c r="B312" s="84"/>
      <c r="C312" s="8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:36" s="47" customFormat="1" ht="16" x14ac:dyDescent="0.2">
      <c r="A313" s="84">
        <v>311</v>
      </c>
      <c r="B313" s="84"/>
      <c r="C313" s="8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:36" s="47" customFormat="1" ht="16" x14ac:dyDescent="0.2">
      <c r="A314" s="84">
        <v>312</v>
      </c>
      <c r="B314" s="84"/>
      <c r="C314" s="8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s="47" customFormat="1" ht="16" x14ac:dyDescent="0.2">
      <c r="A315" s="84">
        <v>313</v>
      </c>
      <c r="B315" s="84"/>
      <c r="C315" s="8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s="47" customFormat="1" ht="16" x14ac:dyDescent="0.2">
      <c r="A316" s="84">
        <v>314</v>
      </c>
      <c r="B316" s="84"/>
      <c r="C316" s="8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:36" s="47" customFormat="1" ht="16" x14ac:dyDescent="0.2">
      <c r="A317" s="84">
        <v>315</v>
      </c>
      <c r="B317" s="84"/>
      <c r="C317" s="8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s="47" customFormat="1" ht="16" x14ac:dyDescent="0.2">
      <c r="A318" s="84">
        <v>316</v>
      </c>
      <c r="B318" s="84"/>
      <c r="C318" s="8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 s="47" customFormat="1" ht="16" x14ac:dyDescent="0.2">
      <c r="A319" s="84">
        <v>317</v>
      </c>
      <c r="B319" s="84"/>
      <c r="C319" s="8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s="47" customFormat="1" ht="16" x14ac:dyDescent="0.2">
      <c r="A320" s="84">
        <v>318</v>
      </c>
      <c r="B320" s="84"/>
      <c r="C320" s="8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s="47" customFormat="1" ht="16" x14ac:dyDescent="0.2">
      <c r="A321" s="84">
        <v>319</v>
      </c>
      <c r="B321" s="84"/>
      <c r="C321" s="8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s="47" customFormat="1" ht="16" x14ac:dyDescent="0.2">
      <c r="A322" s="84">
        <v>320</v>
      </c>
      <c r="B322" s="84"/>
      <c r="C322" s="8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s="47" customFormat="1" ht="16" x14ac:dyDescent="0.2">
      <c r="A323" s="84">
        <v>321</v>
      </c>
      <c r="B323" s="84"/>
      <c r="C323" s="8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s="47" customFormat="1" ht="16" x14ac:dyDescent="0.2">
      <c r="A324" s="84">
        <v>322</v>
      </c>
      <c r="B324" s="84"/>
      <c r="C324" s="8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s="47" customFormat="1" ht="16" x14ac:dyDescent="0.2">
      <c r="A325" s="84">
        <v>323</v>
      </c>
      <c r="B325" s="84"/>
      <c r="C325" s="8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s="47" customFormat="1" ht="16" x14ac:dyDescent="0.2">
      <c r="A326" s="84">
        <v>324</v>
      </c>
      <c r="B326" s="84"/>
      <c r="C326" s="8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s="47" customFormat="1" ht="16" x14ac:dyDescent="0.2">
      <c r="A327" s="84">
        <v>325</v>
      </c>
      <c r="B327" s="84"/>
      <c r="C327" s="8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spans="1:36" s="47" customFormat="1" ht="16" x14ac:dyDescent="0.2">
      <c r="A328" s="84">
        <v>326</v>
      </c>
      <c r="B328" s="84"/>
      <c r="C328" s="8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s="47" customFormat="1" ht="16" x14ac:dyDescent="0.2">
      <c r="A329" s="84">
        <v>327</v>
      </c>
      <c r="B329" s="84"/>
      <c r="C329" s="8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s="47" customFormat="1" ht="16" x14ac:dyDescent="0.2">
      <c r="A330" s="84">
        <v>328</v>
      </c>
      <c r="B330" s="84"/>
      <c r="C330" s="8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1:36" s="47" customFormat="1" ht="16" x14ac:dyDescent="0.2">
      <c r="A331" s="84">
        <v>329</v>
      </c>
      <c r="B331" s="84"/>
      <c r="C331" s="8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s="47" customFormat="1" ht="16" x14ac:dyDescent="0.2">
      <c r="A332" s="84">
        <v>330</v>
      </c>
      <c r="B332" s="84"/>
      <c r="C332" s="8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s="47" customFormat="1" ht="16" x14ac:dyDescent="0.2">
      <c r="A333" s="84">
        <v>331</v>
      </c>
      <c r="B333" s="84"/>
      <c r="C333" s="8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s="47" customFormat="1" ht="16" x14ac:dyDescent="0.2">
      <c r="A334" s="84">
        <v>332</v>
      </c>
      <c r="B334" s="84"/>
      <c r="C334" s="8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 s="47" customFormat="1" ht="16" x14ac:dyDescent="0.2">
      <c r="A335" s="84">
        <v>333</v>
      </c>
      <c r="B335" s="84"/>
      <c r="C335" s="8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:36" s="47" customFormat="1" ht="16" x14ac:dyDescent="0.2">
      <c r="A336" s="84">
        <v>334</v>
      </c>
      <c r="B336" s="84"/>
      <c r="C336" s="8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s="47" customFormat="1" ht="16" x14ac:dyDescent="0.2">
      <c r="A337" s="84">
        <v>335</v>
      </c>
      <c r="B337" s="84"/>
      <c r="C337" s="8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s="47" customFormat="1" ht="16" x14ac:dyDescent="0.2">
      <c r="A338" s="84">
        <v>336</v>
      </c>
      <c r="B338" s="84"/>
      <c r="C338" s="8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s="47" customFormat="1" ht="16" x14ac:dyDescent="0.2">
      <c r="A339" s="84">
        <v>337</v>
      </c>
      <c r="B339" s="84"/>
      <c r="C339" s="8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 s="47" customFormat="1" ht="16" x14ac:dyDescent="0.2">
      <c r="A340" s="84">
        <v>338</v>
      </c>
      <c r="B340" s="84"/>
      <c r="C340" s="8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s="47" customFormat="1" ht="16" x14ac:dyDescent="0.2">
      <c r="A341" s="84">
        <v>339</v>
      </c>
      <c r="B341" s="84"/>
      <c r="C341" s="8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:36" s="47" customFormat="1" ht="16" x14ac:dyDescent="0.2">
      <c r="A342" s="84">
        <v>340</v>
      </c>
      <c r="B342" s="84"/>
      <c r="C342" s="8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s="47" customFormat="1" ht="16" x14ac:dyDescent="0.2">
      <c r="A343" s="84">
        <v>341</v>
      </c>
      <c r="B343" s="84"/>
      <c r="C343" s="8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s="47" customFormat="1" ht="16" x14ac:dyDescent="0.2">
      <c r="A344" s="84">
        <v>342</v>
      </c>
      <c r="B344" s="84"/>
      <c r="C344" s="8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s="47" customFormat="1" ht="16" x14ac:dyDescent="0.2">
      <c r="A345" s="84">
        <v>343</v>
      </c>
      <c r="B345" s="84"/>
      <c r="C345" s="8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:36" s="47" customFormat="1" ht="16" x14ac:dyDescent="0.2">
      <c r="A346" s="84">
        <v>344</v>
      </c>
      <c r="B346" s="84"/>
      <c r="C346" s="8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:36" s="47" customFormat="1" ht="16" x14ac:dyDescent="0.2">
      <c r="A347" s="84">
        <v>345</v>
      </c>
      <c r="B347" s="84"/>
      <c r="C347" s="8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:36" s="47" customFormat="1" ht="16" x14ac:dyDescent="0.2">
      <c r="A348" s="84">
        <v>346</v>
      </c>
      <c r="B348" s="84"/>
      <c r="C348" s="8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spans="1:36" s="47" customFormat="1" ht="16" x14ac:dyDescent="0.2">
      <c r="A349" s="84">
        <v>347</v>
      </c>
      <c r="B349" s="84"/>
      <c r="C349" s="8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:36" s="47" customFormat="1" ht="16" x14ac:dyDescent="0.2">
      <c r="A350" s="84">
        <v>348</v>
      </c>
      <c r="B350" s="84"/>
      <c r="C350" s="8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:36" s="47" customFormat="1" ht="16" x14ac:dyDescent="0.2">
      <c r="A351" s="84">
        <v>349</v>
      </c>
      <c r="B351" s="84"/>
      <c r="C351" s="8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6" s="47" customFormat="1" ht="16" x14ac:dyDescent="0.2">
      <c r="A352" s="84">
        <v>350</v>
      </c>
      <c r="B352" s="84"/>
      <c r="C352" s="8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:36" s="47" customFormat="1" ht="16" x14ac:dyDescent="0.2">
      <c r="A353" s="84">
        <v>351</v>
      </c>
      <c r="B353" s="84"/>
      <c r="C353" s="8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s="47" customFormat="1" ht="16" x14ac:dyDescent="0.2">
      <c r="A354" s="84">
        <v>352</v>
      </c>
      <c r="B354" s="84"/>
      <c r="C354" s="8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:36" s="47" customFormat="1" ht="16" x14ac:dyDescent="0.2">
      <c r="A355" s="84">
        <v>353</v>
      </c>
      <c r="B355" s="84"/>
      <c r="C355" s="8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 s="47" customFormat="1" ht="16" x14ac:dyDescent="0.2">
      <c r="A356" s="84">
        <v>354</v>
      </c>
      <c r="B356" s="84"/>
      <c r="C356" s="8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s="47" customFormat="1" ht="16" x14ac:dyDescent="0.2">
      <c r="A357" s="84">
        <v>355</v>
      </c>
      <c r="B357" s="84"/>
      <c r="C357" s="8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:36" s="47" customFormat="1" ht="16" x14ac:dyDescent="0.2">
      <c r="A358" s="84">
        <v>356</v>
      </c>
      <c r="B358" s="84"/>
      <c r="C358" s="8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 s="47" customFormat="1" ht="16" x14ac:dyDescent="0.2">
      <c r="A359" s="84">
        <v>357</v>
      </c>
      <c r="B359" s="84"/>
      <c r="C359" s="8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 s="47" customFormat="1" ht="16" x14ac:dyDescent="0.2">
      <c r="A360" s="84">
        <v>358</v>
      </c>
      <c r="B360" s="84"/>
      <c r="C360" s="8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 s="47" customFormat="1" ht="16" x14ac:dyDescent="0.2">
      <c r="A361" s="84">
        <v>359</v>
      </c>
      <c r="B361" s="84"/>
      <c r="C361" s="8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:36" s="47" customFormat="1" ht="16" x14ac:dyDescent="0.2">
      <c r="A362" s="84">
        <v>360</v>
      </c>
      <c r="B362" s="84"/>
      <c r="C362" s="8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s="47" customFormat="1" ht="16" x14ac:dyDescent="0.2">
      <c r="A363" s="84">
        <v>361</v>
      </c>
      <c r="B363" s="84"/>
      <c r="C363" s="8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s="47" customFormat="1" ht="16" x14ac:dyDescent="0.2">
      <c r="A364" s="84">
        <v>362</v>
      </c>
      <c r="B364" s="84"/>
      <c r="C364" s="8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 s="47" customFormat="1" ht="16" x14ac:dyDescent="0.2">
      <c r="A365" s="84">
        <v>363</v>
      </c>
      <c r="B365" s="84"/>
      <c r="C365" s="8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 s="47" customFormat="1" ht="16" x14ac:dyDescent="0.2">
      <c r="A366" s="84">
        <v>364</v>
      </c>
      <c r="B366" s="84"/>
      <c r="C366" s="8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 s="47" customFormat="1" ht="16" x14ac:dyDescent="0.2">
      <c r="A367" s="84">
        <v>365</v>
      </c>
      <c r="B367" s="84"/>
      <c r="C367" s="8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s="47" customFormat="1" ht="16" x14ac:dyDescent="0.2">
      <c r="A368" s="84">
        <v>366</v>
      </c>
      <c r="B368" s="84"/>
      <c r="C368" s="8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 s="47" customFormat="1" ht="16" x14ac:dyDescent="0.2">
      <c r="A369" s="84">
        <v>367</v>
      </c>
      <c r="B369" s="84"/>
      <c r="C369" s="8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6" s="47" customFormat="1" ht="16" x14ac:dyDescent="0.2">
      <c r="A370" s="84">
        <v>368</v>
      </c>
      <c r="B370" s="84"/>
      <c r="C370" s="8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spans="1:36" s="47" customFormat="1" ht="16" x14ac:dyDescent="0.2">
      <c r="A371" s="84">
        <v>369</v>
      </c>
      <c r="B371" s="84"/>
      <c r="C371" s="8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1:36" s="47" customFormat="1" ht="16" x14ac:dyDescent="0.2">
      <c r="A372" s="84">
        <v>370</v>
      </c>
      <c r="B372" s="84"/>
      <c r="C372" s="8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1:36" s="47" customFormat="1" ht="16" x14ac:dyDescent="0.2">
      <c r="A373" s="84">
        <v>371</v>
      </c>
      <c r="B373" s="84"/>
      <c r="C373" s="8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:36" s="47" customFormat="1" ht="16" x14ac:dyDescent="0.2">
      <c r="A374" s="84">
        <v>372</v>
      </c>
      <c r="B374" s="84"/>
      <c r="C374" s="8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spans="1:36" s="47" customFormat="1" ht="16" x14ac:dyDescent="0.2">
      <c r="A375" s="84">
        <v>373</v>
      </c>
      <c r="B375" s="84"/>
      <c r="C375" s="8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1:36" s="47" customFormat="1" ht="16" x14ac:dyDescent="0.2">
      <c r="A376" s="84">
        <v>374</v>
      </c>
      <c r="B376" s="84"/>
      <c r="C376" s="8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1:36" s="47" customFormat="1" ht="16" x14ac:dyDescent="0.2">
      <c r="A377" s="84">
        <v>375</v>
      </c>
      <c r="B377" s="84"/>
      <c r="C377" s="8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spans="1:36" s="47" customFormat="1" ht="16" x14ac:dyDescent="0.2">
      <c r="A378" s="84">
        <v>376</v>
      </c>
      <c r="B378" s="84"/>
      <c r="C378" s="8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spans="1:36" s="47" customFormat="1" ht="16" x14ac:dyDescent="0.2">
      <c r="A379" s="84">
        <v>377</v>
      </c>
      <c r="B379" s="84"/>
      <c r="C379" s="8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spans="1:36" s="47" customFormat="1" ht="16" x14ac:dyDescent="0.2">
      <c r="A380" s="84">
        <v>378</v>
      </c>
      <c r="B380" s="84"/>
      <c r="C380" s="8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spans="1:36" s="47" customFormat="1" ht="16" x14ac:dyDescent="0.2">
      <c r="A381" s="84">
        <v>379</v>
      </c>
      <c r="B381" s="84"/>
      <c r="C381" s="8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1:36" s="47" customFormat="1" ht="16" x14ac:dyDescent="0.2">
      <c r="A382" s="84">
        <v>380</v>
      </c>
      <c r="B382" s="84"/>
      <c r="C382" s="8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1:36" s="47" customFormat="1" ht="16" x14ac:dyDescent="0.2">
      <c r="A383" s="84">
        <v>381</v>
      </c>
      <c r="B383" s="84"/>
      <c r="C383" s="8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spans="1:36" s="47" customFormat="1" ht="16" x14ac:dyDescent="0.2">
      <c r="A384" s="84">
        <v>382</v>
      </c>
      <c r="B384" s="84"/>
      <c r="C384" s="8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spans="1:36" s="47" customFormat="1" ht="16" x14ac:dyDescent="0.2">
      <c r="A385" s="84">
        <v>383</v>
      </c>
      <c r="B385" s="84"/>
      <c r="C385" s="8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spans="1:36" s="47" customFormat="1" ht="16" x14ac:dyDescent="0.2">
      <c r="A386" s="84">
        <v>384</v>
      </c>
      <c r="B386" s="84"/>
      <c r="C386" s="8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spans="1:36" s="47" customFormat="1" ht="16" x14ac:dyDescent="0.2">
      <c r="A387" s="84">
        <v>385</v>
      </c>
      <c r="B387" s="84"/>
      <c r="C387" s="8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1:36" s="47" customFormat="1" ht="16" x14ac:dyDescent="0.2">
      <c r="A388" s="84">
        <v>386</v>
      </c>
      <c r="B388" s="84"/>
      <c r="C388" s="8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1:36" s="47" customFormat="1" ht="16" x14ac:dyDescent="0.2">
      <c r="A389" s="84">
        <v>387</v>
      </c>
      <c r="B389" s="84"/>
      <c r="C389" s="8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spans="1:36" s="47" customFormat="1" ht="16" x14ac:dyDescent="0.2">
      <c r="A390" s="84">
        <v>388</v>
      </c>
      <c r="B390" s="84"/>
      <c r="C390" s="8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spans="1:36" s="47" customFormat="1" ht="16" x14ac:dyDescent="0.2">
      <c r="A391" s="84">
        <v>389</v>
      </c>
      <c r="B391" s="84"/>
      <c r="C391" s="8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spans="1:36" s="47" customFormat="1" ht="16" x14ac:dyDescent="0.2">
      <c r="A392" s="84">
        <v>390</v>
      </c>
      <c r="B392" s="84"/>
      <c r="C392" s="8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spans="1:36" s="47" customFormat="1" ht="16" x14ac:dyDescent="0.2">
      <c r="A393" s="84">
        <v>391</v>
      </c>
      <c r="B393" s="84"/>
      <c r="C393" s="8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spans="1:36" s="47" customFormat="1" ht="16" x14ac:dyDescent="0.2">
      <c r="A394" s="84">
        <v>392</v>
      </c>
      <c r="B394" s="84"/>
      <c r="C394" s="8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spans="1:36" s="47" customFormat="1" ht="16" x14ac:dyDescent="0.2">
      <c r="A395" s="84">
        <v>393</v>
      </c>
      <c r="B395" s="84"/>
      <c r="C395" s="8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spans="1:36" s="47" customFormat="1" ht="16" x14ac:dyDescent="0.2">
      <c r="A396" s="84">
        <v>394</v>
      </c>
      <c r="B396" s="84"/>
      <c r="C396" s="8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spans="1:36" s="47" customFormat="1" ht="16" x14ac:dyDescent="0.2">
      <c r="A397" s="84">
        <v>395</v>
      </c>
      <c r="B397" s="84"/>
      <c r="C397" s="8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spans="1:36" s="47" customFormat="1" ht="16" x14ac:dyDescent="0.2">
      <c r="A398" s="84">
        <v>396</v>
      </c>
      <c r="B398" s="84"/>
      <c r="C398" s="8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spans="1:36" s="47" customFormat="1" ht="16" x14ac:dyDescent="0.2">
      <c r="A399" s="84">
        <v>397</v>
      </c>
      <c r="B399" s="84"/>
      <c r="C399" s="8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 spans="1:36" s="47" customFormat="1" ht="16" x14ac:dyDescent="0.2">
      <c r="A400" s="84">
        <v>398</v>
      </c>
      <c r="B400" s="84"/>
      <c r="C400" s="8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 spans="1:36" s="47" customFormat="1" ht="16" x14ac:dyDescent="0.2">
      <c r="A401" s="84">
        <v>399</v>
      </c>
      <c r="B401" s="84"/>
      <c r="C401" s="8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spans="1:36" s="47" customFormat="1" ht="16" x14ac:dyDescent="0.2">
      <c r="A402" s="84">
        <v>400</v>
      </c>
      <c r="B402" s="84"/>
      <c r="C402" s="8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 spans="1:36" s="47" customFormat="1" ht="16" x14ac:dyDescent="0.2">
      <c r="A403" s="84">
        <v>401</v>
      </c>
      <c r="B403" s="84"/>
      <c r="C403" s="8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spans="1:36" s="47" customFormat="1" ht="16" x14ac:dyDescent="0.2">
      <c r="A404" s="84">
        <v>402</v>
      </c>
      <c r="B404" s="84"/>
      <c r="C404" s="8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1:36" s="47" customFormat="1" ht="16" x14ac:dyDescent="0.2">
      <c r="A405" s="84">
        <v>403</v>
      </c>
      <c r="B405" s="84"/>
      <c r="C405" s="8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1:36" s="47" customFormat="1" ht="16" x14ac:dyDescent="0.2">
      <c r="A406" s="84">
        <v>404</v>
      </c>
      <c r="B406" s="84"/>
      <c r="C406" s="8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spans="1:36" s="47" customFormat="1" ht="16" x14ac:dyDescent="0.2">
      <c r="A407" s="84">
        <v>405</v>
      </c>
      <c r="B407" s="84"/>
      <c r="C407" s="8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1:36" s="47" customFormat="1" ht="16" x14ac:dyDescent="0.2">
      <c r="A408" s="84">
        <v>406</v>
      </c>
      <c r="B408" s="84"/>
      <c r="C408" s="8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spans="1:36" s="47" customFormat="1" ht="16" x14ac:dyDescent="0.2">
      <c r="A409" s="84">
        <v>407</v>
      </c>
      <c r="B409" s="84"/>
      <c r="C409" s="8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 spans="1:36" s="47" customFormat="1" ht="16" x14ac:dyDescent="0.2">
      <c r="A410" s="84">
        <v>408</v>
      </c>
      <c r="B410" s="84"/>
      <c r="C410" s="8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 spans="1:36" s="47" customFormat="1" ht="16" x14ac:dyDescent="0.2">
      <c r="A411" s="84">
        <v>409</v>
      </c>
      <c r="B411" s="84"/>
      <c r="C411" s="8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 spans="1:36" s="47" customFormat="1" ht="16" x14ac:dyDescent="0.2">
      <c r="A412" s="84">
        <v>410</v>
      </c>
      <c r="B412" s="84"/>
      <c r="C412" s="8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 spans="1:36" s="47" customFormat="1" ht="16" x14ac:dyDescent="0.2">
      <c r="A413" s="84">
        <v>411</v>
      </c>
      <c r="B413" s="84"/>
      <c r="C413" s="8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 spans="1:36" s="47" customFormat="1" ht="16" x14ac:dyDescent="0.2">
      <c r="A414" s="84">
        <v>412</v>
      </c>
      <c r="B414" s="84"/>
      <c r="C414" s="8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 spans="1:36" s="47" customFormat="1" ht="16" x14ac:dyDescent="0.2">
      <c r="A415" s="84">
        <v>413</v>
      </c>
      <c r="B415" s="84"/>
      <c r="C415" s="8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spans="1:36" s="47" customFormat="1" ht="16" x14ac:dyDescent="0.2">
      <c r="A416" s="84">
        <v>414</v>
      </c>
      <c r="B416" s="84"/>
      <c r="C416" s="8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spans="1:36" s="47" customFormat="1" ht="16" x14ac:dyDescent="0.2">
      <c r="A417" s="84">
        <v>415</v>
      </c>
      <c r="B417" s="84"/>
      <c r="C417" s="8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spans="1:36" s="47" customFormat="1" ht="16" x14ac:dyDescent="0.2">
      <c r="A418" s="84">
        <v>416</v>
      </c>
      <c r="B418" s="84"/>
      <c r="C418" s="8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spans="1:36" s="47" customFormat="1" ht="16" x14ac:dyDescent="0.2">
      <c r="A419" s="84">
        <v>417</v>
      </c>
      <c r="B419" s="84"/>
      <c r="C419" s="8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spans="1:36" s="47" customFormat="1" ht="16" x14ac:dyDescent="0.2">
      <c r="A420" s="84">
        <v>418</v>
      </c>
      <c r="B420" s="84"/>
      <c r="C420" s="8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 spans="1:36" s="47" customFormat="1" ht="16" x14ac:dyDescent="0.2">
      <c r="A421" s="84">
        <v>419</v>
      </c>
      <c r="B421" s="84"/>
      <c r="C421" s="8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 spans="1:36" s="47" customFormat="1" ht="16" x14ac:dyDescent="0.2">
      <c r="A422" s="84">
        <v>420</v>
      </c>
      <c r="B422" s="84"/>
      <c r="C422" s="8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spans="1:36" s="47" customFormat="1" ht="16" x14ac:dyDescent="0.2">
      <c r="A423" s="84">
        <v>421</v>
      </c>
      <c r="B423" s="84"/>
      <c r="C423" s="8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 spans="1:36" s="47" customFormat="1" ht="16" x14ac:dyDescent="0.2">
      <c r="A424" s="84">
        <v>422</v>
      </c>
      <c r="B424" s="84"/>
      <c r="C424" s="8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 spans="1:36" s="47" customFormat="1" ht="16" x14ac:dyDescent="0.2">
      <c r="A425" s="84">
        <v>423</v>
      </c>
      <c r="B425" s="84"/>
      <c r="C425" s="8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spans="1:36" s="47" customFormat="1" ht="16" x14ac:dyDescent="0.2">
      <c r="A426" s="84">
        <v>424</v>
      </c>
      <c r="B426" s="84"/>
      <c r="C426" s="8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 spans="1:36" s="47" customFormat="1" ht="16" x14ac:dyDescent="0.2">
      <c r="A427" s="84">
        <v>425</v>
      </c>
      <c r="B427" s="84"/>
      <c r="C427" s="8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spans="1:36" s="47" customFormat="1" ht="16" x14ac:dyDescent="0.2">
      <c r="A428" s="84">
        <v>426</v>
      </c>
      <c r="B428" s="84"/>
      <c r="C428" s="8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spans="1:36" s="47" customFormat="1" ht="16" x14ac:dyDescent="0.2">
      <c r="A429" s="84">
        <v>427</v>
      </c>
      <c r="B429" s="84"/>
      <c r="C429" s="8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 spans="1:36" s="47" customFormat="1" ht="16" x14ac:dyDescent="0.2">
      <c r="A430" s="84">
        <v>428</v>
      </c>
      <c r="B430" s="84"/>
      <c r="C430" s="8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 spans="1:36" s="47" customFormat="1" ht="16" x14ac:dyDescent="0.2">
      <c r="A431" s="84">
        <v>429</v>
      </c>
      <c r="B431" s="84"/>
      <c r="C431" s="8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spans="1:36" s="47" customFormat="1" ht="16" x14ac:dyDescent="0.2">
      <c r="A432" s="84">
        <v>430</v>
      </c>
      <c r="B432" s="84"/>
      <c r="C432" s="8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 spans="1:36" s="47" customFormat="1" ht="16" x14ac:dyDescent="0.2">
      <c r="A433" s="84">
        <v>431</v>
      </c>
      <c r="B433" s="84"/>
      <c r="C433" s="8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spans="1:36" s="47" customFormat="1" ht="16" x14ac:dyDescent="0.2">
      <c r="A434" s="84">
        <v>432</v>
      </c>
      <c r="B434" s="84"/>
      <c r="C434" s="8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spans="1:36" s="47" customFormat="1" ht="16" x14ac:dyDescent="0.2">
      <c r="A435" s="84">
        <v>433</v>
      </c>
      <c r="B435" s="84"/>
      <c r="C435" s="8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 spans="1:36" s="47" customFormat="1" ht="16" x14ac:dyDescent="0.2">
      <c r="A436" s="84">
        <v>434</v>
      </c>
      <c r="B436" s="84"/>
      <c r="C436" s="8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spans="1:36" s="47" customFormat="1" ht="16" x14ac:dyDescent="0.2">
      <c r="A437" s="84">
        <v>435</v>
      </c>
      <c r="B437" s="84"/>
      <c r="C437" s="8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spans="1:36" s="47" customFormat="1" ht="16" x14ac:dyDescent="0.2">
      <c r="A438" s="84">
        <v>436</v>
      </c>
      <c r="B438" s="84"/>
      <c r="C438" s="8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 spans="1:36" s="47" customFormat="1" ht="16" x14ac:dyDescent="0.2">
      <c r="A439" s="84">
        <v>437</v>
      </c>
      <c r="B439" s="84"/>
      <c r="C439" s="8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spans="1:36" s="47" customFormat="1" ht="16" x14ac:dyDescent="0.2">
      <c r="A440" s="84">
        <v>438</v>
      </c>
      <c r="B440" s="84"/>
      <c r="C440" s="8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spans="1:36" s="47" customFormat="1" ht="16" x14ac:dyDescent="0.2">
      <c r="A441" s="84">
        <v>439</v>
      </c>
      <c r="B441" s="84"/>
      <c r="C441" s="8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spans="1:36" s="47" customFormat="1" ht="16" x14ac:dyDescent="0.2">
      <c r="A442" s="84">
        <v>440</v>
      </c>
      <c r="B442" s="84"/>
      <c r="C442" s="8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spans="1:36" s="47" customFormat="1" ht="16" x14ac:dyDescent="0.2">
      <c r="A443" s="84">
        <v>441</v>
      </c>
      <c r="B443" s="84"/>
      <c r="C443" s="8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spans="1:36" s="47" customFormat="1" ht="16" x14ac:dyDescent="0.2">
      <c r="A444" s="84">
        <v>442</v>
      </c>
      <c r="B444" s="84"/>
      <c r="C444" s="8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 spans="1:36" s="47" customFormat="1" ht="16" x14ac:dyDescent="0.2">
      <c r="A445" s="84">
        <v>443</v>
      </c>
      <c r="B445" s="84"/>
      <c r="C445" s="8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 spans="1:36" s="47" customFormat="1" ht="16" x14ac:dyDescent="0.2">
      <c r="A446" s="84">
        <v>444</v>
      </c>
      <c r="B446" s="84"/>
      <c r="C446" s="8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 spans="1:36" s="47" customFormat="1" ht="16" x14ac:dyDescent="0.2">
      <c r="A447" s="84">
        <v>445</v>
      </c>
      <c r="B447" s="84"/>
      <c r="C447" s="8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 spans="1:36" s="47" customFormat="1" ht="16" x14ac:dyDescent="0.2">
      <c r="A448" s="84">
        <v>446</v>
      </c>
      <c r="B448" s="84"/>
      <c r="C448" s="8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 spans="1:36" s="47" customFormat="1" ht="16" x14ac:dyDescent="0.2">
      <c r="A449" s="84">
        <v>447</v>
      </c>
      <c r="B449" s="84"/>
      <c r="C449" s="8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 spans="1:36" s="47" customFormat="1" ht="16" x14ac:dyDescent="0.2">
      <c r="A450" s="84">
        <v>448</v>
      </c>
      <c r="B450" s="84"/>
      <c r="C450" s="8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 spans="1:36" s="47" customFormat="1" ht="16" x14ac:dyDescent="0.2">
      <c r="A451" s="84">
        <v>449</v>
      </c>
      <c r="B451" s="84"/>
      <c r="C451" s="8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 spans="1:36" s="47" customFormat="1" ht="16" x14ac:dyDescent="0.2">
      <c r="A452" s="84">
        <v>450</v>
      </c>
      <c r="B452" s="84"/>
      <c r="C452" s="8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 spans="1:36" s="47" customFormat="1" ht="16" x14ac:dyDescent="0.2">
      <c r="A453" s="84">
        <v>451</v>
      </c>
      <c r="B453" s="84"/>
      <c r="C453" s="8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spans="1:36" s="47" customFormat="1" ht="16" x14ac:dyDescent="0.2">
      <c r="A454" s="84">
        <v>452</v>
      </c>
      <c r="B454" s="84"/>
      <c r="C454" s="8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spans="1:36" s="47" customFormat="1" ht="16" x14ac:dyDescent="0.2">
      <c r="A455" s="84">
        <v>453</v>
      </c>
      <c r="B455" s="84"/>
      <c r="C455" s="8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 spans="1:36" s="47" customFormat="1" ht="16" x14ac:dyDescent="0.2">
      <c r="A456" s="84">
        <v>454</v>
      </c>
      <c r="B456" s="84"/>
      <c r="C456" s="8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 spans="1:36" s="47" customFormat="1" ht="16" x14ac:dyDescent="0.2">
      <c r="A457" s="84">
        <v>455</v>
      </c>
      <c r="B457" s="84"/>
      <c r="C457" s="8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 spans="1:36" s="47" customFormat="1" ht="16" x14ac:dyDescent="0.2">
      <c r="A458" s="84">
        <v>456</v>
      </c>
      <c r="B458" s="84"/>
      <c r="C458" s="8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 spans="1:36" s="47" customFormat="1" ht="16" x14ac:dyDescent="0.2">
      <c r="A459" s="84">
        <v>457</v>
      </c>
      <c r="B459" s="84"/>
      <c r="C459" s="8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 spans="1:36" s="47" customFormat="1" ht="16" x14ac:dyDescent="0.2">
      <c r="A460" s="84">
        <v>458</v>
      </c>
      <c r="B460" s="84"/>
      <c r="C460" s="8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 spans="1:36" s="47" customFormat="1" ht="16" x14ac:dyDescent="0.2">
      <c r="A461" s="84">
        <v>459</v>
      </c>
      <c r="B461" s="84"/>
      <c r="C461" s="8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spans="1:36" s="47" customFormat="1" ht="16" x14ac:dyDescent="0.2">
      <c r="A462" s="84">
        <v>460</v>
      </c>
      <c r="B462" s="84"/>
      <c r="C462" s="8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 spans="1:36" s="47" customFormat="1" ht="16" x14ac:dyDescent="0.2">
      <c r="A463" s="84">
        <v>461</v>
      </c>
      <c r="B463" s="84"/>
      <c r="C463" s="8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spans="1:36" s="47" customFormat="1" ht="16" x14ac:dyDescent="0.2">
      <c r="A464" s="84">
        <v>462</v>
      </c>
      <c r="B464" s="84"/>
      <c r="C464" s="8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spans="1:36" s="47" customFormat="1" ht="16" x14ac:dyDescent="0.2">
      <c r="A465" s="84">
        <v>463</v>
      </c>
      <c r="B465" s="84"/>
      <c r="C465" s="8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 spans="1:36" s="47" customFormat="1" ht="16" x14ac:dyDescent="0.2">
      <c r="A466" s="84">
        <v>464</v>
      </c>
      <c r="B466" s="84"/>
      <c r="C466" s="8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spans="1:36" s="47" customFormat="1" ht="16" x14ac:dyDescent="0.2">
      <c r="A467" s="84">
        <v>465</v>
      </c>
      <c r="B467" s="84"/>
      <c r="C467" s="8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spans="1:36" s="47" customFormat="1" ht="16" x14ac:dyDescent="0.2">
      <c r="A468" s="84">
        <v>466</v>
      </c>
      <c r="B468" s="84"/>
      <c r="C468" s="8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 spans="1:36" s="47" customFormat="1" ht="16" x14ac:dyDescent="0.2">
      <c r="A469" s="84">
        <v>467</v>
      </c>
      <c r="B469" s="84"/>
      <c r="C469" s="8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 spans="1:36" s="47" customFormat="1" ht="16" x14ac:dyDescent="0.2">
      <c r="A470" s="84">
        <v>468</v>
      </c>
      <c r="B470" s="84"/>
      <c r="C470" s="8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 spans="1:36" s="47" customFormat="1" ht="16" x14ac:dyDescent="0.2">
      <c r="A471" s="84">
        <v>469</v>
      </c>
      <c r="B471" s="84"/>
      <c r="C471" s="8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spans="1:36" s="47" customFormat="1" ht="16" x14ac:dyDescent="0.2">
      <c r="A472" s="84">
        <v>470</v>
      </c>
      <c r="B472" s="84"/>
      <c r="C472" s="8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 spans="1:36" s="47" customFormat="1" ht="16" x14ac:dyDescent="0.2">
      <c r="A473" s="84">
        <v>471</v>
      </c>
      <c r="B473" s="84"/>
      <c r="C473" s="8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spans="1:36" s="47" customFormat="1" ht="16" x14ac:dyDescent="0.2">
      <c r="A474" s="84">
        <v>472</v>
      </c>
      <c r="B474" s="84"/>
      <c r="C474" s="8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 spans="1:36" s="47" customFormat="1" ht="16" x14ac:dyDescent="0.2">
      <c r="A475" s="84">
        <v>473</v>
      </c>
      <c r="B475" s="84"/>
      <c r="C475" s="8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 spans="1:36" s="47" customFormat="1" ht="16" x14ac:dyDescent="0.2">
      <c r="A476" s="84">
        <v>474</v>
      </c>
      <c r="B476" s="84"/>
      <c r="C476" s="8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 spans="1:36" s="47" customFormat="1" ht="16" x14ac:dyDescent="0.2">
      <c r="A477" s="84">
        <v>475</v>
      </c>
      <c r="B477" s="84"/>
      <c r="C477" s="8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spans="1:36" s="47" customFormat="1" ht="16" x14ac:dyDescent="0.2">
      <c r="A478" s="84">
        <v>476</v>
      </c>
      <c r="B478" s="84"/>
      <c r="C478" s="8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 spans="1:36" s="47" customFormat="1" ht="16" x14ac:dyDescent="0.2">
      <c r="A479" s="84">
        <v>477</v>
      </c>
      <c r="B479" s="84"/>
      <c r="C479" s="8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 spans="1:36" s="47" customFormat="1" ht="16" x14ac:dyDescent="0.2">
      <c r="A480" s="84">
        <v>478</v>
      </c>
      <c r="B480" s="84"/>
      <c r="C480" s="8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 spans="1:36" s="47" customFormat="1" ht="16" x14ac:dyDescent="0.2">
      <c r="A481" s="84">
        <v>479</v>
      </c>
      <c r="B481" s="84"/>
      <c r="C481" s="8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 spans="1:36" s="47" customFormat="1" ht="16" x14ac:dyDescent="0.2">
      <c r="A482" s="84">
        <v>480</v>
      </c>
      <c r="B482" s="84"/>
      <c r="C482" s="8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 spans="1:36" s="47" customFormat="1" ht="16" x14ac:dyDescent="0.2">
      <c r="A483" s="84">
        <v>481</v>
      </c>
      <c r="B483" s="84"/>
      <c r="C483" s="8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spans="1:36" s="47" customFormat="1" ht="16" x14ac:dyDescent="0.2">
      <c r="A484" s="84">
        <v>482</v>
      </c>
      <c r="B484" s="84"/>
      <c r="C484" s="8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 spans="1:36" s="47" customFormat="1" ht="16" x14ac:dyDescent="0.2">
      <c r="A485" s="84">
        <v>483</v>
      </c>
      <c r="B485" s="84"/>
      <c r="C485" s="8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spans="1:36" s="47" customFormat="1" ht="16" x14ac:dyDescent="0.2">
      <c r="A486" s="84">
        <v>484</v>
      </c>
      <c r="B486" s="84"/>
      <c r="C486" s="8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 spans="1:36" s="47" customFormat="1" ht="16" x14ac:dyDescent="0.2">
      <c r="A487" s="84">
        <v>485</v>
      </c>
      <c r="B487" s="84"/>
      <c r="C487" s="8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 spans="1:36" s="47" customFormat="1" ht="16" x14ac:dyDescent="0.2">
      <c r="A488" s="84">
        <v>486</v>
      </c>
      <c r="B488" s="84"/>
      <c r="C488" s="8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spans="1:36" s="47" customFormat="1" ht="16" x14ac:dyDescent="0.2">
      <c r="A489" s="84">
        <v>487</v>
      </c>
      <c r="B489" s="84"/>
      <c r="C489" s="8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spans="1:36" s="47" customFormat="1" ht="16" x14ac:dyDescent="0.2">
      <c r="A490" s="84">
        <v>488</v>
      </c>
      <c r="B490" s="84"/>
      <c r="C490" s="8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spans="1:36" s="47" customFormat="1" ht="16" x14ac:dyDescent="0.2">
      <c r="A491" s="84">
        <v>489</v>
      </c>
      <c r="B491" s="84"/>
      <c r="C491" s="8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 spans="1:36" s="47" customFormat="1" ht="16" x14ac:dyDescent="0.2">
      <c r="A492" s="84">
        <v>490</v>
      </c>
      <c r="B492" s="84"/>
      <c r="C492" s="8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 spans="1:36" s="47" customFormat="1" ht="16" x14ac:dyDescent="0.2">
      <c r="A493" s="84">
        <v>491</v>
      </c>
      <c r="B493" s="84"/>
      <c r="C493" s="8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spans="1:36" s="47" customFormat="1" ht="16" x14ac:dyDescent="0.2">
      <c r="A494" s="84">
        <v>492</v>
      </c>
      <c r="B494" s="84"/>
      <c r="C494" s="8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 spans="1:36" s="47" customFormat="1" ht="16" x14ac:dyDescent="0.2">
      <c r="A495" s="84">
        <v>493</v>
      </c>
      <c r="B495" s="84"/>
      <c r="C495" s="8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spans="1:36" s="47" customFormat="1" ht="16" x14ac:dyDescent="0.2">
      <c r="A496" s="84">
        <v>494</v>
      </c>
      <c r="B496" s="84"/>
      <c r="C496" s="8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spans="1:36" s="47" customFormat="1" ht="16" x14ac:dyDescent="0.2">
      <c r="A497" s="84">
        <v>495</v>
      </c>
      <c r="B497" s="84"/>
      <c r="C497" s="8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 spans="1:36" s="47" customFormat="1" ht="16" x14ac:dyDescent="0.2">
      <c r="A498" s="84">
        <v>496</v>
      </c>
      <c r="B498" s="84"/>
      <c r="C498" s="8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spans="1:36" s="47" customFormat="1" ht="16" x14ac:dyDescent="0.2">
      <c r="A499" s="84">
        <v>497</v>
      </c>
      <c r="B499" s="84"/>
      <c r="C499" s="8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spans="1:36" s="47" customFormat="1" ht="16" x14ac:dyDescent="0.2">
      <c r="A500" s="84">
        <v>498</v>
      </c>
      <c r="B500" s="84"/>
      <c r="C500" s="8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 spans="1:36" s="47" customFormat="1" ht="16" x14ac:dyDescent="0.2">
      <c r="A501" s="84">
        <v>499</v>
      </c>
      <c r="B501" s="84"/>
      <c r="C501" s="8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 spans="1:36" s="47" customFormat="1" ht="16" x14ac:dyDescent="0.2">
      <c r="A502" s="84">
        <v>500</v>
      </c>
      <c r="B502" s="84"/>
      <c r="C502" s="8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</sheetData>
  <mergeCells count="4">
    <mergeCell ref="AD1:AJ1"/>
    <mergeCell ref="B1:C1"/>
    <mergeCell ref="G1:N1"/>
    <mergeCell ref="Q1:Y1"/>
  </mergeCells>
  <phoneticPr fontId="17" type="noConversion"/>
  <pageMargins left="0.25" right="0.25" top="0.875" bottom="0.75" header="0.51180555555555496" footer="0.51180555555555496"/>
  <pageSetup paperSize="9" firstPageNumber="0" orientation="portrait" horizontalDpi="300" verticalDpi="300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A243-F35C-894D-A3EF-F03E4A2585A1}">
  <dimension ref="A1:AJ502"/>
  <sheetViews>
    <sheetView workbookViewId="0">
      <selection activeCell="AC21" sqref="AC21"/>
    </sheetView>
  </sheetViews>
  <sheetFormatPr baseColWidth="10" defaultColWidth="11" defaultRowHeight="15" x14ac:dyDescent="0.2"/>
  <cols>
    <col min="1" max="1" width="13.33203125" style="45" customWidth="1"/>
    <col min="2" max="6" width="14" style="45" customWidth="1"/>
    <col min="7" max="10" width="14.5" style="45" customWidth="1"/>
    <col min="11" max="11" width="17" style="45" customWidth="1"/>
    <col min="12" max="20" width="14.5" style="45" customWidth="1"/>
    <col min="21" max="21" width="20.5" style="45" customWidth="1"/>
    <col min="22" max="22" width="15" style="45" customWidth="1"/>
    <col min="23" max="23" width="20" style="45" customWidth="1"/>
    <col min="24" max="24" width="18.5" style="45" customWidth="1"/>
    <col min="25" max="25" width="12.5" style="45" customWidth="1"/>
    <col min="26" max="26" width="11" style="48"/>
    <col min="27" max="35" width="11" style="45"/>
    <col min="36" max="36" width="15" style="45" customWidth="1"/>
    <col min="37" max="16384" width="11" style="45"/>
  </cols>
  <sheetData>
    <row r="1" spans="1:36" customFormat="1" ht="21" customHeight="1" x14ac:dyDescent="0.2">
      <c r="A1" s="11"/>
      <c r="B1" s="145" t="s">
        <v>58</v>
      </c>
      <c r="C1" s="146"/>
      <c r="D1" s="51"/>
      <c r="E1" s="51"/>
      <c r="F1" s="51"/>
      <c r="G1" s="147" t="s">
        <v>59</v>
      </c>
      <c r="H1" s="147"/>
      <c r="I1" s="147"/>
      <c r="J1" s="147"/>
      <c r="K1" s="147"/>
      <c r="L1" s="147"/>
      <c r="M1" s="147"/>
      <c r="N1" s="147"/>
      <c r="O1" s="51"/>
      <c r="P1" s="51"/>
      <c r="Q1" s="148" t="s">
        <v>60</v>
      </c>
      <c r="R1" s="143"/>
      <c r="S1" s="143"/>
      <c r="T1" s="143"/>
      <c r="U1" s="143"/>
      <c r="V1" s="143"/>
      <c r="W1" s="143"/>
      <c r="X1" s="143"/>
      <c r="Y1" s="143"/>
      <c r="Z1" s="49"/>
      <c r="AA1" s="49"/>
      <c r="AB1" s="49"/>
      <c r="AC1" s="49"/>
      <c r="AD1" s="143"/>
      <c r="AE1" s="143"/>
      <c r="AF1" s="143"/>
      <c r="AG1" s="143"/>
      <c r="AH1" s="143"/>
      <c r="AI1" s="143"/>
      <c r="AJ1" s="144"/>
    </row>
    <row r="2" spans="1:36" customFormat="1" ht="60" x14ac:dyDescent="0.2">
      <c r="A2" s="10" t="s">
        <v>61</v>
      </c>
      <c r="B2" s="5" t="s">
        <v>62</v>
      </c>
      <c r="C2" s="53" t="s">
        <v>129</v>
      </c>
      <c r="D2" s="38" t="s">
        <v>95</v>
      </c>
      <c r="E2" s="6" t="s">
        <v>96</v>
      </c>
      <c r="F2" s="6" t="s">
        <v>76</v>
      </c>
      <c r="G2" s="6" t="s">
        <v>63</v>
      </c>
      <c r="H2" s="6" t="s">
        <v>114</v>
      </c>
      <c r="I2" s="52" t="s">
        <v>64</v>
      </c>
      <c r="J2" s="6" t="s">
        <v>65</v>
      </c>
      <c r="K2" s="6" t="s">
        <v>66</v>
      </c>
      <c r="L2" s="9" t="s">
        <v>123</v>
      </c>
      <c r="M2" s="8" t="s">
        <v>122</v>
      </c>
      <c r="N2" s="6" t="s">
        <v>67</v>
      </c>
      <c r="O2" s="6" t="s">
        <v>125</v>
      </c>
      <c r="P2" s="6" t="s">
        <v>124</v>
      </c>
      <c r="Q2" s="7" t="s">
        <v>68</v>
      </c>
      <c r="R2" s="7" t="s">
        <v>69</v>
      </c>
      <c r="S2" s="7" t="s">
        <v>70</v>
      </c>
      <c r="T2" s="7" t="s">
        <v>71</v>
      </c>
      <c r="U2" s="7" t="s">
        <v>151</v>
      </c>
      <c r="V2" s="7" t="s">
        <v>72</v>
      </c>
      <c r="W2" s="7" t="s">
        <v>73</v>
      </c>
      <c r="X2" s="7" t="s">
        <v>74</v>
      </c>
      <c r="Y2" s="7" t="s">
        <v>75</v>
      </c>
      <c r="Z2" s="7" t="s">
        <v>126</v>
      </c>
      <c r="AA2" s="7" t="s">
        <v>115</v>
      </c>
      <c r="AB2" s="7" t="s">
        <v>116</v>
      </c>
      <c r="AC2" s="7" t="s">
        <v>127</v>
      </c>
      <c r="AD2" s="7" t="s">
        <v>117</v>
      </c>
      <c r="AE2" s="7" t="s">
        <v>152</v>
      </c>
      <c r="AF2" s="7" t="s">
        <v>153</v>
      </c>
      <c r="AG2" s="7" t="s">
        <v>118</v>
      </c>
      <c r="AH2" s="7" t="s">
        <v>119</v>
      </c>
      <c r="AI2" s="7" t="s">
        <v>120</v>
      </c>
      <c r="AJ2" s="7" t="s">
        <v>121</v>
      </c>
    </row>
    <row r="3" spans="1:36" s="56" customFormat="1" ht="17" x14ac:dyDescent="0.2">
      <c r="A3" s="85">
        <v>1</v>
      </c>
      <c r="B3" s="85"/>
      <c r="C3" s="85"/>
      <c r="D3" s="54" t="s">
        <v>130</v>
      </c>
      <c r="E3" s="54" t="s">
        <v>84</v>
      </c>
      <c r="F3" s="54" t="s">
        <v>84</v>
      </c>
      <c r="G3" s="54" t="s">
        <v>139</v>
      </c>
      <c r="H3" s="46">
        <v>1</v>
      </c>
      <c r="I3" s="46" t="s">
        <v>141</v>
      </c>
      <c r="J3" s="55" t="s">
        <v>131</v>
      </c>
      <c r="K3" s="46" t="s">
        <v>132</v>
      </c>
      <c r="L3" s="46" t="s">
        <v>135</v>
      </c>
      <c r="M3" s="46" t="s">
        <v>84</v>
      </c>
      <c r="N3" s="46" t="s">
        <v>9</v>
      </c>
      <c r="O3" s="57">
        <v>44652</v>
      </c>
      <c r="P3" s="46" t="s">
        <v>138</v>
      </c>
      <c r="Q3" s="46"/>
      <c r="R3" s="46"/>
      <c r="S3" s="46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</row>
    <row r="4" spans="1:36" s="56" customFormat="1" ht="17" x14ac:dyDescent="0.2">
      <c r="A4" s="85">
        <v>2</v>
      </c>
      <c r="B4" s="85"/>
      <c r="C4" s="85"/>
      <c r="D4" s="54" t="s">
        <v>130</v>
      </c>
      <c r="E4" s="54" t="s">
        <v>84</v>
      </c>
      <c r="F4" s="54" t="s">
        <v>84</v>
      </c>
      <c r="G4" s="54" t="s">
        <v>139</v>
      </c>
      <c r="H4" s="46">
        <v>1</v>
      </c>
      <c r="I4" s="46" t="s">
        <v>142</v>
      </c>
      <c r="J4" s="55" t="s">
        <v>131</v>
      </c>
      <c r="K4" s="46" t="s">
        <v>132</v>
      </c>
      <c r="L4" s="46" t="s">
        <v>135</v>
      </c>
      <c r="M4" s="46" t="s">
        <v>84</v>
      </c>
      <c r="N4" s="46" t="s">
        <v>9</v>
      </c>
      <c r="O4" s="57">
        <v>44652</v>
      </c>
      <c r="P4" s="46" t="s">
        <v>138</v>
      </c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</row>
    <row r="5" spans="1:36" s="56" customFormat="1" ht="17" x14ac:dyDescent="0.2">
      <c r="A5" s="85">
        <v>3</v>
      </c>
      <c r="B5" s="85"/>
      <c r="C5" s="85"/>
      <c r="D5" s="54" t="s">
        <v>130</v>
      </c>
      <c r="E5" s="54" t="s">
        <v>84</v>
      </c>
      <c r="F5" s="54" t="s">
        <v>84</v>
      </c>
      <c r="G5" s="54" t="s">
        <v>139</v>
      </c>
      <c r="H5" s="46">
        <v>1</v>
      </c>
      <c r="I5" s="46" t="s">
        <v>141</v>
      </c>
      <c r="J5" s="55" t="s">
        <v>131</v>
      </c>
      <c r="K5" s="46" t="s">
        <v>133</v>
      </c>
      <c r="L5" s="46" t="s">
        <v>136</v>
      </c>
      <c r="M5" s="46" t="s">
        <v>84</v>
      </c>
      <c r="N5" s="46" t="s">
        <v>9</v>
      </c>
      <c r="O5" s="57">
        <v>44652</v>
      </c>
      <c r="P5" s="46" t="s">
        <v>138</v>
      </c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</row>
    <row r="6" spans="1:36" s="56" customFormat="1" ht="17" x14ac:dyDescent="0.2">
      <c r="A6" s="85">
        <v>4</v>
      </c>
      <c r="B6" s="85"/>
      <c r="C6" s="85"/>
      <c r="D6" s="54" t="s">
        <v>130</v>
      </c>
      <c r="E6" s="54" t="s">
        <v>84</v>
      </c>
      <c r="F6" s="54" t="s">
        <v>84</v>
      </c>
      <c r="G6" s="54" t="s">
        <v>139</v>
      </c>
      <c r="H6" s="46">
        <v>1</v>
      </c>
      <c r="I6" s="46" t="s">
        <v>142</v>
      </c>
      <c r="J6" s="55" t="s">
        <v>131</v>
      </c>
      <c r="K6" s="46" t="s">
        <v>134</v>
      </c>
      <c r="L6" s="46" t="s">
        <v>136</v>
      </c>
      <c r="M6" s="46" t="s">
        <v>84</v>
      </c>
      <c r="N6" s="46" t="s">
        <v>9</v>
      </c>
      <c r="O6" s="57">
        <v>44652</v>
      </c>
      <c r="P6" s="46" t="s">
        <v>138</v>
      </c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</row>
    <row r="7" spans="1:36" s="56" customFormat="1" ht="17" x14ac:dyDescent="0.2">
      <c r="A7" s="85">
        <v>5</v>
      </c>
      <c r="B7" s="85"/>
      <c r="C7" s="85"/>
      <c r="D7" s="54" t="s">
        <v>128</v>
      </c>
      <c r="E7" s="54" t="s">
        <v>84</v>
      </c>
      <c r="F7" s="54" t="s">
        <v>84</v>
      </c>
      <c r="G7" s="54" t="s">
        <v>140</v>
      </c>
      <c r="H7" s="46">
        <v>1</v>
      </c>
      <c r="I7" s="46" t="s">
        <v>141</v>
      </c>
      <c r="J7" s="55" t="s">
        <v>131</v>
      </c>
      <c r="K7" s="46" t="s">
        <v>132</v>
      </c>
      <c r="L7" s="46" t="s">
        <v>135</v>
      </c>
      <c r="M7" s="46" t="s">
        <v>84</v>
      </c>
      <c r="N7" s="54" t="s">
        <v>137</v>
      </c>
      <c r="O7" s="57">
        <v>44652</v>
      </c>
      <c r="P7" s="46" t="s">
        <v>138</v>
      </c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</row>
    <row r="8" spans="1:36" s="56" customFormat="1" ht="17" x14ac:dyDescent="0.2">
      <c r="A8" s="85">
        <v>6</v>
      </c>
      <c r="B8" s="85"/>
      <c r="C8" s="85"/>
      <c r="D8" s="54" t="s">
        <v>128</v>
      </c>
      <c r="E8" s="54" t="s">
        <v>84</v>
      </c>
      <c r="F8" s="54" t="s">
        <v>84</v>
      </c>
      <c r="G8" s="54" t="s">
        <v>140</v>
      </c>
      <c r="H8" s="46">
        <v>1</v>
      </c>
      <c r="I8" s="46" t="s">
        <v>142</v>
      </c>
      <c r="J8" s="55" t="s">
        <v>131</v>
      </c>
      <c r="K8" s="46" t="s">
        <v>132</v>
      </c>
      <c r="L8" s="46" t="s">
        <v>135</v>
      </c>
      <c r="M8" s="46" t="s">
        <v>84</v>
      </c>
      <c r="N8" s="54" t="s">
        <v>137</v>
      </c>
      <c r="O8" s="57">
        <v>44652</v>
      </c>
      <c r="P8" s="46" t="s">
        <v>138</v>
      </c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</row>
    <row r="9" spans="1:36" s="56" customFormat="1" ht="17" x14ac:dyDescent="0.2">
      <c r="A9" s="85">
        <v>7</v>
      </c>
      <c r="B9" s="85"/>
      <c r="C9" s="85"/>
      <c r="D9" s="54" t="s">
        <v>128</v>
      </c>
      <c r="E9" s="54" t="s">
        <v>84</v>
      </c>
      <c r="F9" s="54" t="s">
        <v>84</v>
      </c>
      <c r="G9" s="54" t="s">
        <v>140</v>
      </c>
      <c r="H9" s="46">
        <v>1</v>
      </c>
      <c r="I9" s="46" t="s">
        <v>141</v>
      </c>
      <c r="J9" s="55" t="s">
        <v>131</v>
      </c>
      <c r="K9" s="46" t="s">
        <v>132</v>
      </c>
      <c r="L9" s="46" t="s">
        <v>136</v>
      </c>
      <c r="M9" s="46" t="s">
        <v>84</v>
      </c>
      <c r="N9" s="54" t="s">
        <v>137</v>
      </c>
      <c r="O9" s="57">
        <v>44652</v>
      </c>
      <c r="P9" s="46" t="s">
        <v>138</v>
      </c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</row>
    <row r="10" spans="1:36" s="56" customFormat="1" ht="17" x14ac:dyDescent="0.2">
      <c r="A10" s="85">
        <v>8</v>
      </c>
      <c r="B10" s="85"/>
      <c r="C10" s="85"/>
      <c r="D10" s="54" t="s">
        <v>128</v>
      </c>
      <c r="E10" s="54" t="s">
        <v>84</v>
      </c>
      <c r="F10" s="54" t="s">
        <v>84</v>
      </c>
      <c r="G10" s="54" t="s">
        <v>140</v>
      </c>
      <c r="H10" s="46">
        <v>1</v>
      </c>
      <c r="I10" s="46" t="s">
        <v>142</v>
      </c>
      <c r="J10" s="55" t="s">
        <v>131</v>
      </c>
      <c r="K10" s="46" t="s">
        <v>132</v>
      </c>
      <c r="L10" s="46" t="s">
        <v>136</v>
      </c>
      <c r="M10" s="46" t="s">
        <v>84</v>
      </c>
      <c r="N10" s="54" t="s">
        <v>137</v>
      </c>
      <c r="O10" s="57">
        <v>44652</v>
      </c>
      <c r="P10" s="46" t="s">
        <v>138</v>
      </c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</row>
    <row r="11" spans="1:36" s="56" customFormat="1" ht="16" x14ac:dyDescent="0.2">
      <c r="A11" s="85">
        <v>9</v>
      </c>
      <c r="B11" s="85"/>
      <c r="C11" s="85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</row>
    <row r="12" spans="1:36" s="56" customFormat="1" ht="16" x14ac:dyDescent="0.2">
      <c r="A12" s="85">
        <v>10</v>
      </c>
      <c r="B12" s="85"/>
      <c r="C12" s="85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</row>
    <row r="13" spans="1:36" s="56" customFormat="1" ht="16" x14ac:dyDescent="0.2">
      <c r="A13" s="85">
        <v>11</v>
      </c>
      <c r="B13" s="85"/>
      <c r="C13" s="85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</row>
    <row r="14" spans="1:36" s="56" customFormat="1" ht="16" x14ac:dyDescent="0.2">
      <c r="A14" s="85">
        <v>12</v>
      </c>
      <c r="B14" s="85"/>
      <c r="C14" s="85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</row>
    <row r="15" spans="1:36" s="56" customFormat="1" ht="16" x14ac:dyDescent="0.2">
      <c r="A15" s="85">
        <v>13</v>
      </c>
      <c r="B15" s="85"/>
      <c r="C15" s="85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 spans="1:36" s="56" customFormat="1" ht="16" x14ac:dyDescent="0.2">
      <c r="A16" s="85">
        <v>14</v>
      </c>
      <c r="B16" s="85"/>
      <c r="C16" s="85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</row>
    <row r="17" spans="1:36" s="56" customFormat="1" ht="16" x14ac:dyDescent="0.2">
      <c r="A17" s="85">
        <v>15</v>
      </c>
      <c r="B17" s="85"/>
      <c r="C17" s="85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</row>
    <row r="18" spans="1:36" s="56" customFormat="1" ht="16" x14ac:dyDescent="0.2">
      <c r="A18" s="85">
        <v>16</v>
      </c>
      <c r="B18" s="85"/>
      <c r="C18" s="85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</row>
    <row r="19" spans="1:36" s="56" customFormat="1" ht="16" x14ac:dyDescent="0.2">
      <c r="A19" s="85">
        <v>17</v>
      </c>
      <c r="B19" s="85"/>
      <c r="C19" s="85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</row>
    <row r="20" spans="1:36" s="56" customFormat="1" ht="16" x14ac:dyDescent="0.2">
      <c r="A20" s="85">
        <v>18</v>
      </c>
      <c r="B20" s="85"/>
      <c r="C20" s="85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</row>
    <row r="21" spans="1:36" s="56" customFormat="1" ht="16" x14ac:dyDescent="0.2">
      <c r="A21" s="85">
        <v>19</v>
      </c>
      <c r="B21" s="85"/>
      <c r="C21" s="85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</row>
    <row r="22" spans="1:36" s="56" customFormat="1" ht="16" x14ac:dyDescent="0.2">
      <c r="A22" s="85">
        <v>20</v>
      </c>
      <c r="B22" s="85"/>
      <c r="C22" s="85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</row>
    <row r="23" spans="1:36" s="56" customFormat="1" ht="16" x14ac:dyDescent="0.2">
      <c r="A23" s="85">
        <v>21</v>
      </c>
      <c r="B23" s="85"/>
      <c r="C23" s="85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</row>
    <row r="24" spans="1:36" s="56" customFormat="1" ht="16" x14ac:dyDescent="0.2">
      <c r="A24" s="85">
        <v>22</v>
      </c>
      <c r="B24" s="85"/>
      <c r="C24" s="85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</row>
    <row r="25" spans="1:36" s="56" customFormat="1" ht="16" x14ac:dyDescent="0.2">
      <c r="A25" s="85">
        <v>23</v>
      </c>
      <c r="B25" s="85"/>
      <c r="C25" s="85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</row>
    <row r="26" spans="1:36" s="56" customFormat="1" ht="16" x14ac:dyDescent="0.2">
      <c r="A26" s="85">
        <v>24</v>
      </c>
      <c r="B26" s="85"/>
      <c r="C26" s="85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</row>
    <row r="27" spans="1:36" s="56" customFormat="1" ht="16" x14ac:dyDescent="0.2">
      <c r="A27" s="85">
        <v>25</v>
      </c>
      <c r="B27" s="85"/>
      <c r="C27" s="85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</row>
    <row r="28" spans="1:36" s="56" customFormat="1" ht="16" x14ac:dyDescent="0.2">
      <c r="A28" s="85">
        <v>26</v>
      </c>
      <c r="B28" s="85"/>
      <c r="C28" s="85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</row>
    <row r="29" spans="1:36" s="56" customFormat="1" ht="16" x14ac:dyDescent="0.2">
      <c r="A29" s="85">
        <v>27</v>
      </c>
      <c r="B29" s="85"/>
      <c r="C29" s="85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</row>
    <row r="30" spans="1:36" s="56" customFormat="1" ht="16" x14ac:dyDescent="0.2">
      <c r="A30" s="85">
        <v>28</v>
      </c>
      <c r="B30" s="85"/>
      <c r="C30" s="85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</row>
    <row r="31" spans="1:36" s="56" customFormat="1" ht="16" x14ac:dyDescent="0.2">
      <c r="A31" s="85">
        <v>29</v>
      </c>
      <c r="B31" s="85"/>
      <c r="C31" s="85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</row>
    <row r="32" spans="1:36" s="56" customFormat="1" ht="16" x14ac:dyDescent="0.2">
      <c r="A32" s="85">
        <v>30</v>
      </c>
      <c r="B32" s="85"/>
      <c r="C32" s="85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</row>
    <row r="33" spans="1:36" s="56" customFormat="1" ht="16" x14ac:dyDescent="0.2">
      <c r="A33" s="85">
        <v>31</v>
      </c>
      <c r="B33" s="85"/>
      <c r="C33" s="85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</row>
    <row r="34" spans="1:36" s="56" customFormat="1" ht="16" x14ac:dyDescent="0.2">
      <c r="A34" s="85">
        <v>32</v>
      </c>
      <c r="B34" s="85"/>
      <c r="C34" s="85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</row>
    <row r="35" spans="1:36" s="56" customFormat="1" ht="16" x14ac:dyDescent="0.2">
      <c r="A35" s="85">
        <v>33</v>
      </c>
      <c r="B35" s="85"/>
      <c r="C35" s="85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</row>
    <row r="36" spans="1:36" s="56" customFormat="1" ht="16" x14ac:dyDescent="0.2">
      <c r="A36" s="85">
        <v>34</v>
      </c>
      <c r="B36" s="85"/>
      <c r="C36" s="85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</row>
    <row r="37" spans="1:36" s="56" customFormat="1" ht="16" x14ac:dyDescent="0.2">
      <c r="A37" s="85">
        <v>35</v>
      </c>
      <c r="B37" s="85"/>
      <c r="C37" s="85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</row>
    <row r="38" spans="1:36" s="56" customFormat="1" ht="16" x14ac:dyDescent="0.2">
      <c r="A38" s="85">
        <v>36</v>
      </c>
      <c r="B38" s="85"/>
      <c r="C38" s="85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</row>
    <row r="39" spans="1:36" s="56" customFormat="1" ht="16" x14ac:dyDescent="0.2">
      <c r="A39" s="85">
        <v>37</v>
      </c>
      <c r="B39" s="85"/>
      <c r="C39" s="85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</row>
    <row r="40" spans="1:36" s="56" customFormat="1" ht="16" x14ac:dyDescent="0.2">
      <c r="A40" s="85">
        <v>38</v>
      </c>
      <c r="B40" s="85"/>
      <c r="C40" s="85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</row>
    <row r="41" spans="1:36" s="56" customFormat="1" ht="16" x14ac:dyDescent="0.2">
      <c r="A41" s="85">
        <v>39</v>
      </c>
      <c r="B41" s="85"/>
      <c r="C41" s="85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</row>
    <row r="42" spans="1:36" s="56" customFormat="1" ht="16" x14ac:dyDescent="0.2">
      <c r="A42" s="85">
        <v>40</v>
      </c>
      <c r="B42" s="85"/>
      <c r="C42" s="85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</row>
    <row r="43" spans="1:36" s="56" customFormat="1" ht="16" x14ac:dyDescent="0.2">
      <c r="A43" s="85">
        <v>41</v>
      </c>
      <c r="B43" s="85"/>
      <c r="C43" s="85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</row>
    <row r="44" spans="1:36" s="56" customFormat="1" ht="16" x14ac:dyDescent="0.2">
      <c r="A44" s="85">
        <v>42</v>
      </c>
      <c r="B44" s="85"/>
      <c r="C44" s="85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</row>
    <row r="45" spans="1:36" s="56" customFormat="1" ht="16" x14ac:dyDescent="0.2">
      <c r="A45" s="85">
        <v>43</v>
      </c>
      <c r="B45" s="85"/>
      <c r="C45" s="85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</row>
    <row r="46" spans="1:36" s="56" customFormat="1" ht="16" x14ac:dyDescent="0.2">
      <c r="A46" s="85">
        <v>44</v>
      </c>
      <c r="B46" s="85"/>
      <c r="C46" s="85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</row>
    <row r="47" spans="1:36" s="56" customFormat="1" ht="16" x14ac:dyDescent="0.2">
      <c r="A47" s="85">
        <v>45</v>
      </c>
      <c r="B47" s="85"/>
      <c r="C47" s="85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</row>
    <row r="48" spans="1:36" s="56" customFormat="1" ht="16" x14ac:dyDescent="0.2">
      <c r="A48" s="85">
        <v>46</v>
      </c>
      <c r="B48" s="85"/>
      <c r="C48" s="85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</row>
    <row r="49" spans="1:36" s="56" customFormat="1" ht="16" x14ac:dyDescent="0.2">
      <c r="A49" s="85">
        <v>47</v>
      </c>
      <c r="B49" s="85"/>
      <c r="C49" s="85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</row>
    <row r="50" spans="1:36" s="56" customFormat="1" ht="16" x14ac:dyDescent="0.2">
      <c r="A50" s="85">
        <v>48</v>
      </c>
      <c r="B50" s="85"/>
      <c r="C50" s="85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</row>
    <row r="51" spans="1:36" s="56" customFormat="1" ht="16" x14ac:dyDescent="0.2">
      <c r="A51" s="85">
        <v>49</v>
      </c>
      <c r="B51" s="85"/>
      <c r="C51" s="85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</row>
    <row r="52" spans="1:36" s="56" customFormat="1" ht="16" x14ac:dyDescent="0.2">
      <c r="A52" s="85">
        <v>50</v>
      </c>
      <c r="B52" s="85"/>
      <c r="C52" s="85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</row>
    <row r="53" spans="1:36" s="56" customFormat="1" ht="16" x14ac:dyDescent="0.2">
      <c r="A53" s="85">
        <v>51</v>
      </c>
      <c r="B53" s="85"/>
      <c r="C53" s="85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</row>
    <row r="54" spans="1:36" s="56" customFormat="1" ht="16" x14ac:dyDescent="0.2">
      <c r="A54" s="85">
        <v>52</v>
      </c>
      <c r="B54" s="85"/>
      <c r="C54" s="85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</row>
    <row r="55" spans="1:36" s="56" customFormat="1" ht="16" x14ac:dyDescent="0.2">
      <c r="A55" s="85">
        <v>53</v>
      </c>
      <c r="B55" s="85"/>
      <c r="C55" s="85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</row>
    <row r="56" spans="1:36" s="56" customFormat="1" ht="16" x14ac:dyDescent="0.2">
      <c r="A56" s="85">
        <v>54</v>
      </c>
      <c r="B56" s="85"/>
      <c r="C56" s="85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</row>
    <row r="57" spans="1:36" s="56" customFormat="1" ht="16" x14ac:dyDescent="0.2">
      <c r="A57" s="85">
        <v>55</v>
      </c>
      <c r="B57" s="85"/>
      <c r="C57" s="85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</row>
    <row r="58" spans="1:36" s="56" customFormat="1" ht="16" x14ac:dyDescent="0.2">
      <c r="A58" s="85">
        <v>56</v>
      </c>
      <c r="B58" s="85"/>
      <c r="C58" s="85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</row>
    <row r="59" spans="1:36" s="56" customFormat="1" ht="16" x14ac:dyDescent="0.2">
      <c r="A59" s="85">
        <v>57</v>
      </c>
      <c r="B59" s="85"/>
      <c r="C59" s="85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</row>
    <row r="60" spans="1:36" s="56" customFormat="1" ht="16" x14ac:dyDescent="0.2">
      <c r="A60" s="85">
        <v>58</v>
      </c>
      <c r="B60" s="85"/>
      <c r="C60" s="85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</row>
    <row r="61" spans="1:36" s="56" customFormat="1" ht="16" x14ac:dyDescent="0.2">
      <c r="A61" s="85">
        <v>59</v>
      </c>
      <c r="B61" s="85"/>
      <c r="C61" s="85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</row>
    <row r="62" spans="1:36" s="56" customFormat="1" ht="16" x14ac:dyDescent="0.2">
      <c r="A62" s="85">
        <v>60</v>
      </c>
      <c r="B62" s="85"/>
      <c r="C62" s="85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</row>
    <row r="63" spans="1:36" s="56" customFormat="1" ht="16" x14ac:dyDescent="0.2">
      <c r="A63" s="85">
        <v>61</v>
      </c>
      <c r="B63" s="85"/>
      <c r="C63" s="85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</row>
    <row r="64" spans="1:36" s="56" customFormat="1" ht="16" x14ac:dyDescent="0.2">
      <c r="A64" s="85">
        <v>62</v>
      </c>
      <c r="B64" s="85"/>
      <c r="C64" s="85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</row>
    <row r="65" spans="1:36" s="56" customFormat="1" ht="16" x14ac:dyDescent="0.2">
      <c r="A65" s="85">
        <v>63</v>
      </c>
      <c r="B65" s="85"/>
      <c r="C65" s="85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</row>
    <row r="66" spans="1:36" s="56" customFormat="1" ht="16" x14ac:dyDescent="0.2">
      <c r="A66" s="85">
        <v>64</v>
      </c>
      <c r="B66" s="85"/>
      <c r="C66" s="85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</row>
    <row r="67" spans="1:36" s="56" customFormat="1" ht="16" x14ac:dyDescent="0.2">
      <c r="A67" s="85">
        <v>65</v>
      </c>
      <c r="B67" s="85"/>
      <c r="C67" s="85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</row>
    <row r="68" spans="1:36" s="56" customFormat="1" ht="16" x14ac:dyDescent="0.2">
      <c r="A68" s="85">
        <v>66</v>
      </c>
      <c r="B68" s="85"/>
      <c r="C68" s="85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</row>
    <row r="69" spans="1:36" s="56" customFormat="1" ht="16" x14ac:dyDescent="0.2">
      <c r="A69" s="85">
        <v>67</v>
      </c>
      <c r="B69" s="85"/>
      <c r="C69" s="85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</row>
    <row r="70" spans="1:36" s="56" customFormat="1" ht="16" x14ac:dyDescent="0.2">
      <c r="A70" s="85">
        <v>68</v>
      </c>
      <c r="B70" s="85"/>
      <c r="C70" s="85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</row>
    <row r="71" spans="1:36" s="56" customFormat="1" ht="16" x14ac:dyDescent="0.2">
      <c r="A71" s="85">
        <v>69</v>
      </c>
      <c r="B71" s="85"/>
      <c r="C71" s="85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</row>
    <row r="72" spans="1:36" s="56" customFormat="1" ht="16" x14ac:dyDescent="0.2">
      <c r="A72" s="85">
        <v>70</v>
      </c>
      <c r="B72" s="85"/>
      <c r="C72" s="85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</row>
    <row r="73" spans="1:36" s="56" customFormat="1" ht="16" x14ac:dyDescent="0.2">
      <c r="A73" s="85">
        <v>71</v>
      </c>
      <c r="B73" s="85"/>
      <c r="C73" s="85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</row>
    <row r="74" spans="1:36" s="56" customFormat="1" ht="16" x14ac:dyDescent="0.2">
      <c r="A74" s="85">
        <v>72</v>
      </c>
      <c r="B74" s="85"/>
      <c r="C74" s="85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</row>
    <row r="75" spans="1:36" s="56" customFormat="1" ht="16" x14ac:dyDescent="0.2">
      <c r="A75" s="85">
        <v>73</v>
      </c>
      <c r="B75" s="85"/>
      <c r="C75" s="85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</row>
    <row r="76" spans="1:36" s="56" customFormat="1" ht="16" x14ac:dyDescent="0.2">
      <c r="A76" s="85">
        <v>74</v>
      </c>
      <c r="B76" s="85"/>
      <c r="C76" s="85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</row>
    <row r="77" spans="1:36" s="56" customFormat="1" ht="16" x14ac:dyDescent="0.2">
      <c r="A77" s="85">
        <v>75</v>
      </c>
      <c r="B77" s="85"/>
      <c r="C77" s="85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</row>
    <row r="78" spans="1:36" s="56" customFormat="1" ht="16" x14ac:dyDescent="0.2">
      <c r="A78" s="85">
        <v>76</v>
      </c>
      <c r="B78" s="85"/>
      <c r="C78" s="85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</row>
    <row r="79" spans="1:36" s="56" customFormat="1" ht="16" x14ac:dyDescent="0.2">
      <c r="A79" s="85">
        <v>77</v>
      </c>
      <c r="B79" s="85"/>
      <c r="C79" s="85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</row>
    <row r="80" spans="1:36" s="56" customFormat="1" ht="16" x14ac:dyDescent="0.2">
      <c r="A80" s="85">
        <v>78</v>
      </c>
      <c r="B80" s="85"/>
      <c r="C80" s="85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</row>
    <row r="81" spans="1:36" s="56" customFormat="1" ht="16" x14ac:dyDescent="0.2">
      <c r="A81" s="85">
        <v>79</v>
      </c>
      <c r="B81" s="85"/>
      <c r="C81" s="85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</row>
    <row r="82" spans="1:36" s="56" customFormat="1" ht="16" x14ac:dyDescent="0.2">
      <c r="A82" s="85">
        <v>80</v>
      </c>
      <c r="B82" s="85"/>
      <c r="C82" s="85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</row>
    <row r="83" spans="1:36" s="56" customFormat="1" ht="16" x14ac:dyDescent="0.2">
      <c r="A83" s="85">
        <v>81</v>
      </c>
      <c r="B83" s="85"/>
      <c r="C83" s="85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</row>
    <row r="84" spans="1:36" s="56" customFormat="1" ht="16" x14ac:dyDescent="0.2">
      <c r="A84" s="85">
        <v>82</v>
      </c>
      <c r="B84" s="85"/>
      <c r="C84" s="85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</row>
    <row r="85" spans="1:36" s="56" customFormat="1" ht="16" x14ac:dyDescent="0.2">
      <c r="A85" s="85">
        <v>83</v>
      </c>
      <c r="B85" s="85"/>
      <c r="C85" s="85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</row>
    <row r="86" spans="1:36" s="56" customFormat="1" ht="16" x14ac:dyDescent="0.2">
      <c r="A86" s="85">
        <v>84</v>
      </c>
      <c r="B86" s="85"/>
      <c r="C86" s="85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</row>
    <row r="87" spans="1:36" s="56" customFormat="1" ht="16" x14ac:dyDescent="0.2">
      <c r="A87" s="85">
        <v>85</v>
      </c>
      <c r="B87" s="85"/>
      <c r="C87" s="85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</row>
    <row r="88" spans="1:36" s="56" customFormat="1" ht="16" x14ac:dyDescent="0.2">
      <c r="A88" s="85">
        <v>86</v>
      </c>
      <c r="B88" s="85"/>
      <c r="C88" s="85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</row>
    <row r="89" spans="1:36" s="56" customFormat="1" ht="16" x14ac:dyDescent="0.2">
      <c r="A89" s="85">
        <v>87</v>
      </c>
      <c r="B89" s="85"/>
      <c r="C89" s="85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</row>
    <row r="90" spans="1:36" s="56" customFormat="1" ht="16" x14ac:dyDescent="0.2">
      <c r="A90" s="85">
        <v>88</v>
      </c>
      <c r="B90" s="85"/>
      <c r="C90" s="85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</row>
    <row r="91" spans="1:36" s="56" customFormat="1" ht="16" x14ac:dyDescent="0.2">
      <c r="A91" s="85">
        <v>89</v>
      </c>
      <c r="B91" s="85"/>
      <c r="C91" s="85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</row>
    <row r="92" spans="1:36" s="56" customFormat="1" ht="16" x14ac:dyDescent="0.2">
      <c r="A92" s="85">
        <v>90</v>
      </c>
      <c r="B92" s="85"/>
      <c r="C92" s="85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</row>
    <row r="93" spans="1:36" s="56" customFormat="1" ht="16" x14ac:dyDescent="0.2">
      <c r="A93" s="85">
        <v>91</v>
      </c>
      <c r="B93" s="85"/>
      <c r="C93" s="85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</row>
    <row r="94" spans="1:36" s="56" customFormat="1" ht="16" x14ac:dyDescent="0.2">
      <c r="A94" s="85">
        <v>92</v>
      </c>
      <c r="B94" s="85"/>
      <c r="C94" s="85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</row>
    <row r="95" spans="1:36" s="56" customFormat="1" ht="16" x14ac:dyDescent="0.2">
      <c r="A95" s="85">
        <v>93</v>
      </c>
      <c r="B95" s="85"/>
      <c r="C95" s="85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</row>
    <row r="96" spans="1:36" s="56" customFormat="1" ht="16" x14ac:dyDescent="0.2">
      <c r="A96" s="85">
        <v>94</v>
      </c>
      <c r="B96" s="85"/>
      <c r="C96" s="85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</row>
    <row r="97" spans="1:36" s="56" customFormat="1" ht="16" x14ac:dyDescent="0.2">
      <c r="A97" s="85">
        <v>95</v>
      </c>
      <c r="B97" s="85"/>
      <c r="C97" s="85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</row>
    <row r="98" spans="1:36" s="56" customFormat="1" ht="16" x14ac:dyDescent="0.2">
      <c r="A98" s="85">
        <v>96</v>
      </c>
      <c r="B98" s="85"/>
      <c r="C98" s="85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</row>
    <row r="99" spans="1:36" s="56" customFormat="1" ht="16" x14ac:dyDescent="0.2">
      <c r="A99" s="85">
        <v>97</v>
      </c>
      <c r="B99" s="85"/>
      <c r="C99" s="85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</row>
    <row r="100" spans="1:36" s="56" customFormat="1" ht="16" x14ac:dyDescent="0.2">
      <c r="A100" s="85">
        <v>98</v>
      </c>
      <c r="B100" s="85"/>
      <c r="C100" s="85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</row>
    <row r="101" spans="1:36" s="56" customFormat="1" ht="16" x14ac:dyDescent="0.2">
      <c r="A101" s="85">
        <v>99</v>
      </c>
      <c r="B101" s="85"/>
      <c r="C101" s="85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</row>
    <row r="102" spans="1:36" s="56" customFormat="1" ht="16" x14ac:dyDescent="0.2">
      <c r="A102" s="85">
        <v>100</v>
      </c>
      <c r="B102" s="85"/>
      <c r="C102" s="85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</row>
    <row r="103" spans="1:36" s="56" customFormat="1" ht="16" x14ac:dyDescent="0.2">
      <c r="A103" s="85">
        <v>101</v>
      </c>
      <c r="B103" s="85"/>
      <c r="C103" s="85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</row>
    <row r="104" spans="1:36" s="56" customFormat="1" ht="16" x14ac:dyDescent="0.2">
      <c r="A104" s="85">
        <v>102</v>
      </c>
      <c r="B104" s="85"/>
      <c r="C104" s="85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</row>
    <row r="105" spans="1:36" s="56" customFormat="1" ht="16" x14ac:dyDescent="0.2">
      <c r="A105" s="85">
        <v>103</v>
      </c>
      <c r="B105" s="85"/>
      <c r="C105" s="85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</row>
    <row r="106" spans="1:36" s="56" customFormat="1" ht="16" x14ac:dyDescent="0.2">
      <c r="A106" s="85">
        <v>104</v>
      </c>
      <c r="B106" s="85"/>
      <c r="C106" s="85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</row>
    <row r="107" spans="1:36" s="56" customFormat="1" ht="16" x14ac:dyDescent="0.2">
      <c r="A107" s="85">
        <v>105</v>
      </c>
      <c r="B107" s="85"/>
      <c r="C107" s="85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</row>
    <row r="108" spans="1:36" s="56" customFormat="1" ht="16" x14ac:dyDescent="0.2">
      <c r="A108" s="85">
        <v>106</v>
      </c>
      <c r="B108" s="85"/>
      <c r="C108" s="85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</row>
    <row r="109" spans="1:36" s="56" customFormat="1" ht="16" x14ac:dyDescent="0.2">
      <c r="A109" s="85">
        <v>107</v>
      </c>
      <c r="B109" s="85"/>
      <c r="C109" s="85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</row>
    <row r="110" spans="1:36" s="56" customFormat="1" ht="16" x14ac:dyDescent="0.2">
      <c r="A110" s="85">
        <v>108</v>
      </c>
      <c r="B110" s="85"/>
      <c r="C110" s="85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</row>
    <row r="111" spans="1:36" s="56" customFormat="1" ht="16" x14ac:dyDescent="0.2">
      <c r="A111" s="85">
        <v>109</v>
      </c>
      <c r="B111" s="85"/>
      <c r="C111" s="85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</row>
    <row r="112" spans="1:36" s="56" customFormat="1" ht="16" x14ac:dyDescent="0.2">
      <c r="A112" s="85">
        <v>110</v>
      </c>
      <c r="B112" s="85"/>
      <c r="C112" s="85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</row>
    <row r="113" spans="1:36" s="56" customFormat="1" ht="16" x14ac:dyDescent="0.2">
      <c r="A113" s="85">
        <v>111</v>
      </c>
      <c r="B113" s="85"/>
      <c r="C113" s="85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</row>
    <row r="114" spans="1:36" s="56" customFormat="1" ht="16" x14ac:dyDescent="0.2">
      <c r="A114" s="85">
        <v>112</v>
      </c>
      <c r="B114" s="85"/>
      <c r="C114" s="85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</row>
    <row r="115" spans="1:36" s="56" customFormat="1" ht="16" x14ac:dyDescent="0.2">
      <c r="A115" s="85">
        <v>113</v>
      </c>
      <c r="B115" s="85"/>
      <c r="C115" s="85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</row>
    <row r="116" spans="1:36" s="56" customFormat="1" ht="16" x14ac:dyDescent="0.2">
      <c r="A116" s="85">
        <v>114</v>
      </c>
      <c r="B116" s="85"/>
      <c r="C116" s="85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</row>
    <row r="117" spans="1:36" s="56" customFormat="1" ht="16" x14ac:dyDescent="0.2">
      <c r="A117" s="85">
        <v>115</v>
      </c>
      <c r="B117" s="85"/>
      <c r="C117" s="85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</row>
    <row r="118" spans="1:36" s="56" customFormat="1" ht="16" x14ac:dyDescent="0.2">
      <c r="A118" s="85">
        <v>116</v>
      </c>
      <c r="B118" s="85"/>
      <c r="C118" s="85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</row>
    <row r="119" spans="1:36" s="56" customFormat="1" ht="16" x14ac:dyDescent="0.2">
      <c r="A119" s="85">
        <v>117</v>
      </c>
      <c r="B119" s="85"/>
      <c r="C119" s="85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</row>
    <row r="120" spans="1:36" s="56" customFormat="1" ht="16" x14ac:dyDescent="0.2">
      <c r="A120" s="85">
        <v>118</v>
      </c>
      <c r="B120" s="85"/>
      <c r="C120" s="85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</row>
    <row r="121" spans="1:36" s="56" customFormat="1" ht="16" x14ac:dyDescent="0.2">
      <c r="A121" s="85">
        <v>119</v>
      </c>
      <c r="B121" s="85"/>
      <c r="C121" s="85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</row>
    <row r="122" spans="1:36" s="56" customFormat="1" ht="16" x14ac:dyDescent="0.2">
      <c r="A122" s="85">
        <v>120</v>
      </c>
      <c r="B122" s="85"/>
      <c r="C122" s="85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</row>
    <row r="123" spans="1:36" s="56" customFormat="1" ht="16" x14ac:dyDescent="0.2">
      <c r="A123" s="85">
        <v>121</v>
      </c>
      <c r="B123" s="85"/>
      <c r="C123" s="85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</row>
    <row r="124" spans="1:36" s="56" customFormat="1" ht="16" x14ac:dyDescent="0.2">
      <c r="A124" s="85">
        <v>122</v>
      </c>
      <c r="B124" s="85"/>
      <c r="C124" s="85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</row>
    <row r="125" spans="1:36" s="56" customFormat="1" ht="16" x14ac:dyDescent="0.2">
      <c r="A125" s="85">
        <v>123</v>
      </c>
      <c r="B125" s="85"/>
      <c r="C125" s="85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</row>
    <row r="126" spans="1:36" s="56" customFormat="1" ht="16" x14ac:dyDescent="0.2">
      <c r="A126" s="85">
        <v>124</v>
      </c>
      <c r="B126" s="85"/>
      <c r="C126" s="85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</row>
    <row r="127" spans="1:36" s="56" customFormat="1" ht="16" x14ac:dyDescent="0.2">
      <c r="A127" s="85">
        <v>125</v>
      </c>
      <c r="B127" s="85"/>
      <c r="C127" s="85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</row>
    <row r="128" spans="1:36" s="56" customFormat="1" ht="16" x14ac:dyDescent="0.2">
      <c r="A128" s="85">
        <v>126</v>
      </c>
      <c r="B128" s="85"/>
      <c r="C128" s="85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</row>
    <row r="129" spans="1:36" s="56" customFormat="1" ht="16" x14ac:dyDescent="0.2">
      <c r="A129" s="85">
        <v>127</v>
      </c>
      <c r="B129" s="85"/>
      <c r="C129" s="85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</row>
    <row r="130" spans="1:36" s="56" customFormat="1" ht="16" x14ac:dyDescent="0.2">
      <c r="A130" s="85">
        <v>128</v>
      </c>
      <c r="B130" s="85"/>
      <c r="C130" s="85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</row>
    <row r="131" spans="1:36" s="56" customFormat="1" ht="16" x14ac:dyDescent="0.2">
      <c r="A131" s="85">
        <v>129</v>
      </c>
      <c r="B131" s="85"/>
      <c r="C131" s="85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</row>
    <row r="132" spans="1:36" s="56" customFormat="1" ht="16" x14ac:dyDescent="0.2">
      <c r="A132" s="85">
        <v>130</v>
      </c>
      <c r="B132" s="85"/>
      <c r="C132" s="85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</row>
    <row r="133" spans="1:36" s="56" customFormat="1" ht="16" x14ac:dyDescent="0.2">
      <c r="A133" s="85">
        <v>131</v>
      </c>
      <c r="B133" s="85"/>
      <c r="C133" s="85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</row>
    <row r="134" spans="1:36" s="56" customFormat="1" ht="16" x14ac:dyDescent="0.2">
      <c r="A134" s="85">
        <v>132</v>
      </c>
      <c r="B134" s="85"/>
      <c r="C134" s="85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</row>
    <row r="135" spans="1:36" s="56" customFormat="1" ht="16" x14ac:dyDescent="0.2">
      <c r="A135" s="85">
        <v>133</v>
      </c>
      <c r="B135" s="85"/>
      <c r="C135" s="85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</row>
    <row r="136" spans="1:36" s="56" customFormat="1" ht="16" x14ac:dyDescent="0.2">
      <c r="A136" s="85">
        <v>134</v>
      </c>
      <c r="B136" s="85"/>
      <c r="C136" s="85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</row>
    <row r="137" spans="1:36" s="56" customFormat="1" ht="16" x14ac:dyDescent="0.2">
      <c r="A137" s="85">
        <v>135</v>
      </c>
      <c r="B137" s="85"/>
      <c r="C137" s="85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</row>
    <row r="138" spans="1:36" s="56" customFormat="1" ht="16" x14ac:dyDescent="0.2">
      <c r="A138" s="85">
        <v>136</v>
      </c>
      <c r="B138" s="85"/>
      <c r="C138" s="85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</row>
    <row r="139" spans="1:36" s="56" customFormat="1" ht="16" x14ac:dyDescent="0.2">
      <c r="A139" s="85">
        <v>137</v>
      </c>
      <c r="B139" s="85"/>
      <c r="C139" s="85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</row>
    <row r="140" spans="1:36" s="56" customFormat="1" ht="16" x14ac:dyDescent="0.2">
      <c r="A140" s="85">
        <v>138</v>
      </c>
      <c r="B140" s="85"/>
      <c r="C140" s="85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</row>
    <row r="141" spans="1:36" s="56" customFormat="1" ht="16" x14ac:dyDescent="0.2">
      <c r="A141" s="85">
        <v>139</v>
      </c>
      <c r="B141" s="85"/>
      <c r="C141" s="85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</row>
    <row r="142" spans="1:36" s="56" customFormat="1" ht="16" x14ac:dyDescent="0.2">
      <c r="A142" s="85">
        <v>140</v>
      </c>
      <c r="B142" s="85"/>
      <c r="C142" s="85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</row>
    <row r="143" spans="1:36" s="56" customFormat="1" ht="16" x14ac:dyDescent="0.2">
      <c r="A143" s="85">
        <v>141</v>
      </c>
      <c r="B143" s="85"/>
      <c r="C143" s="85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</row>
    <row r="144" spans="1:36" s="56" customFormat="1" ht="16" x14ac:dyDescent="0.2">
      <c r="A144" s="85">
        <v>142</v>
      </c>
      <c r="B144" s="85"/>
      <c r="C144" s="85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</row>
    <row r="145" spans="1:36" s="56" customFormat="1" ht="16" x14ac:dyDescent="0.2">
      <c r="A145" s="85">
        <v>143</v>
      </c>
      <c r="B145" s="85"/>
      <c r="C145" s="85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</row>
    <row r="146" spans="1:36" s="56" customFormat="1" ht="16" x14ac:dyDescent="0.2">
      <c r="A146" s="85">
        <v>144</v>
      </c>
      <c r="B146" s="85"/>
      <c r="C146" s="85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</row>
    <row r="147" spans="1:36" s="56" customFormat="1" ht="16" x14ac:dyDescent="0.2">
      <c r="A147" s="85">
        <v>145</v>
      </c>
      <c r="B147" s="85"/>
      <c r="C147" s="85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</row>
    <row r="148" spans="1:36" s="56" customFormat="1" ht="16" x14ac:dyDescent="0.2">
      <c r="A148" s="85">
        <v>146</v>
      </c>
      <c r="B148" s="85"/>
      <c r="C148" s="85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</row>
    <row r="149" spans="1:36" s="56" customFormat="1" ht="16" x14ac:dyDescent="0.2">
      <c r="A149" s="85">
        <v>147</v>
      </c>
      <c r="B149" s="85"/>
      <c r="C149" s="85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</row>
    <row r="150" spans="1:36" s="56" customFormat="1" ht="16" x14ac:dyDescent="0.2">
      <c r="A150" s="85">
        <v>148</v>
      </c>
      <c r="B150" s="85"/>
      <c r="C150" s="85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</row>
    <row r="151" spans="1:36" s="56" customFormat="1" ht="16" x14ac:dyDescent="0.2">
      <c r="A151" s="85">
        <v>149</v>
      </c>
      <c r="B151" s="85"/>
      <c r="C151" s="85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</row>
    <row r="152" spans="1:36" s="56" customFormat="1" ht="16" x14ac:dyDescent="0.2">
      <c r="A152" s="85">
        <v>150</v>
      </c>
      <c r="B152" s="85"/>
      <c r="C152" s="85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</row>
    <row r="153" spans="1:36" s="56" customFormat="1" ht="16" x14ac:dyDescent="0.2">
      <c r="A153" s="85">
        <v>151</v>
      </c>
      <c r="B153" s="85"/>
      <c r="C153" s="85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</row>
    <row r="154" spans="1:36" s="56" customFormat="1" ht="16" x14ac:dyDescent="0.2">
      <c r="A154" s="85">
        <v>152</v>
      </c>
      <c r="B154" s="85"/>
      <c r="C154" s="85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</row>
    <row r="155" spans="1:36" s="56" customFormat="1" ht="16" x14ac:dyDescent="0.2">
      <c r="A155" s="85">
        <v>153</v>
      </c>
      <c r="B155" s="85"/>
      <c r="C155" s="85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</row>
    <row r="156" spans="1:36" s="56" customFormat="1" ht="16" x14ac:dyDescent="0.2">
      <c r="A156" s="85">
        <v>154</v>
      </c>
      <c r="B156" s="85"/>
      <c r="C156" s="85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</row>
    <row r="157" spans="1:36" s="56" customFormat="1" ht="16" x14ac:dyDescent="0.2">
      <c r="A157" s="85">
        <v>155</v>
      </c>
      <c r="B157" s="85"/>
      <c r="C157" s="85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</row>
    <row r="158" spans="1:36" s="56" customFormat="1" ht="16" x14ac:dyDescent="0.2">
      <c r="A158" s="85">
        <v>156</v>
      </c>
      <c r="B158" s="85"/>
      <c r="C158" s="85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</row>
    <row r="159" spans="1:36" s="56" customFormat="1" ht="16" x14ac:dyDescent="0.2">
      <c r="A159" s="85">
        <v>157</v>
      </c>
      <c r="B159" s="85"/>
      <c r="C159" s="85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</row>
    <row r="160" spans="1:36" s="56" customFormat="1" ht="16" x14ac:dyDescent="0.2">
      <c r="A160" s="85">
        <v>158</v>
      </c>
      <c r="B160" s="85"/>
      <c r="C160" s="85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</row>
    <row r="161" spans="1:36" s="56" customFormat="1" ht="16" x14ac:dyDescent="0.2">
      <c r="A161" s="85">
        <v>159</v>
      </c>
      <c r="B161" s="85"/>
      <c r="C161" s="85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</row>
    <row r="162" spans="1:36" s="56" customFormat="1" ht="16" x14ac:dyDescent="0.2">
      <c r="A162" s="85">
        <v>160</v>
      </c>
      <c r="B162" s="85"/>
      <c r="C162" s="85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</row>
    <row r="163" spans="1:36" s="56" customFormat="1" ht="16" x14ac:dyDescent="0.2">
      <c r="A163" s="85">
        <v>161</v>
      </c>
      <c r="B163" s="85"/>
      <c r="C163" s="85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</row>
    <row r="164" spans="1:36" s="56" customFormat="1" ht="16" x14ac:dyDescent="0.2">
      <c r="A164" s="85">
        <v>162</v>
      </c>
      <c r="B164" s="85"/>
      <c r="C164" s="85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</row>
    <row r="165" spans="1:36" s="56" customFormat="1" ht="16" x14ac:dyDescent="0.2">
      <c r="A165" s="85">
        <v>163</v>
      </c>
      <c r="B165" s="85"/>
      <c r="C165" s="85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</row>
    <row r="166" spans="1:36" s="56" customFormat="1" ht="16" x14ac:dyDescent="0.2">
      <c r="A166" s="85">
        <v>164</v>
      </c>
      <c r="B166" s="85"/>
      <c r="C166" s="85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</row>
    <row r="167" spans="1:36" s="56" customFormat="1" ht="16" x14ac:dyDescent="0.2">
      <c r="A167" s="85">
        <v>165</v>
      </c>
      <c r="B167" s="85"/>
      <c r="C167" s="85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</row>
    <row r="168" spans="1:36" s="56" customFormat="1" ht="16" x14ac:dyDescent="0.2">
      <c r="A168" s="85">
        <v>166</v>
      </c>
      <c r="B168" s="85"/>
      <c r="C168" s="85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</row>
    <row r="169" spans="1:36" s="56" customFormat="1" ht="16" x14ac:dyDescent="0.2">
      <c r="A169" s="85">
        <v>167</v>
      </c>
      <c r="B169" s="85"/>
      <c r="C169" s="85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</row>
    <row r="170" spans="1:36" s="56" customFormat="1" ht="16" x14ac:dyDescent="0.2">
      <c r="A170" s="85">
        <v>168</v>
      </c>
      <c r="B170" s="85"/>
      <c r="C170" s="85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</row>
    <row r="171" spans="1:36" s="56" customFormat="1" ht="16" x14ac:dyDescent="0.2">
      <c r="A171" s="85">
        <v>169</v>
      </c>
      <c r="B171" s="85"/>
      <c r="C171" s="85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</row>
    <row r="172" spans="1:36" s="56" customFormat="1" ht="16" x14ac:dyDescent="0.2">
      <c r="A172" s="85">
        <v>170</v>
      </c>
      <c r="B172" s="85"/>
      <c r="C172" s="85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</row>
    <row r="173" spans="1:36" s="56" customFormat="1" ht="16" x14ac:dyDescent="0.2">
      <c r="A173" s="85">
        <v>171</v>
      </c>
      <c r="B173" s="85"/>
      <c r="C173" s="85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</row>
    <row r="174" spans="1:36" s="56" customFormat="1" ht="16" x14ac:dyDescent="0.2">
      <c r="A174" s="85">
        <v>172</v>
      </c>
      <c r="B174" s="85"/>
      <c r="C174" s="85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</row>
    <row r="175" spans="1:36" s="56" customFormat="1" ht="16" x14ac:dyDescent="0.2">
      <c r="A175" s="85">
        <v>173</v>
      </c>
      <c r="B175" s="85"/>
      <c r="C175" s="85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</row>
    <row r="176" spans="1:36" s="56" customFormat="1" ht="16" x14ac:dyDescent="0.2">
      <c r="A176" s="85">
        <v>174</v>
      </c>
      <c r="B176" s="85"/>
      <c r="C176" s="85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</row>
    <row r="177" spans="1:36" s="56" customFormat="1" ht="16" x14ac:dyDescent="0.2">
      <c r="A177" s="85">
        <v>175</v>
      </c>
      <c r="B177" s="85"/>
      <c r="C177" s="85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</row>
    <row r="178" spans="1:36" s="56" customFormat="1" ht="16" x14ac:dyDescent="0.2">
      <c r="A178" s="85">
        <v>176</v>
      </c>
      <c r="B178" s="85"/>
      <c r="C178" s="85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</row>
    <row r="179" spans="1:36" s="56" customFormat="1" ht="16" x14ac:dyDescent="0.2">
      <c r="A179" s="85">
        <v>177</v>
      </c>
      <c r="B179" s="85"/>
      <c r="C179" s="85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</row>
    <row r="180" spans="1:36" s="56" customFormat="1" ht="16" x14ac:dyDescent="0.2">
      <c r="A180" s="85">
        <v>178</v>
      </c>
      <c r="B180" s="85"/>
      <c r="C180" s="85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</row>
    <row r="181" spans="1:36" s="56" customFormat="1" ht="16" x14ac:dyDescent="0.2">
      <c r="A181" s="85">
        <v>179</v>
      </c>
      <c r="B181" s="85"/>
      <c r="C181" s="85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</row>
    <row r="182" spans="1:36" s="56" customFormat="1" ht="16" x14ac:dyDescent="0.2">
      <c r="A182" s="85">
        <v>180</v>
      </c>
      <c r="B182" s="85"/>
      <c r="C182" s="85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</row>
    <row r="183" spans="1:36" s="56" customFormat="1" ht="16" x14ac:dyDescent="0.2">
      <c r="A183" s="85">
        <v>181</v>
      </c>
      <c r="B183" s="85"/>
      <c r="C183" s="85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</row>
    <row r="184" spans="1:36" s="56" customFormat="1" ht="16" x14ac:dyDescent="0.2">
      <c r="A184" s="85">
        <v>182</v>
      </c>
      <c r="B184" s="85"/>
      <c r="C184" s="85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</row>
    <row r="185" spans="1:36" s="56" customFormat="1" ht="16" x14ac:dyDescent="0.2">
      <c r="A185" s="85">
        <v>183</v>
      </c>
      <c r="B185" s="85"/>
      <c r="C185" s="85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</row>
    <row r="186" spans="1:36" s="56" customFormat="1" ht="16" x14ac:dyDescent="0.2">
      <c r="A186" s="85">
        <v>184</v>
      </c>
      <c r="B186" s="85"/>
      <c r="C186" s="85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</row>
    <row r="187" spans="1:36" s="56" customFormat="1" ht="16" x14ac:dyDescent="0.2">
      <c r="A187" s="85">
        <v>185</v>
      </c>
      <c r="B187" s="85"/>
      <c r="C187" s="85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</row>
    <row r="188" spans="1:36" s="56" customFormat="1" ht="16" x14ac:dyDescent="0.2">
      <c r="A188" s="85">
        <v>186</v>
      </c>
      <c r="B188" s="85"/>
      <c r="C188" s="85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</row>
    <row r="189" spans="1:36" s="56" customFormat="1" ht="16" x14ac:dyDescent="0.2">
      <c r="A189" s="85">
        <v>187</v>
      </c>
      <c r="B189" s="85"/>
      <c r="C189" s="85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</row>
    <row r="190" spans="1:36" s="56" customFormat="1" ht="16" x14ac:dyDescent="0.2">
      <c r="A190" s="85">
        <v>188</v>
      </c>
      <c r="B190" s="85"/>
      <c r="C190" s="85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</row>
    <row r="191" spans="1:36" s="56" customFormat="1" ht="16" x14ac:dyDescent="0.2">
      <c r="A191" s="85">
        <v>189</v>
      </c>
      <c r="B191" s="85"/>
      <c r="C191" s="85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</row>
    <row r="192" spans="1:36" s="56" customFormat="1" ht="16" x14ac:dyDescent="0.2">
      <c r="A192" s="85">
        <v>190</v>
      </c>
      <c r="B192" s="85"/>
      <c r="C192" s="85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</row>
    <row r="193" spans="1:36" s="56" customFormat="1" ht="16" x14ac:dyDescent="0.2">
      <c r="A193" s="85">
        <v>191</v>
      </c>
      <c r="B193" s="85"/>
      <c r="C193" s="85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</row>
    <row r="194" spans="1:36" s="56" customFormat="1" ht="16" x14ac:dyDescent="0.2">
      <c r="A194" s="85">
        <v>192</v>
      </c>
      <c r="B194" s="85"/>
      <c r="C194" s="85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</row>
    <row r="195" spans="1:36" s="56" customFormat="1" ht="16" x14ac:dyDescent="0.2">
      <c r="A195" s="85">
        <v>193</v>
      </c>
      <c r="B195" s="85"/>
      <c r="C195" s="85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</row>
    <row r="196" spans="1:36" s="56" customFormat="1" ht="16" x14ac:dyDescent="0.2">
      <c r="A196" s="85">
        <v>194</v>
      </c>
      <c r="B196" s="85"/>
      <c r="C196" s="85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</row>
    <row r="197" spans="1:36" s="56" customFormat="1" ht="16" x14ac:dyDescent="0.2">
      <c r="A197" s="85">
        <v>195</v>
      </c>
      <c r="B197" s="85"/>
      <c r="C197" s="85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</row>
    <row r="198" spans="1:36" s="56" customFormat="1" ht="16" x14ac:dyDescent="0.2">
      <c r="A198" s="85">
        <v>196</v>
      </c>
      <c r="B198" s="85"/>
      <c r="C198" s="85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</row>
    <row r="199" spans="1:36" s="56" customFormat="1" ht="16" x14ac:dyDescent="0.2">
      <c r="A199" s="85">
        <v>197</v>
      </c>
      <c r="B199" s="85"/>
      <c r="C199" s="85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</row>
    <row r="200" spans="1:36" s="56" customFormat="1" ht="16" x14ac:dyDescent="0.2">
      <c r="A200" s="85">
        <v>198</v>
      </c>
      <c r="B200" s="85"/>
      <c r="C200" s="85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</row>
    <row r="201" spans="1:36" s="56" customFormat="1" ht="16" x14ac:dyDescent="0.2">
      <c r="A201" s="85">
        <v>199</v>
      </c>
      <c r="B201" s="85"/>
      <c r="C201" s="85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</row>
    <row r="202" spans="1:36" s="56" customFormat="1" ht="16" x14ac:dyDescent="0.2">
      <c r="A202" s="85">
        <v>200</v>
      </c>
      <c r="B202" s="85"/>
      <c r="C202" s="85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</row>
    <row r="203" spans="1:36" s="56" customFormat="1" ht="16" x14ac:dyDescent="0.2">
      <c r="A203" s="85">
        <v>201</v>
      </c>
      <c r="B203" s="85"/>
      <c r="C203" s="85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</row>
    <row r="204" spans="1:36" s="56" customFormat="1" ht="16" x14ac:dyDescent="0.2">
      <c r="A204" s="85">
        <v>202</v>
      </c>
      <c r="B204" s="85"/>
      <c r="C204" s="85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</row>
    <row r="205" spans="1:36" s="56" customFormat="1" ht="16" x14ac:dyDescent="0.2">
      <c r="A205" s="85">
        <v>203</v>
      </c>
      <c r="B205" s="85"/>
      <c r="C205" s="85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</row>
    <row r="206" spans="1:36" s="56" customFormat="1" ht="16" x14ac:dyDescent="0.2">
      <c r="A206" s="85">
        <v>204</v>
      </c>
      <c r="B206" s="85"/>
      <c r="C206" s="85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</row>
    <row r="207" spans="1:36" s="56" customFormat="1" ht="16" x14ac:dyDescent="0.2">
      <c r="A207" s="85">
        <v>205</v>
      </c>
      <c r="B207" s="85"/>
      <c r="C207" s="85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</row>
    <row r="208" spans="1:36" s="56" customFormat="1" ht="16" x14ac:dyDescent="0.2">
      <c r="A208" s="85">
        <v>206</v>
      </c>
      <c r="B208" s="85"/>
      <c r="C208" s="85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</row>
    <row r="209" spans="1:36" s="56" customFormat="1" ht="16" x14ac:dyDescent="0.2">
      <c r="A209" s="85">
        <v>207</v>
      </c>
      <c r="B209" s="85"/>
      <c r="C209" s="85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</row>
    <row r="210" spans="1:36" s="56" customFormat="1" ht="16" x14ac:dyDescent="0.2">
      <c r="A210" s="85">
        <v>208</v>
      </c>
      <c r="B210" s="85"/>
      <c r="C210" s="85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</row>
    <row r="211" spans="1:36" s="56" customFormat="1" ht="16" x14ac:dyDescent="0.2">
      <c r="A211" s="85">
        <v>209</v>
      </c>
      <c r="B211" s="85"/>
      <c r="C211" s="85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</row>
    <row r="212" spans="1:36" s="56" customFormat="1" ht="16" x14ac:dyDescent="0.2">
      <c r="A212" s="85">
        <v>210</v>
      </c>
      <c r="B212" s="85"/>
      <c r="C212" s="85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</row>
    <row r="213" spans="1:36" s="56" customFormat="1" ht="16" x14ac:dyDescent="0.2">
      <c r="A213" s="85">
        <v>211</v>
      </c>
      <c r="B213" s="85"/>
      <c r="C213" s="85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</row>
    <row r="214" spans="1:36" s="56" customFormat="1" ht="16" x14ac:dyDescent="0.2">
      <c r="A214" s="85">
        <v>212</v>
      </c>
      <c r="B214" s="85"/>
      <c r="C214" s="85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</row>
    <row r="215" spans="1:36" s="56" customFormat="1" ht="16" x14ac:dyDescent="0.2">
      <c r="A215" s="85">
        <v>213</v>
      </c>
      <c r="B215" s="85"/>
      <c r="C215" s="85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</row>
    <row r="216" spans="1:36" s="56" customFormat="1" ht="16" x14ac:dyDescent="0.2">
      <c r="A216" s="85">
        <v>214</v>
      </c>
      <c r="B216" s="85"/>
      <c r="C216" s="85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</row>
    <row r="217" spans="1:36" s="56" customFormat="1" ht="16" x14ac:dyDescent="0.2">
      <c r="A217" s="85">
        <v>215</v>
      </c>
      <c r="B217" s="85"/>
      <c r="C217" s="85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</row>
    <row r="218" spans="1:36" s="56" customFormat="1" ht="16" x14ac:dyDescent="0.2">
      <c r="A218" s="85">
        <v>216</v>
      </c>
      <c r="B218" s="85"/>
      <c r="C218" s="85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</row>
    <row r="219" spans="1:36" s="56" customFormat="1" ht="16" x14ac:dyDescent="0.2">
      <c r="A219" s="85">
        <v>217</v>
      </c>
      <c r="B219" s="85"/>
      <c r="C219" s="85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</row>
    <row r="220" spans="1:36" s="56" customFormat="1" ht="16" x14ac:dyDescent="0.2">
      <c r="A220" s="85">
        <v>218</v>
      </c>
      <c r="B220" s="85"/>
      <c r="C220" s="85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</row>
    <row r="221" spans="1:36" s="56" customFormat="1" ht="16" x14ac:dyDescent="0.2">
      <c r="A221" s="85">
        <v>219</v>
      </c>
      <c r="B221" s="85"/>
      <c r="C221" s="85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</row>
    <row r="222" spans="1:36" s="56" customFormat="1" ht="16" x14ac:dyDescent="0.2">
      <c r="A222" s="85">
        <v>220</v>
      </c>
      <c r="B222" s="85"/>
      <c r="C222" s="85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</row>
    <row r="223" spans="1:36" s="56" customFormat="1" ht="16" x14ac:dyDescent="0.2">
      <c r="A223" s="85">
        <v>221</v>
      </c>
      <c r="B223" s="85"/>
      <c r="C223" s="85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</row>
    <row r="224" spans="1:36" s="56" customFormat="1" ht="16" x14ac:dyDescent="0.2">
      <c r="A224" s="85">
        <v>222</v>
      </c>
      <c r="B224" s="85"/>
      <c r="C224" s="85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</row>
    <row r="225" spans="1:36" s="56" customFormat="1" ht="16" x14ac:dyDescent="0.2">
      <c r="A225" s="85">
        <v>223</v>
      </c>
      <c r="B225" s="85"/>
      <c r="C225" s="85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</row>
    <row r="226" spans="1:36" s="56" customFormat="1" ht="16" x14ac:dyDescent="0.2">
      <c r="A226" s="85">
        <v>224</v>
      </c>
      <c r="B226" s="85"/>
      <c r="C226" s="85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</row>
    <row r="227" spans="1:36" s="56" customFormat="1" ht="16" x14ac:dyDescent="0.2">
      <c r="A227" s="85">
        <v>225</v>
      </c>
      <c r="B227" s="85"/>
      <c r="C227" s="85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</row>
    <row r="228" spans="1:36" s="56" customFormat="1" ht="16" x14ac:dyDescent="0.2">
      <c r="A228" s="85">
        <v>226</v>
      </c>
      <c r="B228" s="85"/>
      <c r="C228" s="85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</row>
    <row r="229" spans="1:36" s="56" customFormat="1" ht="16" x14ac:dyDescent="0.2">
      <c r="A229" s="85">
        <v>227</v>
      </c>
      <c r="B229" s="85"/>
      <c r="C229" s="85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</row>
    <row r="230" spans="1:36" s="56" customFormat="1" ht="16" x14ac:dyDescent="0.2">
      <c r="A230" s="85">
        <v>228</v>
      </c>
      <c r="B230" s="85"/>
      <c r="C230" s="85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</row>
    <row r="231" spans="1:36" s="56" customFormat="1" ht="16" x14ac:dyDescent="0.2">
      <c r="A231" s="85">
        <v>229</v>
      </c>
      <c r="B231" s="85"/>
      <c r="C231" s="85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</row>
    <row r="232" spans="1:36" s="56" customFormat="1" ht="16" x14ac:dyDescent="0.2">
      <c r="A232" s="85">
        <v>230</v>
      </c>
      <c r="B232" s="85"/>
      <c r="C232" s="85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</row>
    <row r="233" spans="1:36" s="56" customFormat="1" ht="16" x14ac:dyDescent="0.2">
      <c r="A233" s="85">
        <v>231</v>
      </c>
      <c r="B233" s="85"/>
      <c r="C233" s="85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</row>
    <row r="234" spans="1:36" s="56" customFormat="1" ht="16" x14ac:dyDescent="0.2">
      <c r="A234" s="85">
        <v>232</v>
      </c>
      <c r="B234" s="85"/>
      <c r="C234" s="85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</row>
    <row r="235" spans="1:36" s="56" customFormat="1" ht="16" x14ac:dyDescent="0.2">
      <c r="A235" s="85">
        <v>233</v>
      </c>
      <c r="B235" s="85"/>
      <c r="C235" s="85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</row>
    <row r="236" spans="1:36" s="56" customFormat="1" ht="16" x14ac:dyDescent="0.2">
      <c r="A236" s="85">
        <v>234</v>
      </c>
      <c r="B236" s="85"/>
      <c r="C236" s="85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</row>
    <row r="237" spans="1:36" s="56" customFormat="1" ht="16" x14ac:dyDescent="0.2">
      <c r="A237" s="85">
        <v>235</v>
      </c>
      <c r="B237" s="85"/>
      <c r="C237" s="85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</row>
    <row r="238" spans="1:36" s="56" customFormat="1" ht="16" x14ac:dyDescent="0.2">
      <c r="A238" s="85">
        <v>236</v>
      </c>
      <c r="B238" s="85"/>
      <c r="C238" s="85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</row>
    <row r="239" spans="1:36" s="56" customFormat="1" ht="16" x14ac:dyDescent="0.2">
      <c r="A239" s="85">
        <v>237</v>
      </c>
      <c r="B239" s="85"/>
      <c r="C239" s="85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</row>
    <row r="240" spans="1:36" s="56" customFormat="1" ht="16" x14ac:dyDescent="0.2">
      <c r="A240" s="85">
        <v>238</v>
      </c>
      <c r="B240" s="85"/>
      <c r="C240" s="85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</row>
    <row r="241" spans="1:36" s="56" customFormat="1" ht="16" x14ac:dyDescent="0.2">
      <c r="A241" s="85">
        <v>239</v>
      </c>
      <c r="B241" s="85"/>
      <c r="C241" s="85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</row>
    <row r="242" spans="1:36" s="56" customFormat="1" ht="16" x14ac:dyDescent="0.2">
      <c r="A242" s="85">
        <v>240</v>
      </c>
      <c r="B242" s="85"/>
      <c r="C242" s="85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</row>
    <row r="243" spans="1:36" s="56" customFormat="1" ht="16" x14ac:dyDescent="0.2">
      <c r="A243" s="85">
        <v>241</v>
      </c>
      <c r="B243" s="85"/>
      <c r="C243" s="85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</row>
    <row r="244" spans="1:36" s="56" customFormat="1" ht="16" x14ac:dyDescent="0.2">
      <c r="A244" s="85">
        <v>242</v>
      </c>
      <c r="B244" s="85"/>
      <c r="C244" s="85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</row>
    <row r="245" spans="1:36" s="56" customFormat="1" ht="16" x14ac:dyDescent="0.2">
      <c r="A245" s="85">
        <v>243</v>
      </c>
      <c r="B245" s="85"/>
      <c r="C245" s="85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</row>
    <row r="246" spans="1:36" s="56" customFormat="1" ht="16" x14ac:dyDescent="0.2">
      <c r="A246" s="85">
        <v>244</v>
      </c>
      <c r="B246" s="85"/>
      <c r="C246" s="85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</row>
    <row r="247" spans="1:36" s="56" customFormat="1" ht="16" x14ac:dyDescent="0.2">
      <c r="A247" s="85">
        <v>245</v>
      </c>
      <c r="B247" s="85"/>
      <c r="C247" s="85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</row>
    <row r="248" spans="1:36" s="56" customFormat="1" ht="16" x14ac:dyDescent="0.2">
      <c r="A248" s="85">
        <v>246</v>
      </c>
      <c r="B248" s="85"/>
      <c r="C248" s="85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</row>
    <row r="249" spans="1:36" s="56" customFormat="1" ht="16" x14ac:dyDescent="0.2">
      <c r="A249" s="85">
        <v>247</v>
      </c>
      <c r="B249" s="85"/>
      <c r="C249" s="85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</row>
    <row r="250" spans="1:36" s="56" customFormat="1" ht="16" x14ac:dyDescent="0.2">
      <c r="A250" s="85">
        <v>248</v>
      </c>
      <c r="B250" s="85"/>
      <c r="C250" s="85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</row>
    <row r="251" spans="1:36" s="56" customFormat="1" ht="16" x14ac:dyDescent="0.2">
      <c r="A251" s="85">
        <v>249</v>
      </c>
      <c r="B251" s="85"/>
      <c r="C251" s="85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</row>
    <row r="252" spans="1:36" s="56" customFormat="1" ht="16" x14ac:dyDescent="0.2">
      <c r="A252" s="85">
        <v>250</v>
      </c>
      <c r="B252" s="85"/>
      <c r="C252" s="85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</row>
    <row r="253" spans="1:36" s="56" customFormat="1" ht="16" x14ac:dyDescent="0.2">
      <c r="A253" s="85">
        <v>251</v>
      </c>
      <c r="B253" s="85"/>
      <c r="C253" s="85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</row>
    <row r="254" spans="1:36" s="56" customFormat="1" ht="16" x14ac:dyDescent="0.2">
      <c r="A254" s="85">
        <v>252</v>
      </c>
      <c r="B254" s="85"/>
      <c r="C254" s="85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</row>
    <row r="255" spans="1:36" s="56" customFormat="1" ht="16" x14ac:dyDescent="0.2">
      <c r="A255" s="85">
        <v>253</v>
      </c>
      <c r="B255" s="85"/>
      <c r="C255" s="85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</row>
    <row r="256" spans="1:36" s="56" customFormat="1" ht="16" x14ac:dyDescent="0.2">
      <c r="A256" s="85">
        <v>254</v>
      </c>
      <c r="B256" s="85"/>
      <c r="C256" s="85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</row>
    <row r="257" spans="1:36" s="56" customFormat="1" ht="16" x14ac:dyDescent="0.2">
      <c r="A257" s="85">
        <v>255</v>
      </c>
      <c r="B257" s="85"/>
      <c r="C257" s="85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</row>
    <row r="258" spans="1:36" s="56" customFormat="1" ht="16" x14ac:dyDescent="0.2">
      <c r="A258" s="85">
        <v>256</v>
      </c>
      <c r="B258" s="85"/>
      <c r="C258" s="85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</row>
    <row r="259" spans="1:36" s="56" customFormat="1" ht="16" x14ac:dyDescent="0.2">
      <c r="A259" s="85">
        <v>257</v>
      </c>
      <c r="B259" s="85"/>
      <c r="C259" s="85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</row>
    <row r="260" spans="1:36" s="56" customFormat="1" ht="16" x14ac:dyDescent="0.2">
      <c r="A260" s="85">
        <v>258</v>
      </c>
      <c r="B260" s="85"/>
      <c r="C260" s="85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</row>
    <row r="261" spans="1:36" s="56" customFormat="1" ht="16" x14ac:dyDescent="0.2">
      <c r="A261" s="85">
        <v>259</v>
      </c>
      <c r="B261" s="85"/>
      <c r="C261" s="85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</row>
    <row r="262" spans="1:36" s="56" customFormat="1" ht="16" x14ac:dyDescent="0.2">
      <c r="A262" s="85">
        <v>260</v>
      </c>
      <c r="B262" s="85"/>
      <c r="C262" s="85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</row>
    <row r="263" spans="1:36" s="56" customFormat="1" ht="16" x14ac:dyDescent="0.2">
      <c r="A263" s="85">
        <v>261</v>
      </c>
      <c r="B263" s="85"/>
      <c r="C263" s="85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</row>
    <row r="264" spans="1:36" s="56" customFormat="1" ht="16" x14ac:dyDescent="0.2">
      <c r="A264" s="85">
        <v>262</v>
      </c>
      <c r="B264" s="85"/>
      <c r="C264" s="85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</row>
    <row r="265" spans="1:36" s="56" customFormat="1" ht="16" x14ac:dyDescent="0.2">
      <c r="A265" s="85">
        <v>263</v>
      </c>
      <c r="B265" s="85"/>
      <c r="C265" s="85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</row>
    <row r="266" spans="1:36" s="56" customFormat="1" ht="16" x14ac:dyDescent="0.2">
      <c r="A266" s="85">
        <v>264</v>
      </c>
      <c r="B266" s="85"/>
      <c r="C266" s="85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</row>
    <row r="267" spans="1:36" s="56" customFormat="1" ht="16" x14ac:dyDescent="0.2">
      <c r="A267" s="85">
        <v>265</v>
      </c>
      <c r="B267" s="85"/>
      <c r="C267" s="85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</row>
    <row r="268" spans="1:36" s="56" customFormat="1" ht="16" x14ac:dyDescent="0.2">
      <c r="A268" s="85">
        <v>266</v>
      </c>
      <c r="B268" s="85"/>
      <c r="C268" s="85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</row>
    <row r="269" spans="1:36" s="56" customFormat="1" ht="16" x14ac:dyDescent="0.2">
      <c r="A269" s="85">
        <v>267</v>
      </c>
      <c r="B269" s="85"/>
      <c r="C269" s="85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</row>
    <row r="270" spans="1:36" s="56" customFormat="1" ht="16" x14ac:dyDescent="0.2">
      <c r="A270" s="85">
        <v>268</v>
      </c>
      <c r="B270" s="85"/>
      <c r="C270" s="85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</row>
    <row r="271" spans="1:36" s="56" customFormat="1" ht="16" x14ac:dyDescent="0.2">
      <c r="A271" s="85">
        <v>269</v>
      </c>
      <c r="B271" s="85"/>
      <c r="C271" s="85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</row>
    <row r="272" spans="1:36" s="56" customFormat="1" ht="16" x14ac:dyDescent="0.2">
      <c r="A272" s="85">
        <v>270</v>
      </c>
      <c r="B272" s="85"/>
      <c r="C272" s="85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</row>
    <row r="273" spans="1:36" s="56" customFormat="1" ht="16" x14ac:dyDescent="0.2">
      <c r="A273" s="85">
        <v>271</v>
      </c>
      <c r="B273" s="85"/>
      <c r="C273" s="85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</row>
    <row r="274" spans="1:36" s="56" customFormat="1" ht="16" x14ac:dyDescent="0.2">
      <c r="A274" s="85">
        <v>272</v>
      </c>
      <c r="B274" s="85"/>
      <c r="C274" s="85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</row>
    <row r="275" spans="1:36" s="56" customFormat="1" ht="16" x14ac:dyDescent="0.2">
      <c r="A275" s="85">
        <v>273</v>
      </c>
      <c r="B275" s="85"/>
      <c r="C275" s="85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</row>
    <row r="276" spans="1:36" s="56" customFormat="1" ht="16" x14ac:dyDescent="0.2">
      <c r="A276" s="85">
        <v>274</v>
      </c>
      <c r="B276" s="85"/>
      <c r="C276" s="85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</row>
    <row r="277" spans="1:36" s="56" customFormat="1" ht="16" x14ac:dyDescent="0.2">
      <c r="A277" s="85">
        <v>275</v>
      </c>
      <c r="B277" s="85"/>
      <c r="C277" s="85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</row>
    <row r="278" spans="1:36" s="56" customFormat="1" ht="16" x14ac:dyDescent="0.2">
      <c r="A278" s="85">
        <v>276</v>
      </c>
      <c r="B278" s="85"/>
      <c r="C278" s="85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</row>
    <row r="279" spans="1:36" s="56" customFormat="1" ht="16" x14ac:dyDescent="0.2">
      <c r="A279" s="85">
        <v>277</v>
      </c>
      <c r="B279" s="85"/>
      <c r="C279" s="85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</row>
    <row r="280" spans="1:36" s="56" customFormat="1" ht="16" x14ac:dyDescent="0.2">
      <c r="A280" s="85">
        <v>278</v>
      </c>
      <c r="B280" s="85"/>
      <c r="C280" s="85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</row>
    <row r="281" spans="1:36" s="56" customFormat="1" ht="16" x14ac:dyDescent="0.2">
      <c r="A281" s="85">
        <v>279</v>
      </c>
      <c r="B281" s="85"/>
      <c r="C281" s="85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</row>
    <row r="282" spans="1:36" s="56" customFormat="1" ht="16" x14ac:dyDescent="0.2">
      <c r="A282" s="85">
        <v>280</v>
      </c>
      <c r="B282" s="85"/>
      <c r="C282" s="85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</row>
    <row r="283" spans="1:36" s="56" customFormat="1" ht="16" x14ac:dyDescent="0.2">
      <c r="A283" s="85">
        <v>281</v>
      </c>
      <c r="B283" s="85"/>
      <c r="C283" s="85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</row>
    <row r="284" spans="1:36" s="56" customFormat="1" ht="16" x14ac:dyDescent="0.2">
      <c r="A284" s="85">
        <v>282</v>
      </c>
      <c r="B284" s="85"/>
      <c r="C284" s="85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</row>
    <row r="285" spans="1:36" s="56" customFormat="1" ht="16" x14ac:dyDescent="0.2">
      <c r="A285" s="85">
        <v>283</v>
      </c>
      <c r="B285" s="85"/>
      <c r="C285" s="85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</row>
    <row r="286" spans="1:36" s="56" customFormat="1" ht="16" x14ac:dyDescent="0.2">
      <c r="A286" s="85">
        <v>284</v>
      </c>
      <c r="B286" s="85"/>
      <c r="C286" s="85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</row>
    <row r="287" spans="1:36" s="56" customFormat="1" ht="16" x14ac:dyDescent="0.2">
      <c r="A287" s="85">
        <v>285</v>
      </c>
      <c r="B287" s="85"/>
      <c r="C287" s="85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</row>
    <row r="288" spans="1:36" s="56" customFormat="1" ht="16" x14ac:dyDescent="0.2">
      <c r="A288" s="85">
        <v>286</v>
      </c>
      <c r="B288" s="85"/>
      <c r="C288" s="85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</row>
    <row r="289" spans="1:36" s="56" customFormat="1" ht="16" x14ac:dyDescent="0.2">
      <c r="A289" s="85">
        <v>287</v>
      </c>
      <c r="B289" s="85"/>
      <c r="C289" s="85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</row>
    <row r="290" spans="1:36" s="56" customFormat="1" ht="16" x14ac:dyDescent="0.2">
      <c r="A290" s="85">
        <v>288</v>
      </c>
      <c r="B290" s="85"/>
      <c r="C290" s="85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</row>
    <row r="291" spans="1:36" s="56" customFormat="1" ht="16" x14ac:dyDescent="0.2">
      <c r="A291" s="85">
        <v>289</v>
      </c>
      <c r="B291" s="85"/>
      <c r="C291" s="85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</row>
    <row r="292" spans="1:36" s="56" customFormat="1" ht="16" x14ac:dyDescent="0.2">
      <c r="A292" s="85">
        <v>290</v>
      </c>
      <c r="B292" s="85"/>
      <c r="C292" s="85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</row>
    <row r="293" spans="1:36" s="56" customFormat="1" ht="16" x14ac:dyDescent="0.2">
      <c r="A293" s="85">
        <v>291</v>
      </c>
      <c r="B293" s="85"/>
      <c r="C293" s="85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</row>
    <row r="294" spans="1:36" s="56" customFormat="1" ht="16" x14ac:dyDescent="0.2">
      <c r="A294" s="85">
        <v>292</v>
      </c>
      <c r="B294" s="85"/>
      <c r="C294" s="85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</row>
    <row r="295" spans="1:36" s="56" customFormat="1" ht="16" x14ac:dyDescent="0.2">
      <c r="A295" s="85">
        <v>293</v>
      </c>
      <c r="B295" s="85"/>
      <c r="C295" s="85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</row>
    <row r="296" spans="1:36" s="56" customFormat="1" ht="16" x14ac:dyDescent="0.2">
      <c r="A296" s="85">
        <v>294</v>
      </c>
      <c r="B296" s="85"/>
      <c r="C296" s="85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</row>
    <row r="297" spans="1:36" s="56" customFormat="1" ht="16" x14ac:dyDescent="0.2">
      <c r="A297" s="85">
        <v>295</v>
      </c>
      <c r="B297" s="85"/>
      <c r="C297" s="85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</row>
    <row r="298" spans="1:36" s="56" customFormat="1" ht="16" x14ac:dyDescent="0.2">
      <c r="A298" s="85">
        <v>296</v>
      </c>
      <c r="B298" s="85"/>
      <c r="C298" s="85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</row>
    <row r="299" spans="1:36" s="56" customFormat="1" ht="16" x14ac:dyDescent="0.2">
      <c r="A299" s="85">
        <v>297</v>
      </c>
      <c r="B299" s="85"/>
      <c r="C299" s="85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</row>
    <row r="300" spans="1:36" s="56" customFormat="1" ht="16" x14ac:dyDescent="0.2">
      <c r="A300" s="85">
        <v>298</v>
      </c>
      <c r="B300" s="85"/>
      <c r="C300" s="85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</row>
    <row r="301" spans="1:36" s="56" customFormat="1" ht="16" x14ac:dyDescent="0.2">
      <c r="A301" s="85">
        <v>299</v>
      </c>
      <c r="B301" s="85"/>
      <c r="C301" s="85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</row>
    <row r="302" spans="1:36" s="56" customFormat="1" ht="16" x14ac:dyDescent="0.2">
      <c r="A302" s="85">
        <v>300</v>
      </c>
      <c r="B302" s="85"/>
      <c r="C302" s="85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</row>
    <row r="303" spans="1:36" s="56" customFormat="1" ht="16" x14ac:dyDescent="0.2">
      <c r="A303" s="85">
        <v>301</v>
      </c>
      <c r="B303" s="85"/>
      <c r="C303" s="85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</row>
    <row r="304" spans="1:36" s="56" customFormat="1" ht="16" x14ac:dyDescent="0.2">
      <c r="A304" s="85">
        <v>302</v>
      </c>
      <c r="B304" s="85"/>
      <c r="C304" s="85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</row>
    <row r="305" spans="1:36" s="56" customFormat="1" ht="16" x14ac:dyDescent="0.2">
      <c r="A305" s="85">
        <v>303</v>
      </c>
      <c r="B305" s="85"/>
      <c r="C305" s="85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</row>
    <row r="306" spans="1:36" s="56" customFormat="1" ht="16" x14ac:dyDescent="0.2">
      <c r="A306" s="85">
        <v>304</v>
      </c>
      <c r="B306" s="85"/>
      <c r="C306" s="85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</row>
    <row r="307" spans="1:36" s="56" customFormat="1" ht="16" x14ac:dyDescent="0.2">
      <c r="A307" s="85">
        <v>305</v>
      </c>
      <c r="B307" s="85"/>
      <c r="C307" s="85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</row>
    <row r="308" spans="1:36" s="56" customFormat="1" ht="16" x14ac:dyDescent="0.2">
      <c r="A308" s="85">
        <v>306</v>
      </c>
      <c r="B308" s="85"/>
      <c r="C308" s="85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</row>
    <row r="309" spans="1:36" s="56" customFormat="1" ht="16" x14ac:dyDescent="0.2">
      <c r="A309" s="85">
        <v>307</v>
      </c>
      <c r="B309" s="85"/>
      <c r="C309" s="85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</row>
    <row r="310" spans="1:36" s="56" customFormat="1" ht="16" x14ac:dyDescent="0.2">
      <c r="A310" s="85">
        <v>308</v>
      </c>
      <c r="B310" s="85"/>
      <c r="C310" s="85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</row>
    <row r="311" spans="1:36" s="56" customFormat="1" ht="16" x14ac:dyDescent="0.2">
      <c r="A311" s="85">
        <v>309</v>
      </c>
      <c r="B311" s="85"/>
      <c r="C311" s="85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</row>
    <row r="312" spans="1:36" s="56" customFormat="1" ht="16" x14ac:dyDescent="0.2">
      <c r="A312" s="85">
        <v>310</v>
      </c>
      <c r="B312" s="85"/>
      <c r="C312" s="85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</row>
    <row r="313" spans="1:36" s="56" customFormat="1" ht="16" x14ac:dyDescent="0.2">
      <c r="A313" s="85">
        <v>311</v>
      </c>
      <c r="B313" s="85"/>
      <c r="C313" s="85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</row>
    <row r="314" spans="1:36" s="56" customFormat="1" ht="16" x14ac:dyDescent="0.2">
      <c r="A314" s="85">
        <v>312</v>
      </c>
      <c r="B314" s="85"/>
      <c r="C314" s="85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</row>
    <row r="315" spans="1:36" s="56" customFormat="1" ht="16" x14ac:dyDescent="0.2">
      <c r="A315" s="85">
        <v>313</v>
      </c>
      <c r="B315" s="85"/>
      <c r="C315" s="85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</row>
    <row r="316" spans="1:36" s="56" customFormat="1" ht="16" x14ac:dyDescent="0.2">
      <c r="A316" s="85">
        <v>314</v>
      </c>
      <c r="B316" s="85"/>
      <c r="C316" s="85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</row>
    <row r="317" spans="1:36" s="56" customFormat="1" ht="16" x14ac:dyDescent="0.2">
      <c r="A317" s="85">
        <v>315</v>
      </c>
      <c r="B317" s="85"/>
      <c r="C317" s="85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</row>
    <row r="318" spans="1:36" s="56" customFormat="1" ht="16" x14ac:dyDescent="0.2">
      <c r="A318" s="85">
        <v>316</v>
      </c>
      <c r="B318" s="85"/>
      <c r="C318" s="85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</row>
    <row r="319" spans="1:36" s="56" customFormat="1" ht="16" x14ac:dyDescent="0.2">
      <c r="A319" s="85">
        <v>317</v>
      </c>
      <c r="B319" s="85"/>
      <c r="C319" s="85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</row>
    <row r="320" spans="1:36" s="56" customFormat="1" ht="16" x14ac:dyDescent="0.2">
      <c r="A320" s="85">
        <v>318</v>
      </c>
      <c r="B320" s="85"/>
      <c r="C320" s="85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</row>
    <row r="321" spans="1:36" s="56" customFormat="1" ht="16" x14ac:dyDescent="0.2">
      <c r="A321" s="85">
        <v>319</v>
      </c>
      <c r="B321" s="85"/>
      <c r="C321" s="85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</row>
    <row r="322" spans="1:36" s="56" customFormat="1" ht="16" x14ac:dyDescent="0.2">
      <c r="A322" s="85">
        <v>320</v>
      </c>
      <c r="B322" s="85"/>
      <c r="C322" s="85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</row>
    <row r="323" spans="1:36" s="56" customFormat="1" ht="16" x14ac:dyDescent="0.2">
      <c r="A323" s="85">
        <v>321</v>
      </c>
      <c r="B323" s="85"/>
      <c r="C323" s="85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</row>
    <row r="324" spans="1:36" s="56" customFormat="1" ht="16" x14ac:dyDescent="0.2">
      <c r="A324" s="85">
        <v>322</v>
      </c>
      <c r="B324" s="85"/>
      <c r="C324" s="85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</row>
    <row r="325" spans="1:36" s="56" customFormat="1" ht="16" x14ac:dyDescent="0.2">
      <c r="A325" s="85">
        <v>323</v>
      </c>
      <c r="B325" s="85"/>
      <c r="C325" s="85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</row>
    <row r="326" spans="1:36" s="56" customFormat="1" ht="16" x14ac:dyDescent="0.2">
      <c r="A326" s="85">
        <v>324</v>
      </c>
      <c r="B326" s="85"/>
      <c r="C326" s="85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</row>
    <row r="327" spans="1:36" s="56" customFormat="1" ht="16" x14ac:dyDescent="0.2">
      <c r="A327" s="85">
        <v>325</v>
      </c>
      <c r="B327" s="85"/>
      <c r="C327" s="85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</row>
    <row r="328" spans="1:36" s="56" customFormat="1" ht="16" x14ac:dyDescent="0.2">
      <c r="A328" s="85">
        <v>326</v>
      </c>
      <c r="B328" s="85"/>
      <c r="C328" s="85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</row>
    <row r="329" spans="1:36" s="56" customFormat="1" ht="16" x14ac:dyDescent="0.2">
      <c r="A329" s="85">
        <v>327</v>
      </c>
      <c r="B329" s="85"/>
      <c r="C329" s="85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</row>
    <row r="330" spans="1:36" s="56" customFormat="1" ht="16" x14ac:dyDescent="0.2">
      <c r="A330" s="85">
        <v>328</v>
      </c>
      <c r="B330" s="85"/>
      <c r="C330" s="85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</row>
    <row r="331" spans="1:36" s="56" customFormat="1" ht="16" x14ac:dyDescent="0.2">
      <c r="A331" s="85">
        <v>329</v>
      </c>
      <c r="B331" s="85"/>
      <c r="C331" s="85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</row>
    <row r="332" spans="1:36" s="56" customFormat="1" ht="16" x14ac:dyDescent="0.2">
      <c r="A332" s="85">
        <v>330</v>
      </c>
      <c r="B332" s="85"/>
      <c r="C332" s="85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</row>
    <row r="333" spans="1:36" s="56" customFormat="1" ht="16" x14ac:dyDescent="0.2">
      <c r="A333" s="85">
        <v>331</v>
      </c>
      <c r="B333" s="85"/>
      <c r="C333" s="85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</row>
    <row r="334" spans="1:36" s="56" customFormat="1" ht="16" x14ac:dyDescent="0.2">
      <c r="A334" s="85">
        <v>332</v>
      </c>
      <c r="B334" s="85"/>
      <c r="C334" s="85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</row>
    <row r="335" spans="1:36" s="56" customFormat="1" ht="16" x14ac:dyDescent="0.2">
      <c r="A335" s="85">
        <v>333</v>
      </c>
      <c r="B335" s="85"/>
      <c r="C335" s="85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</row>
    <row r="336" spans="1:36" s="56" customFormat="1" ht="16" x14ac:dyDescent="0.2">
      <c r="A336" s="85">
        <v>334</v>
      </c>
      <c r="B336" s="85"/>
      <c r="C336" s="85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</row>
    <row r="337" spans="1:36" s="56" customFormat="1" ht="16" x14ac:dyDescent="0.2">
      <c r="A337" s="85">
        <v>335</v>
      </c>
      <c r="B337" s="85"/>
      <c r="C337" s="85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</row>
    <row r="338" spans="1:36" s="56" customFormat="1" ht="16" x14ac:dyDescent="0.2">
      <c r="A338" s="85">
        <v>336</v>
      </c>
      <c r="B338" s="85"/>
      <c r="C338" s="85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</row>
    <row r="339" spans="1:36" s="56" customFormat="1" ht="16" x14ac:dyDescent="0.2">
      <c r="A339" s="85">
        <v>337</v>
      </c>
      <c r="B339" s="85"/>
      <c r="C339" s="85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</row>
    <row r="340" spans="1:36" s="56" customFormat="1" ht="16" x14ac:dyDescent="0.2">
      <c r="A340" s="85">
        <v>338</v>
      </c>
      <c r="B340" s="85"/>
      <c r="C340" s="85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</row>
    <row r="341" spans="1:36" s="56" customFormat="1" ht="16" x14ac:dyDescent="0.2">
      <c r="A341" s="85">
        <v>339</v>
      </c>
      <c r="B341" s="85"/>
      <c r="C341" s="85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</row>
    <row r="342" spans="1:36" s="56" customFormat="1" ht="16" x14ac:dyDescent="0.2">
      <c r="A342" s="85">
        <v>340</v>
      </c>
      <c r="B342" s="85"/>
      <c r="C342" s="85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</row>
    <row r="343" spans="1:36" s="56" customFormat="1" ht="16" x14ac:dyDescent="0.2">
      <c r="A343" s="85">
        <v>341</v>
      </c>
      <c r="B343" s="85"/>
      <c r="C343" s="85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</row>
    <row r="344" spans="1:36" s="56" customFormat="1" ht="16" x14ac:dyDescent="0.2">
      <c r="A344" s="85">
        <v>342</v>
      </c>
      <c r="B344" s="85"/>
      <c r="C344" s="85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</row>
    <row r="345" spans="1:36" s="56" customFormat="1" ht="16" x14ac:dyDescent="0.2">
      <c r="A345" s="85">
        <v>343</v>
      </c>
      <c r="B345" s="85"/>
      <c r="C345" s="85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</row>
    <row r="346" spans="1:36" s="56" customFormat="1" ht="16" x14ac:dyDescent="0.2">
      <c r="A346" s="85">
        <v>344</v>
      </c>
      <c r="B346" s="85"/>
      <c r="C346" s="85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</row>
    <row r="347" spans="1:36" s="56" customFormat="1" ht="16" x14ac:dyDescent="0.2">
      <c r="A347" s="85">
        <v>345</v>
      </c>
      <c r="B347" s="85"/>
      <c r="C347" s="85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</row>
    <row r="348" spans="1:36" s="56" customFormat="1" ht="16" x14ac:dyDescent="0.2">
      <c r="A348" s="85">
        <v>346</v>
      </c>
      <c r="B348" s="85"/>
      <c r="C348" s="85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</row>
    <row r="349" spans="1:36" s="56" customFormat="1" ht="16" x14ac:dyDescent="0.2">
      <c r="A349" s="85">
        <v>347</v>
      </c>
      <c r="B349" s="85"/>
      <c r="C349" s="85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</row>
    <row r="350" spans="1:36" s="56" customFormat="1" ht="16" x14ac:dyDescent="0.2">
      <c r="A350" s="85">
        <v>348</v>
      </c>
      <c r="B350" s="85"/>
      <c r="C350" s="85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</row>
    <row r="351" spans="1:36" s="56" customFormat="1" ht="16" x14ac:dyDescent="0.2">
      <c r="A351" s="85">
        <v>349</v>
      </c>
      <c r="B351" s="85"/>
      <c r="C351" s="85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</row>
    <row r="352" spans="1:36" s="56" customFormat="1" ht="16" x14ac:dyDescent="0.2">
      <c r="A352" s="85">
        <v>350</v>
      </c>
      <c r="B352" s="85"/>
      <c r="C352" s="85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</row>
    <row r="353" spans="1:36" s="56" customFormat="1" ht="16" x14ac:dyDescent="0.2">
      <c r="A353" s="85">
        <v>351</v>
      </c>
      <c r="B353" s="85"/>
      <c r="C353" s="85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</row>
    <row r="354" spans="1:36" s="56" customFormat="1" ht="16" x14ac:dyDescent="0.2">
      <c r="A354" s="85">
        <v>352</v>
      </c>
      <c r="B354" s="85"/>
      <c r="C354" s="85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</row>
    <row r="355" spans="1:36" s="56" customFormat="1" ht="16" x14ac:dyDescent="0.2">
      <c r="A355" s="85">
        <v>353</v>
      </c>
      <c r="B355" s="85"/>
      <c r="C355" s="85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</row>
    <row r="356" spans="1:36" s="56" customFormat="1" ht="16" x14ac:dyDescent="0.2">
      <c r="A356" s="85">
        <v>354</v>
      </c>
      <c r="B356" s="85"/>
      <c r="C356" s="85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</row>
    <row r="357" spans="1:36" s="56" customFormat="1" ht="16" x14ac:dyDescent="0.2">
      <c r="A357" s="85">
        <v>355</v>
      </c>
      <c r="B357" s="85"/>
      <c r="C357" s="85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</row>
    <row r="358" spans="1:36" s="56" customFormat="1" ht="16" x14ac:dyDescent="0.2">
      <c r="A358" s="85">
        <v>356</v>
      </c>
      <c r="B358" s="85"/>
      <c r="C358" s="85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</row>
    <row r="359" spans="1:36" s="56" customFormat="1" ht="16" x14ac:dyDescent="0.2">
      <c r="A359" s="85">
        <v>357</v>
      </c>
      <c r="B359" s="85"/>
      <c r="C359" s="85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</row>
    <row r="360" spans="1:36" s="56" customFormat="1" ht="16" x14ac:dyDescent="0.2">
      <c r="A360" s="85">
        <v>358</v>
      </c>
      <c r="B360" s="85"/>
      <c r="C360" s="85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</row>
    <row r="361" spans="1:36" s="56" customFormat="1" ht="16" x14ac:dyDescent="0.2">
      <c r="A361" s="85">
        <v>359</v>
      </c>
      <c r="B361" s="85"/>
      <c r="C361" s="85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</row>
    <row r="362" spans="1:36" s="56" customFormat="1" ht="16" x14ac:dyDescent="0.2">
      <c r="A362" s="85">
        <v>360</v>
      </c>
      <c r="B362" s="85"/>
      <c r="C362" s="85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</row>
    <row r="363" spans="1:36" s="56" customFormat="1" ht="16" x14ac:dyDescent="0.2">
      <c r="A363" s="85">
        <v>361</v>
      </c>
      <c r="B363" s="85"/>
      <c r="C363" s="85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</row>
    <row r="364" spans="1:36" s="56" customFormat="1" ht="16" x14ac:dyDescent="0.2">
      <c r="A364" s="85">
        <v>362</v>
      </c>
      <c r="B364" s="85"/>
      <c r="C364" s="85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</row>
    <row r="365" spans="1:36" s="56" customFormat="1" ht="16" x14ac:dyDescent="0.2">
      <c r="A365" s="85">
        <v>363</v>
      </c>
      <c r="B365" s="85"/>
      <c r="C365" s="85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</row>
    <row r="366" spans="1:36" s="56" customFormat="1" ht="16" x14ac:dyDescent="0.2">
      <c r="A366" s="85">
        <v>364</v>
      </c>
      <c r="B366" s="85"/>
      <c r="C366" s="85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</row>
    <row r="367" spans="1:36" s="56" customFormat="1" ht="16" x14ac:dyDescent="0.2">
      <c r="A367" s="85">
        <v>365</v>
      </c>
      <c r="B367" s="85"/>
      <c r="C367" s="85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</row>
    <row r="368" spans="1:36" s="56" customFormat="1" ht="16" x14ac:dyDescent="0.2">
      <c r="A368" s="85">
        <v>366</v>
      </c>
      <c r="B368" s="85"/>
      <c r="C368" s="85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</row>
    <row r="369" spans="1:36" s="56" customFormat="1" ht="16" x14ac:dyDescent="0.2">
      <c r="A369" s="85">
        <v>367</v>
      </c>
      <c r="B369" s="85"/>
      <c r="C369" s="85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</row>
    <row r="370" spans="1:36" s="56" customFormat="1" ht="16" x14ac:dyDescent="0.2">
      <c r="A370" s="85">
        <v>368</v>
      </c>
      <c r="B370" s="85"/>
      <c r="C370" s="85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</row>
    <row r="371" spans="1:36" s="56" customFormat="1" ht="16" x14ac:dyDescent="0.2">
      <c r="A371" s="85">
        <v>369</v>
      </c>
      <c r="B371" s="85"/>
      <c r="C371" s="85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</row>
    <row r="372" spans="1:36" s="56" customFormat="1" ht="16" x14ac:dyDescent="0.2">
      <c r="A372" s="85">
        <v>370</v>
      </c>
      <c r="B372" s="85"/>
      <c r="C372" s="85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</row>
    <row r="373" spans="1:36" s="56" customFormat="1" ht="16" x14ac:dyDescent="0.2">
      <c r="A373" s="85">
        <v>371</v>
      </c>
      <c r="B373" s="85"/>
      <c r="C373" s="85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</row>
    <row r="374" spans="1:36" s="56" customFormat="1" ht="16" x14ac:dyDescent="0.2">
      <c r="A374" s="85">
        <v>372</v>
      </c>
      <c r="B374" s="85"/>
      <c r="C374" s="85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</row>
    <row r="375" spans="1:36" s="56" customFormat="1" ht="16" x14ac:dyDescent="0.2">
      <c r="A375" s="85">
        <v>373</v>
      </c>
      <c r="B375" s="85"/>
      <c r="C375" s="85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</row>
    <row r="376" spans="1:36" s="56" customFormat="1" ht="16" x14ac:dyDescent="0.2">
      <c r="A376" s="85">
        <v>374</v>
      </c>
      <c r="B376" s="85"/>
      <c r="C376" s="85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</row>
    <row r="377" spans="1:36" s="56" customFormat="1" ht="16" x14ac:dyDescent="0.2">
      <c r="A377" s="85">
        <v>375</v>
      </c>
      <c r="B377" s="85"/>
      <c r="C377" s="85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</row>
    <row r="378" spans="1:36" s="56" customFormat="1" ht="16" x14ac:dyDescent="0.2">
      <c r="A378" s="85">
        <v>376</v>
      </c>
      <c r="B378" s="85"/>
      <c r="C378" s="85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</row>
    <row r="379" spans="1:36" s="56" customFormat="1" ht="16" x14ac:dyDescent="0.2">
      <c r="A379" s="85">
        <v>377</v>
      </c>
      <c r="B379" s="85"/>
      <c r="C379" s="85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</row>
    <row r="380" spans="1:36" s="56" customFormat="1" ht="16" x14ac:dyDescent="0.2">
      <c r="A380" s="85">
        <v>378</v>
      </c>
      <c r="B380" s="85"/>
      <c r="C380" s="85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</row>
    <row r="381" spans="1:36" s="56" customFormat="1" ht="16" x14ac:dyDescent="0.2">
      <c r="A381" s="85">
        <v>379</v>
      </c>
      <c r="B381" s="85"/>
      <c r="C381" s="85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</row>
    <row r="382" spans="1:36" s="56" customFormat="1" ht="16" x14ac:dyDescent="0.2">
      <c r="A382" s="85">
        <v>380</v>
      </c>
      <c r="B382" s="85"/>
      <c r="C382" s="85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</row>
    <row r="383" spans="1:36" s="56" customFormat="1" ht="16" x14ac:dyDescent="0.2">
      <c r="A383" s="85">
        <v>381</v>
      </c>
      <c r="B383" s="85"/>
      <c r="C383" s="85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</row>
    <row r="384" spans="1:36" s="56" customFormat="1" ht="16" x14ac:dyDescent="0.2">
      <c r="A384" s="85">
        <v>382</v>
      </c>
      <c r="B384" s="85"/>
      <c r="C384" s="85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</row>
    <row r="385" spans="1:36" s="56" customFormat="1" ht="16" x14ac:dyDescent="0.2">
      <c r="A385" s="85">
        <v>383</v>
      </c>
      <c r="B385" s="85"/>
      <c r="C385" s="85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</row>
    <row r="386" spans="1:36" s="56" customFormat="1" ht="16" x14ac:dyDescent="0.2">
      <c r="A386" s="85">
        <v>384</v>
      </c>
      <c r="B386" s="85"/>
      <c r="C386" s="85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</row>
    <row r="387" spans="1:36" s="56" customFormat="1" ht="16" x14ac:dyDescent="0.2">
      <c r="A387" s="85">
        <v>385</v>
      </c>
      <c r="B387" s="85"/>
      <c r="C387" s="85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</row>
    <row r="388" spans="1:36" s="56" customFormat="1" ht="16" x14ac:dyDescent="0.2">
      <c r="A388" s="85">
        <v>386</v>
      </c>
      <c r="B388" s="85"/>
      <c r="C388" s="85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</row>
    <row r="389" spans="1:36" s="56" customFormat="1" ht="16" x14ac:dyDescent="0.2">
      <c r="A389" s="85">
        <v>387</v>
      </c>
      <c r="B389" s="85"/>
      <c r="C389" s="85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</row>
    <row r="390" spans="1:36" s="56" customFormat="1" ht="16" x14ac:dyDescent="0.2">
      <c r="A390" s="85">
        <v>388</v>
      </c>
      <c r="B390" s="85"/>
      <c r="C390" s="85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</row>
    <row r="391" spans="1:36" s="56" customFormat="1" ht="16" x14ac:dyDescent="0.2">
      <c r="A391" s="85">
        <v>389</v>
      </c>
      <c r="B391" s="85"/>
      <c r="C391" s="85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</row>
    <row r="392" spans="1:36" s="56" customFormat="1" ht="16" x14ac:dyDescent="0.2">
      <c r="A392" s="85">
        <v>390</v>
      </c>
      <c r="B392" s="85"/>
      <c r="C392" s="85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</row>
    <row r="393" spans="1:36" s="56" customFormat="1" ht="16" x14ac:dyDescent="0.2">
      <c r="A393" s="85">
        <v>391</v>
      </c>
      <c r="B393" s="85"/>
      <c r="C393" s="85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</row>
    <row r="394" spans="1:36" s="56" customFormat="1" ht="16" x14ac:dyDescent="0.2">
      <c r="A394" s="85">
        <v>392</v>
      </c>
      <c r="B394" s="85"/>
      <c r="C394" s="85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</row>
    <row r="395" spans="1:36" s="56" customFormat="1" ht="16" x14ac:dyDescent="0.2">
      <c r="A395" s="85">
        <v>393</v>
      </c>
      <c r="B395" s="85"/>
      <c r="C395" s="85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</row>
    <row r="396" spans="1:36" s="56" customFormat="1" ht="16" x14ac:dyDescent="0.2">
      <c r="A396" s="85">
        <v>394</v>
      </c>
      <c r="B396" s="85"/>
      <c r="C396" s="85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</row>
    <row r="397" spans="1:36" s="56" customFormat="1" ht="16" x14ac:dyDescent="0.2">
      <c r="A397" s="85">
        <v>395</v>
      </c>
      <c r="B397" s="85"/>
      <c r="C397" s="85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</row>
    <row r="398" spans="1:36" s="56" customFormat="1" ht="16" x14ac:dyDescent="0.2">
      <c r="A398" s="85">
        <v>396</v>
      </c>
      <c r="B398" s="85"/>
      <c r="C398" s="85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</row>
    <row r="399" spans="1:36" s="56" customFormat="1" ht="16" x14ac:dyDescent="0.2">
      <c r="A399" s="85">
        <v>397</v>
      </c>
      <c r="B399" s="85"/>
      <c r="C399" s="85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</row>
    <row r="400" spans="1:36" s="56" customFormat="1" ht="16" x14ac:dyDescent="0.2">
      <c r="A400" s="85">
        <v>398</v>
      </c>
      <c r="B400" s="85"/>
      <c r="C400" s="85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</row>
    <row r="401" spans="1:36" s="56" customFormat="1" ht="16" x14ac:dyDescent="0.2">
      <c r="A401" s="85">
        <v>399</v>
      </c>
      <c r="B401" s="85"/>
      <c r="C401" s="85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</row>
    <row r="402" spans="1:36" s="56" customFormat="1" ht="16" x14ac:dyDescent="0.2">
      <c r="A402" s="85">
        <v>400</v>
      </c>
      <c r="B402" s="85"/>
      <c r="C402" s="85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</row>
    <row r="403" spans="1:36" s="56" customFormat="1" ht="16" x14ac:dyDescent="0.2">
      <c r="A403" s="85">
        <v>401</v>
      </c>
      <c r="B403" s="85"/>
      <c r="C403" s="85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</row>
    <row r="404" spans="1:36" s="56" customFormat="1" ht="16" x14ac:dyDescent="0.2">
      <c r="A404" s="85">
        <v>402</v>
      </c>
      <c r="B404" s="85"/>
      <c r="C404" s="85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</row>
    <row r="405" spans="1:36" s="56" customFormat="1" ht="16" x14ac:dyDescent="0.2">
      <c r="A405" s="85">
        <v>403</v>
      </c>
      <c r="B405" s="85"/>
      <c r="C405" s="85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</row>
    <row r="406" spans="1:36" s="56" customFormat="1" ht="16" x14ac:dyDescent="0.2">
      <c r="A406" s="85">
        <v>404</v>
      </c>
      <c r="B406" s="85"/>
      <c r="C406" s="85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</row>
    <row r="407" spans="1:36" s="56" customFormat="1" ht="16" x14ac:dyDescent="0.2">
      <c r="A407" s="85">
        <v>405</v>
      </c>
      <c r="B407" s="85"/>
      <c r="C407" s="85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</row>
    <row r="408" spans="1:36" s="56" customFormat="1" ht="16" x14ac:dyDescent="0.2">
      <c r="A408" s="85">
        <v>406</v>
      </c>
      <c r="B408" s="85"/>
      <c r="C408" s="85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</row>
    <row r="409" spans="1:36" s="56" customFormat="1" ht="16" x14ac:dyDescent="0.2">
      <c r="A409" s="85">
        <v>407</v>
      </c>
      <c r="B409" s="85"/>
      <c r="C409" s="85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</row>
    <row r="410" spans="1:36" s="56" customFormat="1" ht="16" x14ac:dyDescent="0.2">
      <c r="A410" s="85">
        <v>408</v>
      </c>
      <c r="B410" s="85"/>
      <c r="C410" s="85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</row>
    <row r="411" spans="1:36" s="56" customFormat="1" ht="16" x14ac:dyDescent="0.2">
      <c r="A411" s="85">
        <v>409</v>
      </c>
      <c r="B411" s="85"/>
      <c r="C411" s="85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</row>
    <row r="412" spans="1:36" s="56" customFormat="1" ht="16" x14ac:dyDescent="0.2">
      <c r="A412" s="85">
        <v>410</v>
      </c>
      <c r="B412" s="85"/>
      <c r="C412" s="85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</row>
    <row r="413" spans="1:36" s="56" customFormat="1" ht="16" x14ac:dyDescent="0.2">
      <c r="A413" s="85">
        <v>411</v>
      </c>
      <c r="B413" s="85"/>
      <c r="C413" s="85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</row>
    <row r="414" spans="1:36" s="56" customFormat="1" ht="16" x14ac:dyDescent="0.2">
      <c r="A414" s="85">
        <v>412</v>
      </c>
      <c r="B414" s="85"/>
      <c r="C414" s="85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</row>
    <row r="415" spans="1:36" s="56" customFormat="1" ht="16" x14ac:dyDescent="0.2">
      <c r="A415" s="85">
        <v>413</v>
      </c>
      <c r="B415" s="85"/>
      <c r="C415" s="85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</row>
    <row r="416" spans="1:36" s="56" customFormat="1" ht="16" x14ac:dyDescent="0.2">
      <c r="A416" s="85">
        <v>414</v>
      </c>
      <c r="B416" s="85"/>
      <c r="C416" s="85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</row>
    <row r="417" spans="1:36" s="56" customFormat="1" ht="16" x14ac:dyDescent="0.2">
      <c r="A417" s="85">
        <v>415</v>
      </c>
      <c r="B417" s="85"/>
      <c r="C417" s="85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</row>
    <row r="418" spans="1:36" s="56" customFormat="1" ht="16" x14ac:dyDescent="0.2">
      <c r="A418" s="85">
        <v>416</v>
      </c>
      <c r="B418" s="85"/>
      <c r="C418" s="85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</row>
    <row r="419" spans="1:36" s="56" customFormat="1" ht="16" x14ac:dyDescent="0.2">
      <c r="A419" s="85">
        <v>417</v>
      </c>
      <c r="B419" s="85"/>
      <c r="C419" s="85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</row>
    <row r="420" spans="1:36" s="56" customFormat="1" ht="16" x14ac:dyDescent="0.2">
      <c r="A420" s="85">
        <v>418</v>
      </c>
      <c r="B420" s="85"/>
      <c r="C420" s="85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</row>
    <row r="421" spans="1:36" s="56" customFormat="1" ht="16" x14ac:dyDescent="0.2">
      <c r="A421" s="85">
        <v>419</v>
      </c>
      <c r="B421" s="85"/>
      <c r="C421" s="85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</row>
    <row r="422" spans="1:36" s="56" customFormat="1" ht="16" x14ac:dyDescent="0.2">
      <c r="A422" s="85">
        <v>420</v>
      </c>
      <c r="B422" s="85"/>
      <c r="C422" s="85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</row>
    <row r="423" spans="1:36" s="56" customFormat="1" ht="16" x14ac:dyDescent="0.2">
      <c r="A423" s="85">
        <v>421</v>
      </c>
      <c r="B423" s="85"/>
      <c r="C423" s="85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</row>
    <row r="424" spans="1:36" s="56" customFormat="1" ht="16" x14ac:dyDescent="0.2">
      <c r="A424" s="85">
        <v>422</v>
      </c>
      <c r="B424" s="85"/>
      <c r="C424" s="85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</row>
    <row r="425" spans="1:36" s="56" customFormat="1" ht="16" x14ac:dyDescent="0.2">
      <c r="A425" s="85">
        <v>423</v>
      </c>
      <c r="B425" s="85"/>
      <c r="C425" s="85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</row>
    <row r="426" spans="1:36" s="56" customFormat="1" ht="16" x14ac:dyDescent="0.2">
      <c r="A426" s="85">
        <v>424</v>
      </c>
      <c r="B426" s="85"/>
      <c r="C426" s="85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</row>
    <row r="427" spans="1:36" s="56" customFormat="1" ht="16" x14ac:dyDescent="0.2">
      <c r="A427" s="85">
        <v>425</v>
      </c>
      <c r="B427" s="85"/>
      <c r="C427" s="85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</row>
    <row r="428" spans="1:36" s="56" customFormat="1" ht="16" x14ac:dyDescent="0.2">
      <c r="A428" s="85">
        <v>426</v>
      </c>
      <c r="B428" s="85"/>
      <c r="C428" s="85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</row>
    <row r="429" spans="1:36" s="56" customFormat="1" ht="16" x14ac:dyDescent="0.2">
      <c r="A429" s="85">
        <v>427</v>
      </c>
      <c r="B429" s="85"/>
      <c r="C429" s="85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</row>
    <row r="430" spans="1:36" s="56" customFormat="1" ht="16" x14ac:dyDescent="0.2">
      <c r="A430" s="85">
        <v>428</v>
      </c>
      <c r="B430" s="85"/>
      <c r="C430" s="85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</row>
    <row r="431" spans="1:36" s="56" customFormat="1" ht="16" x14ac:dyDescent="0.2">
      <c r="A431" s="85">
        <v>429</v>
      </c>
      <c r="B431" s="85"/>
      <c r="C431" s="85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</row>
    <row r="432" spans="1:36" s="56" customFormat="1" ht="16" x14ac:dyDescent="0.2">
      <c r="A432" s="85">
        <v>430</v>
      </c>
      <c r="B432" s="85"/>
      <c r="C432" s="85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</row>
    <row r="433" spans="1:36" s="56" customFormat="1" ht="16" x14ac:dyDescent="0.2">
      <c r="A433" s="85">
        <v>431</v>
      </c>
      <c r="B433" s="85"/>
      <c r="C433" s="85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</row>
    <row r="434" spans="1:36" s="56" customFormat="1" ht="16" x14ac:dyDescent="0.2">
      <c r="A434" s="85">
        <v>432</v>
      </c>
      <c r="B434" s="85"/>
      <c r="C434" s="85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</row>
    <row r="435" spans="1:36" s="56" customFormat="1" ht="16" x14ac:dyDescent="0.2">
      <c r="A435" s="85">
        <v>433</v>
      </c>
      <c r="B435" s="85"/>
      <c r="C435" s="85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</row>
    <row r="436" spans="1:36" s="56" customFormat="1" ht="16" x14ac:dyDescent="0.2">
      <c r="A436" s="85">
        <v>434</v>
      </c>
      <c r="B436" s="85"/>
      <c r="C436" s="85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</row>
    <row r="437" spans="1:36" s="56" customFormat="1" ht="16" x14ac:dyDescent="0.2">
      <c r="A437" s="85">
        <v>435</v>
      </c>
      <c r="B437" s="85"/>
      <c r="C437" s="85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</row>
    <row r="438" spans="1:36" s="56" customFormat="1" ht="16" x14ac:dyDescent="0.2">
      <c r="A438" s="85">
        <v>436</v>
      </c>
      <c r="B438" s="85"/>
      <c r="C438" s="85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</row>
    <row r="439" spans="1:36" s="56" customFormat="1" ht="16" x14ac:dyDescent="0.2">
      <c r="A439" s="85">
        <v>437</v>
      </c>
      <c r="B439" s="85"/>
      <c r="C439" s="85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</row>
    <row r="440" spans="1:36" s="56" customFormat="1" ht="16" x14ac:dyDescent="0.2">
      <c r="A440" s="85">
        <v>438</v>
      </c>
      <c r="B440" s="85"/>
      <c r="C440" s="85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</row>
    <row r="441" spans="1:36" s="56" customFormat="1" ht="16" x14ac:dyDescent="0.2">
      <c r="A441" s="85">
        <v>439</v>
      </c>
      <c r="B441" s="85"/>
      <c r="C441" s="85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</row>
    <row r="442" spans="1:36" s="56" customFormat="1" ht="16" x14ac:dyDescent="0.2">
      <c r="A442" s="85">
        <v>440</v>
      </c>
      <c r="B442" s="85"/>
      <c r="C442" s="85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</row>
    <row r="443" spans="1:36" s="56" customFormat="1" ht="16" x14ac:dyDescent="0.2">
      <c r="A443" s="85">
        <v>441</v>
      </c>
      <c r="B443" s="85"/>
      <c r="C443" s="85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</row>
    <row r="444" spans="1:36" s="56" customFormat="1" ht="16" x14ac:dyDescent="0.2">
      <c r="A444" s="85">
        <v>442</v>
      </c>
      <c r="B444" s="85"/>
      <c r="C444" s="85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</row>
    <row r="445" spans="1:36" s="56" customFormat="1" ht="16" x14ac:dyDescent="0.2">
      <c r="A445" s="85">
        <v>443</v>
      </c>
      <c r="B445" s="85"/>
      <c r="C445" s="85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</row>
    <row r="446" spans="1:36" s="56" customFormat="1" ht="16" x14ac:dyDescent="0.2">
      <c r="A446" s="85">
        <v>444</v>
      </c>
      <c r="B446" s="85"/>
      <c r="C446" s="85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</row>
    <row r="447" spans="1:36" s="56" customFormat="1" ht="16" x14ac:dyDescent="0.2">
      <c r="A447" s="85">
        <v>445</v>
      </c>
      <c r="B447" s="85"/>
      <c r="C447" s="85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</row>
    <row r="448" spans="1:36" s="56" customFormat="1" ht="16" x14ac:dyDescent="0.2">
      <c r="A448" s="85">
        <v>446</v>
      </c>
      <c r="B448" s="85"/>
      <c r="C448" s="85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</row>
    <row r="449" spans="1:36" s="56" customFormat="1" ht="16" x14ac:dyDescent="0.2">
      <c r="A449" s="85">
        <v>447</v>
      </c>
      <c r="B449" s="85"/>
      <c r="C449" s="85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</row>
    <row r="450" spans="1:36" s="56" customFormat="1" ht="16" x14ac:dyDescent="0.2">
      <c r="A450" s="85">
        <v>448</v>
      </c>
      <c r="B450" s="85"/>
      <c r="C450" s="85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</row>
    <row r="451" spans="1:36" s="56" customFormat="1" ht="16" x14ac:dyDescent="0.2">
      <c r="A451" s="85">
        <v>449</v>
      </c>
      <c r="B451" s="85"/>
      <c r="C451" s="85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</row>
    <row r="452" spans="1:36" s="56" customFormat="1" ht="16" x14ac:dyDescent="0.2">
      <c r="A452" s="85">
        <v>450</v>
      </c>
      <c r="B452" s="85"/>
      <c r="C452" s="85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</row>
    <row r="453" spans="1:36" s="56" customFormat="1" ht="16" x14ac:dyDescent="0.2">
      <c r="A453" s="85">
        <v>451</v>
      </c>
      <c r="B453" s="85"/>
      <c r="C453" s="85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</row>
    <row r="454" spans="1:36" s="56" customFormat="1" ht="16" x14ac:dyDescent="0.2">
      <c r="A454" s="85">
        <v>452</v>
      </c>
      <c r="B454" s="85"/>
      <c r="C454" s="85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</row>
    <row r="455" spans="1:36" s="56" customFormat="1" ht="16" x14ac:dyDescent="0.2">
      <c r="A455" s="85">
        <v>453</v>
      </c>
      <c r="B455" s="85"/>
      <c r="C455" s="85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</row>
    <row r="456" spans="1:36" s="56" customFormat="1" ht="16" x14ac:dyDescent="0.2">
      <c r="A456" s="85">
        <v>454</v>
      </c>
      <c r="B456" s="85"/>
      <c r="C456" s="85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</row>
    <row r="457" spans="1:36" s="56" customFormat="1" ht="16" x14ac:dyDescent="0.2">
      <c r="A457" s="85">
        <v>455</v>
      </c>
      <c r="B457" s="85"/>
      <c r="C457" s="85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</row>
    <row r="458" spans="1:36" s="56" customFormat="1" ht="16" x14ac:dyDescent="0.2">
      <c r="A458" s="85">
        <v>456</v>
      </c>
      <c r="B458" s="85"/>
      <c r="C458" s="85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</row>
    <row r="459" spans="1:36" s="56" customFormat="1" ht="16" x14ac:dyDescent="0.2">
      <c r="A459" s="85">
        <v>457</v>
      </c>
      <c r="B459" s="85"/>
      <c r="C459" s="85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</row>
    <row r="460" spans="1:36" s="56" customFormat="1" ht="16" x14ac:dyDescent="0.2">
      <c r="A460" s="85">
        <v>458</v>
      </c>
      <c r="B460" s="85"/>
      <c r="C460" s="85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</row>
    <row r="461" spans="1:36" s="56" customFormat="1" ht="16" x14ac:dyDescent="0.2">
      <c r="A461" s="85">
        <v>459</v>
      </c>
      <c r="B461" s="85"/>
      <c r="C461" s="85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</row>
    <row r="462" spans="1:36" s="56" customFormat="1" ht="16" x14ac:dyDescent="0.2">
      <c r="A462" s="85">
        <v>460</v>
      </c>
      <c r="B462" s="85"/>
      <c r="C462" s="85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</row>
    <row r="463" spans="1:36" s="56" customFormat="1" ht="16" x14ac:dyDescent="0.2">
      <c r="A463" s="85">
        <v>461</v>
      </c>
      <c r="B463" s="85"/>
      <c r="C463" s="85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</row>
    <row r="464" spans="1:36" s="56" customFormat="1" ht="16" x14ac:dyDescent="0.2">
      <c r="A464" s="85">
        <v>462</v>
      </c>
      <c r="B464" s="85"/>
      <c r="C464" s="85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</row>
    <row r="465" spans="1:36" s="56" customFormat="1" ht="16" x14ac:dyDescent="0.2">
      <c r="A465" s="85">
        <v>463</v>
      </c>
      <c r="B465" s="85"/>
      <c r="C465" s="85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</row>
    <row r="466" spans="1:36" s="56" customFormat="1" ht="16" x14ac:dyDescent="0.2">
      <c r="A466" s="85">
        <v>464</v>
      </c>
      <c r="B466" s="85"/>
      <c r="C466" s="85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</row>
    <row r="467" spans="1:36" s="56" customFormat="1" ht="16" x14ac:dyDescent="0.2">
      <c r="A467" s="85">
        <v>465</v>
      </c>
      <c r="B467" s="85"/>
      <c r="C467" s="85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</row>
    <row r="468" spans="1:36" s="56" customFormat="1" ht="16" x14ac:dyDescent="0.2">
      <c r="A468" s="85">
        <v>466</v>
      </c>
      <c r="B468" s="85"/>
      <c r="C468" s="85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</row>
    <row r="469" spans="1:36" s="56" customFormat="1" ht="16" x14ac:dyDescent="0.2">
      <c r="A469" s="85">
        <v>467</v>
      </c>
      <c r="B469" s="85"/>
      <c r="C469" s="85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</row>
    <row r="470" spans="1:36" s="56" customFormat="1" ht="16" x14ac:dyDescent="0.2">
      <c r="A470" s="85">
        <v>468</v>
      </c>
      <c r="B470" s="85"/>
      <c r="C470" s="85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</row>
    <row r="471" spans="1:36" s="56" customFormat="1" ht="16" x14ac:dyDescent="0.2">
      <c r="A471" s="85">
        <v>469</v>
      </c>
      <c r="B471" s="85"/>
      <c r="C471" s="85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</row>
    <row r="472" spans="1:36" s="56" customFormat="1" ht="16" x14ac:dyDescent="0.2">
      <c r="A472" s="85">
        <v>470</v>
      </c>
      <c r="B472" s="85"/>
      <c r="C472" s="85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</row>
    <row r="473" spans="1:36" s="56" customFormat="1" ht="16" x14ac:dyDescent="0.2">
      <c r="A473" s="85">
        <v>471</v>
      </c>
      <c r="B473" s="85"/>
      <c r="C473" s="85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</row>
    <row r="474" spans="1:36" s="56" customFormat="1" ht="16" x14ac:dyDescent="0.2">
      <c r="A474" s="85">
        <v>472</v>
      </c>
      <c r="B474" s="85"/>
      <c r="C474" s="85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</row>
    <row r="475" spans="1:36" s="56" customFormat="1" ht="16" x14ac:dyDescent="0.2">
      <c r="A475" s="85">
        <v>473</v>
      </c>
      <c r="B475" s="85"/>
      <c r="C475" s="85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</row>
    <row r="476" spans="1:36" s="56" customFormat="1" ht="16" x14ac:dyDescent="0.2">
      <c r="A476" s="85">
        <v>474</v>
      </c>
      <c r="B476" s="85"/>
      <c r="C476" s="85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</row>
    <row r="477" spans="1:36" s="56" customFormat="1" ht="16" x14ac:dyDescent="0.2">
      <c r="A477" s="85">
        <v>475</v>
      </c>
      <c r="B477" s="85"/>
      <c r="C477" s="85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</row>
    <row r="478" spans="1:36" s="56" customFormat="1" ht="16" x14ac:dyDescent="0.2">
      <c r="A478" s="85">
        <v>476</v>
      </c>
      <c r="B478" s="85"/>
      <c r="C478" s="85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</row>
    <row r="479" spans="1:36" s="56" customFormat="1" ht="16" x14ac:dyDescent="0.2">
      <c r="A479" s="85">
        <v>477</v>
      </c>
      <c r="B479" s="85"/>
      <c r="C479" s="85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</row>
    <row r="480" spans="1:36" s="56" customFormat="1" ht="16" x14ac:dyDescent="0.2">
      <c r="A480" s="85">
        <v>478</v>
      </c>
      <c r="B480" s="85"/>
      <c r="C480" s="85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</row>
    <row r="481" spans="1:36" s="56" customFormat="1" ht="16" x14ac:dyDescent="0.2">
      <c r="A481" s="85">
        <v>479</v>
      </c>
      <c r="B481" s="85"/>
      <c r="C481" s="85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</row>
    <row r="482" spans="1:36" s="56" customFormat="1" ht="16" x14ac:dyDescent="0.2">
      <c r="A482" s="85">
        <v>480</v>
      </c>
      <c r="B482" s="85"/>
      <c r="C482" s="85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</row>
    <row r="483" spans="1:36" s="56" customFormat="1" ht="16" x14ac:dyDescent="0.2">
      <c r="A483" s="85">
        <v>481</v>
      </c>
      <c r="B483" s="85"/>
      <c r="C483" s="85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</row>
    <row r="484" spans="1:36" s="56" customFormat="1" ht="16" x14ac:dyDescent="0.2">
      <c r="A484" s="85">
        <v>482</v>
      </c>
      <c r="B484" s="85"/>
      <c r="C484" s="85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</row>
    <row r="485" spans="1:36" s="56" customFormat="1" ht="16" x14ac:dyDescent="0.2">
      <c r="A485" s="85">
        <v>483</v>
      </c>
      <c r="B485" s="85"/>
      <c r="C485" s="85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</row>
    <row r="486" spans="1:36" s="56" customFormat="1" ht="16" x14ac:dyDescent="0.2">
      <c r="A486" s="85">
        <v>484</v>
      </c>
      <c r="B486" s="85"/>
      <c r="C486" s="85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</row>
    <row r="487" spans="1:36" s="56" customFormat="1" ht="16" x14ac:dyDescent="0.2">
      <c r="A487" s="85">
        <v>485</v>
      </c>
      <c r="B487" s="85"/>
      <c r="C487" s="85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</row>
    <row r="488" spans="1:36" s="56" customFormat="1" ht="16" x14ac:dyDescent="0.2">
      <c r="A488" s="85">
        <v>486</v>
      </c>
      <c r="B488" s="85"/>
      <c r="C488" s="85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</row>
    <row r="489" spans="1:36" s="56" customFormat="1" ht="16" x14ac:dyDescent="0.2">
      <c r="A489" s="85">
        <v>487</v>
      </c>
      <c r="B489" s="85"/>
      <c r="C489" s="85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</row>
    <row r="490" spans="1:36" s="56" customFormat="1" ht="16" x14ac:dyDescent="0.2">
      <c r="A490" s="85">
        <v>488</v>
      </c>
      <c r="B490" s="85"/>
      <c r="C490" s="85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</row>
    <row r="491" spans="1:36" s="56" customFormat="1" ht="16" x14ac:dyDescent="0.2">
      <c r="A491" s="85">
        <v>489</v>
      </c>
      <c r="B491" s="85"/>
      <c r="C491" s="85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</row>
    <row r="492" spans="1:36" s="56" customFormat="1" ht="16" x14ac:dyDescent="0.2">
      <c r="A492" s="85">
        <v>490</v>
      </c>
      <c r="B492" s="85"/>
      <c r="C492" s="85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</row>
    <row r="493" spans="1:36" s="56" customFormat="1" ht="16" x14ac:dyDescent="0.2">
      <c r="A493" s="85">
        <v>491</v>
      </c>
      <c r="B493" s="85"/>
      <c r="C493" s="85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</row>
    <row r="494" spans="1:36" s="56" customFormat="1" ht="16" x14ac:dyDescent="0.2">
      <c r="A494" s="85">
        <v>492</v>
      </c>
      <c r="B494" s="85"/>
      <c r="C494" s="85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</row>
    <row r="495" spans="1:36" s="56" customFormat="1" ht="16" x14ac:dyDescent="0.2">
      <c r="A495" s="85">
        <v>493</v>
      </c>
      <c r="B495" s="85"/>
      <c r="C495" s="85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</row>
    <row r="496" spans="1:36" s="56" customFormat="1" ht="16" x14ac:dyDescent="0.2">
      <c r="A496" s="85">
        <v>494</v>
      </c>
      <c r="B496" s="85"/>
      <c r="C496" s="85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</row>
    <row r="497" spans="1:36" s="56" customFormat="1" ht="16" x14ac:dyDescent="0.2">
      <c r="A497" s="85">
        <v>495</v>
      </c>
      <c r="B497" s="85"/>
      <c r="C497" s="85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</row>
    <row r="498" spans="1:36" s="56" customFormat="1" ht="16" x14ac:dyDescent="0.2">
      <c r="A498" s="85">
        <v>496</v>
      </c>
      <c r="B498" s="85"/>
      <c r="C498" s="85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</row>
    <row r="499" spans="1:36" s="56" customFormat="1" ht="16" x14ac:dyDescent="0.2">
      <c r="A499" s="85">
        <v>497</v>
      </c>
      <c r="B499" s="85"/>
      <c r="C499" s="85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</row>
    <row r="500" spans="1:36" s="56" customFormat="1" ht="16" x14ac:dyDescent="0.2">
      <c r="A500" s="85">
        <v>498</v>
      </c>
      <c r="B500" s="85"/>
      <c r="C500" s="85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</row>
    <row r="501" spans="1:36" s="56" customFormat="1" ht="16" x14ac:dyDescent="0.2">
      <c r="A501" s="85">
        <v>499</v>
      </c>
      <c r="B501" s="85"/>
      <c r="C501" s="85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</row>
    <row r="502" spans="1:36" s="56" customFormat="1" ht="16" x14ac:dyDescent="0.2">
      <c r="A502" s="85">
        <v>500</v>
      </c>
      <c r="B502" s="85"/>
      <c r="C502" s="85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</row>
  </sheetData>
  <mergeCells count="4">
    <mergeCell ref="B1:C1"/>
    <mergeCell ref="G1:N1"/>
    <mergeCell ref="Q1:Y1"/>
    <mergeCell ref="AD1:AJ1"/>
  </mergeCells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0C0"/>
  </sheetPr>
  <dimension ref="A1:C11"/>
  <sheetViews>
    <sheetView zoomScale="75" zoomScaleNormal="75" workbookViewId="0">
      <selection activeCell="B2" sqref="B2"/>
    </sheetView>
  </sheetViews>
  <sheetFormatPr baseColWidth="10" defaultColWidth="11" defaultRowHeight="15" x14ac:dyDescent="0.2"/>
  <cols>
    <col min="1" max="1" width="17" customWidth="1"/>
    <col min="2" max="2" width="14.5" customWidth="1"/>
  </cols>
  <sheetData>
    <row r="1" spans="1:3" x14ac:dyDescent="0.2">
      <c r="A1" s="3" t="s">
        <v>77</v>
      </c>
      <c r="B1" t="s">
        <v>78</v>
      </c>
    </row>
    <row r="2" spans="1:3" x14ac:dyDescent="0.2">
      <c r="A2" t="s">
        <v>79</v>
      </c>
      <c r="B2" t="s">
        <v>80</v>
      </c>
    </row>
    <row r="3" spans="1:3" x14ac:dyDescent="0.2">
      <c r="A3" t="s">
        <v>81</v>
      </c>
      <c r="B3" t="s">
        <v>82</v>
      </c>
    </row>
    <row r="4" spans="1:3" x14ac:dyDescent="0.2">
      <c r="A4" t="s">
        <v>83</v>
      </c>
      <c r="B4" t="s">
        <v>84</v>
      </c>
    </row>
    <row r="5" spans="1:3" x14ac:dyDescent="0.2">
      <c r="A5" t="s">
        <v>85</v>
      </c>
      <c r="C5" s="4"/>
    </row>
    <row r="6" spans="1:3" x14ac:dyDescent="0.2">
      <c r="A6" t="s">
        <v>17</v>
      </c>
    </row>
    <row r="7" spans="1:3" x14ac:dyDescent="0.2">
      <c r="A7" t="s">
        <v>86</v>
      </c>
    </row>
    <row r="8" spans="1:3" x14ac:dyDescent="0.2">
      <c r="A8" t="s">
        <v>87</v>
      </c>
    </row>
    <row r="9" spans="1:3" x14ac:dyDescent="0.2">
      <c r="A9" t="s">
        <v>88</v>
      </c>
    </row>
    <row r="10" spans="1:3" x14ac:dyDescent="0.2">
      <c r="A10" t="s">
        <v>89</v>
      </c>
    </row>
    <row r="11" spans="1:3" x14ac:dyDescent="0.2">
      <c r="A11" t="s">
        <v>90</v>
      </c>
    </row>
  </sheetData>
  <dataValidations count="1">
    <dataValidation type="list" showInputMessage="1" showErrorMessage="1" sqref="C5" xr:uid="{00000000-0002-0000-0300-000000000000}">
      <formula1>$E$4:$E$7</formula1>
      <formula2>0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zoomScale="75" zoomScaleNormal="75" workbookViewId="0">
      <selection activeCell="B2" sqref="B2"/>
    </sheetView>
  </sheetViews>
  <sheetFormatPr baseColWidth="10" defaultColWidth="11" defaultRowHeight="15" x14ac:dyDescent="0.2"/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17</vt:i4>
      </vt:variant>
    </vt:vector>
  </HeadingPairs>
  <TitlesOfParts>
    <vt:vector size="23" baseType="lpstr">
      <vt:lpstr>Instructions</vt:lpstr>
      <vt:lpstr>Customer Info</vt:lpstr>
      <vt:lpstr>Samples</vt:lpstr>
      <vt:lpstr>Samples (Template)</vt:lpstr>
      <vt:lpstr>Zellen</vt:lpstr>
      <vt:lpstr>Tabelle1</vt:lpstr>
      <vt:lpstr>Samples!City</vt:lpstr>
      <vt:lpstr>City</vt:lpstr>
      <vt:lpstr>Country</vt:lpstr>
      <vt:lpstr>Samples!Department</vt:lpstr>
      <vt:lpstr>Department</vt:lpstr>
      <vt:lpstr>EMail</vt:lpstr>
      <vt:lpstr>Head</vt:lpstr>
      <vt:lpstr>Samples!Institut</vt:lpstr>
      <vt:lpstr>Institut</vt:lpstr>
      <vt:lpstr>Name</vt:lpstr>
      <vt:lpstr>Phone</vt:lpstr>
      <vt:lpstr>Project</vt:lpstr>
      <vt:lpstr>Quotation</vt:lpstr>
      <vt:lpstr>Samples!StreetNumber</vt:lpstr>
      <vt:lpstr>StreetNumber</vt:lpstr>
      <vt:lpstr>Samples!ZipCode</vt:lpstr>
      <vt:lpstr>ZipCode</vt:lpstr>
    </vt:vector>
  </TitlesOfParts>
  <Company>Universitätsklinikum Tübingen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Poths</dc:creator>
  <cp:lastModifiedBy>Microsoft Office User</cp:lastModifiedBy>
  <cp:revision>21</cp:revision>
  <cp:lastPrinted>2019-07-23T07:54:06Z</cp:lastPrinted>
  <dcterms:created xsi:type="dcterms:W3CDTF">2019-07-22T13:57:25Z</dcterms:created>
  <dcterms:modified xsi:type="dcterms:W3CDTF">2022-04-29T09:44:50Z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Tübingen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