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oPM Info" sheetId="1" r:id="rId4"/>
    <sheet state="visible" name="General Experimental Info" sheetId="2" r:id="rId5"/>
    <sheet state="visible" name="Samples" sheetId="3" r:id="rId6"/>
    <sheet state="visible" name="Bioimage measurement" sheetId="4" r:id="rId7"/>
  </sheets>
  <definedNames/>
  <calcPr/>
  <extLst>
    <ext uri="GoogleSheetsCustomDataVersion2">
      <go:sheetsCustomData xmlns:go="http://customooxmlschemas.google.com/" r:id="rId8" roundtripDataChecksum="UTYSfD1IUA0AzZYf2aqCAtsmLLmdMIO7rD1GS0z1uF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======
ID#AAABaP-m5x8
Luis Kuhn    (2024-12-17 09:58:44)
REMBI.Specimen.PreparationMethod</t>
      </text>
    </comment>
    <comment authorId="0" ref="I2">
      <text>
        <t xml:space="preserve">======
ID#AAABaP-m5x0
Luis Kuhn    (2024-12-17 09:51:43)
REMBI.Biosample.variable
------
ID#AAABaP-m5x4
Luis Kuhn    (2024-12-17 09:51:56)
https://docs.google.com/spreadsheets/d/1Ck1NeLp-ZN4eMGdNYo2nV6KLEdSfN6oQBKnnWU6Npeo/edit?gid=1023506919#gid=1023506919</t>
      </text>
    </comment>
  </commentList>
  <extLst>
    <ext uri="GoogleSheetsCustomDataVersion2">
      <go:sheetsCustomData xmlns:go="http://customooxmlschemas.google.com/" r:id="rId1" roundtripDataSignature="AMtx7misuyxCiPOL2WGuEpju5scg59UUgA=="/>
    </ext>
  </extLst>
</comments>
</file>

<file path=xl/sharedStrings.xml><?xml version="1.0" encoding="utf-8"?>
<sst xmlns="http://schemas.openxmlformats.org/spreadsheetml/2006/main" count="180" uniqueCount="120">
  <si>
    <t>Please send this form to:</t>
  </si>
  <si>
    <t>support@qbic.zendesk.com</t>
  </si>
  <si>
    <t>Project</t>
  </si>
  <si>
    <t>Project title or acronym of the project (enter 3 to 8 characters or digits)</t>
  </si>
  <si>
    <t>Name of project</t>
  </si>
  <si>
    <t>Contact details</t>
  </si>
  <si>
    <t>University / Company name</t>
  </si>
  <si>
    <t>Name of project leader</t>
  </si>
  <si>
    <t>Institute</t>
  </si>
  <si>
    <t>E-mail of project leader</t>
  </si>
  <si>
    <t>Department</t>
  </si>
  <si>
    <t>Name of contact person</t>
  </si>
  <si>
    <t>Street, number</t>
  </si>
  <si>
    <t>E-mail of contact person</t>
  </si>
  <si>
    <t>ZIP code</t>
  </si>
  <si>
    <t>Phone of contact person</t>
  </si>
  <si>
    <t>City</t>
  </si>
  <si>
    <t>Country</t>
  </si>
  <si>
    <t>Accounting</t>
  </si>
  <si>
    <t>Only fill if defferent from contact details</t>
  </si>
  <si>
    <t>Billing address (please choose)</t>
  </si>
  <si>
    <t>Purchase order n°</t>
  </si>
  <si>
    <t>(if your institution requires it on the invoice)</t>
  </si>
  <si>
    <t>Addressee</t>
  </si>
  <si>
    <t>E-Mail of addressee</t>
  </si>
  <si>
    <t>Quote number or DFG SEQ number</t>
  </si>
  <si>
    <t>Kostenstelle+Fonds or PSP-Elemente</t>
  </si>
  <si>
    <t>(mandatory for University of Tübingen)</t>
  </si>
  <si>
    <t>Kostenstelle (only for UKT)</t>
  </si>
  <si>
    <t>Drittmittelnummer</t>
  </si>
  <si>
    <t>(only for UKT/University of Tübingen)</t>
  </si>
  <si>
    <t>Data handling</t>
  </si>
  <si>
    <t>Explanation</t>
  </si>
  <si>
    <t>Study metadata</t>
  </si>
  <si>
    <r>
      <rPr>
        <rFont val="Arial"/>
        <color theme="1"/>
        <sz val="12.0"/>
      </rPr>
      <t xml:space="preserve">Metadata of the scientific study, experimental desing, and biological samples (i.e. REMBI metadata) will be available for download via the </t>
    </r>
    <r>
      <rPr>
        <rFont val="Arial"/>
        <b/>
        <color theme="1"/>
        <sz val="12.0"/>
      </rPr>
      <t>Data Manager portal</t>
    </r>
    <r>
      <rPr>
        <rFont val="Arial"/>
        <color theme="1"/>
        <sz val="12.0"/>
      </rPr>
      <t>.</t>
    </r>
  </si>
  <si>
    <t>Bioimage files</t>
  </si>
  <si>
    <r>
      <rPr>
        <rFont val="Arial"/>
        <color theme="1"/>
        <sz val="12.0"/>
      </rPr>
      <t xml:space="preserve">Bioimage data (including OME metadata) will be available for download via the </t>
    </r>
    <r>
      <rPr>
        <rFont val="Arial"/>
        <b/>
        <color theme="1"/>
        <sz val="12.0"/>
      </rPr>
      <t>OMERO server</t>
    </r>
    <r>
      <rPr>
        <rFont val="Arial"/>
        <color theme="1"/>
        <sz val="12.0"/>
      </rPr>
      <t>. You will receive the OMERO server link, and an account for accessing your data.</t>
    </r>
  </si>
  <si>
    <t>For internal use only</t>
  </si>
  <si>
    <t xml:space="preserve">To be filled by BioPMs in QBiC </t>
  </si>
  <si>
    <t>Job Number/QBiC Barcode/DFG ID</t>
  </si>
  <si>
    <t>Customer Number</t>
  </si>
  <si>
    <t>Date/Location</t>
  </si>
  <si>
    <t>Experiment description/Comments</t>
  </si>
  <si>
    <t>Localization of FtsZ ad PBP2b of Bacillus subtilis during antibiotic treatment. ADEP2 treatment leads to cell filamenation due to delocalization of FtsZ. (cell division, divisome)</t>
  </si>
  <si>
    <t>Species</t>
  </si>
  <si>
    <t>Bacillus subtilis 168</t>
  </si>
  <si>
    <t>Biological Replicates</t>
  </si>
  <si>
    <t>Sample Variables:</t>
  </si>
  <si>
    <r>
      <rPr>
        <rFont val="Arial"/>
        <b/>
        <color theme="1"/>
        <sz val="12.0"/>
      </rPr>
      <t>Condition</t>
    </r>
    <r>
      <rPr>
        <rFont val="Arial"/>
        <color theme="1"/>
        <sz val="12.0"/>
      </rPr>
      <t xml:space="preserve"> </t>
    </r>
  </si>
  <si>
    <r>
      <rPr>
        <rFont val="Arial"/>
        <b/>
        <color theme="1"/>
        <sz val="12.0"/>
      </rPr>
      <t>Values</t>
    </r>
    <r>
      <rPr>
        <rFont val="Arial"/>
        <color theme="1"/>
        <sz val="12.0"/>
      </rPr>
      <t xml:space="preserve"> </t>
    </r>
  </si>
  <si>
    <t>Units</t>
  </si>
  <si>
    <t>strain</t>
  </si>
  <si>
    <t>WT, CM03</t>
  </si>
  <si>
    <t>treatment</t>
  </si>
  <si>
    <t>no antibiotic, ADEP2 (0.125 µg/mL), antibodies (anti-GFP)</t>
  </si>
  <si>
    <t>treatment_time</t>
  </si>
  <si>
    <t>min</t>
  </si>
  <si>
    <t>To be filled by the facility</t>
  </si>
  <si>
    <t>To be filled by the customer</t>
  </si>
  <si>
    <t>Optional: To be filled by the customer</t>
  </si>
  <si>
    <t>Should follow REMBI: REMBI overview</t>
  </si>
  <si>
    <t>Sample Number</t>
  </si>
  <si>
    <t>QBiC barcode (filled by QBiC)</t>
  </si>
  <si>
    <t>Lab ID</t>
  </si>
  <si>
    <t>Biosimage sample preparation</t>
  </si>
  <si>
    <t>Sample name</t>
  </si>
  <si>
    <t>Biological replicate</t>
  </si>
  <si>
    <t>Sample source/
species</t>
  </si>
  <si>
    <t>Sample tissue</t>
  </si>
  <si>
    <r>
      <rPr>
        <rFont val="Arial"/>
        <b/>
        <color theme="1"/>
        <sz val="12.0"/>
      </rPr>
      <t>Condition:</t>
    </r>
    <r>
      <rPr>
        <rFont val="Arial"/>
        <b/>
        <color rgb="FFFF0000"/>
        <sz val="12.0"/>
      </rPr>
      <t xml:space="preserve"> strain</t>
    </r>
  </si>
  <si>
    <r>
      <rPr>
        <rFont val="Arial"/>
        <b/>
        <color theme="1"/>
        <sz val="12.0"/>
      </rPr>
      <t xml:space="preserve">Condition: </t>
    </r>
    <r>
      <rPr>
        <rFont val="Arial"/>
        <b/>
        <color rgb="FFFF0000"/>
        <sz val="12.0"/>
      </rPr>
      <t>treatment [µg/mL]</t>
    </r>
  </si>
  <si>
    <r>
      <rPr>
        <rFont val="Arial"/>
        <b/>
        <color theme="1"/>
        <sz val="12.0"/>
      </rPr>
      <t xml:space="preserve">Condition: </t>
    </r>
    <r>
      <rPr>
        <rFont val="Arial"/>
        <b/>
        <color rgb="FFFF0000"/>
        <sz val="12.0"/>
      </rPr>
      <t>treatment_time [min]</t>
    </r>
  </si>
  <si>
    <r>
      <rPr>
        <rFont val="Arial"/>
        <b/>
        <color theme="1"/>
        <sz val="12.0"/>
      </rPr>
      <t xml:space="preserve">Condition: </t>
    </r>
    <r>
      <rPr>
        <rFont val="Arial"/>
        <b/>
        <color rgb="FFFF0000"/>
        <sz val="12.0"/>
      </rPr>
      <t>enter_condition_4 [units]</t>
    </r>
  </si>
  <si>
    <t>Sample volume
[µL]</t>
  </si>
  <si>
    <t>Sample preparation property 2 [units]</t>
  </si>
  <si>
    <t>Sample preparation property 3 [units]</t>
  </si>
  <si>
    <t>Comment</t>
  </si>
  <si>
    <t>QIMGT655AA</t>
  </si>
  <si>
    <t>Culture_X_1</t>
  </si>
  <si>
    <t>Culture 01</t>
  </si>
  <si>
    <t>Cell culture</t>
  </si>
  <si>
    <t>WT</t>
  </si>
  <si>
    <t>ADEP2 (0.125)</t>
  </si>
  <si>
    <t>QIMGT655AB</t>
  </si>
  <si>
    <t>Culture 02</t>
  </si>
  <si>
    <t>QIMGT655AC</t>
  </si>
  <si>
    <t>QIMGT655AD</t>
  </si>
  <si>
    <t>CM03</t>
  </si>
  <si>
    <t>QIMGT655AE</t>
  </si>
  <si>
    <t>QIMGT655AF</t>
  </si>
  <si>
    <t>antibodies (anti-GFP)</t>
  </si>
  <si>
    <t>QIMGT655AG</t>
  </si>
  <si>
    <t>QIMGT655AH</t>
  </si>
  <si>
    <t>RNA_tumor_2</t>
  </si>
  <si>
    <t>Patient 02</t>
  </si>
  <si>
    <t>Human</t>
  </si>
  <si>
    <t>Liver</t>
  </si>
  <si>
    <t>Tumor</t>
  </si>
  <si>
    <t>no antibiotic</t>
  </si>
  <si>
    <t>RNA_tumor_3</t>
  </si>
  <si>
    <t>Patient 03</t>
  </si>
  <si>
    <t>RNA_normal_1</t>
  </si>
  <si>
    <t>Patient 01</t>
  </si>
  <si>
    <t>Blood (PBMC)</t>
  </si>
  <si>
    <t>Normal</t>
  </si>
  <si>
    <t>QBIC sample id*</t>
  </si>
  <si>
    <t>Sample Label</t>
  </si>
  <si>
    <t>Sample Pool Group</t>
  </si>
  <si>
    <t>Organisation id*</t>
  </si>
  <si>
    <t>Facility*</t>
  </si>
  <si>
    <t>Instrument*</t>
  </si>
  <si>
    <t>Bioimage modality</t>
  </si>
  <si>
    <t>OMERO dataset link</t>
  </si>
  <si>
    <t>Q2B9T7001A6</t>
  </si>
  <si>
    <t>https://ror.org/05xs36f43</t>
  </si>
  <si>
    <t>F_1</t>
  </si>
  <si>
    <t>EFO:0004205</t>
  </si>
  <si>
    <t>NCIT_C16856 (Fluorescence Microscopy)</t>
  </si>
  <si>
    <t xml:space="preserve">NCIT_C17995 (Light Microscopy) </t>
  </si>
  <si>
    <t xml:space="preserve">NCIT_C17753 (Confocal Microscopy)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</si>
</sst>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, yy"/>
  </numFmts>
  <fonts count="18">
    <font>
      <sz val="12.0"/>
      <color theme="1"/>
      <name val="Calibri"/>
      <scheme val="minor"/>
    </font>
    <font>
      <sz val="12.0"/>
      <color rgb="FFFF0000"/>
      <name val="Arial"/>
    </font>
    <font>
      <u/>
      <sz val="12.0"/>
      <color rgb="FF0000FF"/>
      <name val="Arial"/>
    </font>
    <font>
      <sz val="11.0"/>
      <color theme="1"/>
      <name val="Calibri"/>
    </font>
    <font>
      <u/>
      <sz val="12.0"/>
      <color rgb="FF0563C1"/>
      <name val="Arial"/>
    </font>
    <font>
      <b/>
      <sz val="12.0"/>
      <color rgb="FFFFFFFF"/>
      <name val="Arial"/>
    </font>
    <font>
      <sz val="12.0"/>
      <color theme="1"/>
      <name val="Arial"/>
    </font>
    <font/>
    <font>
      <b/>
      <sz val="12.0"/>
      <color theme="1"/>
      <name val="Arial"/>
    </font>
    <font>
      <b/>
      <color theme="1"/>
      <name val="Arial"/>
    </font>
    <font>
      <color theme="1"/>
      <name val="Arial"/>
    </font>
    <font>
      <b/>
      <u/>
      <color theme="1"/>
      <name val="Arial"/>
    </font>
    <font>
      <sz val="12.0"/>
      <color rgb="FF000000"/>
      <name val="Arial"/>
    </font>
    <font>
      <b/>
      <sz val="11.0"/>
      <color theme="1"/>
      <name val="Open Sans"/>
    </font>
    <font>
      <sz val="12.0"/>
      <color theme="1"/>
      <name val="Open Sans"/>
    </font>
    <font>
      <sz val="12.0"/>
      <color theme="1"/>
      <name val="Aptos Narrow"/>
    </font>
    <font>
      <u/>
      <sz val="12.0"/>
      <color rgb="FF0000FF"/>
      <name val="Open Sans"/>
    </font>
    <font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8"/>
        <bgColor rgb="FF95B3D8"/>
      </patternFill>
    </fill>
    <fill>
      <patternFill patternType="solid">
        <fgColor rgb="FFD9D9D9"/>
        <bgColor rgb="FFD9D9D9"/>
      </patternFill>
    </fill>
    <fill>
      <patternFill patternType="solid">
        <fgColor rgb="FFFFC7CE"/>
        <bgColor rgb="FFFFC7CE"/>
      </patternFill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</fills>
  <borders count="35">
    <border/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/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7A7A7"/>
      </bottom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2" numFmtId="0" xfId="0" applyAlignment="1" applyBorder="1" applyFont="1">
      <alignment vertical="top"/>
    </xf>
    <xf borderId="1" fillId="2" fontId="3" numFmtId="0" xfId="0" applyAlignment="1" applyBorder="1" applyFont="1">
      <alignment vertical="top"/>
    </xf>
    <xf borderId="1" fillId="2" fontId="4" numFmtId="0" xfId="0" applyAlignment="1" applyBorder="1" applyFont="1">
      <alignment vertical="top"/>
    </xf>
    <xf borderId="1" fillId="3" fontId="5" numFmtId="0" xfId="0" applyAlignment="1" applyBorder="1" applyFill="1" applyFont="1">
      <alignment vertical="top"/>
    </xf>
    <xf borderId="2" fillId="3" fontId="6" numFmtId="0" xfId="0" applyAlignment="1" applyBorder="1" applyFont="1">
      <alignment readingOrder="0" vertical="top"/>
    </xf>
    <xf borderId="2" fillId="3" fontId="3" numFmtId="0" xfId="0" applyAlignment="1" applyBorder="1" applyFont="1">
      <alignment vertical="top"/>
    </xf>
    <xf borderId="3" fillId="2" fontId="6" numFmtId="0" xfId="0" applyAlignment="1" applyBorder="1" applyFont="1">
      <alignment vertical="top"/>
    </xf>
    <xf borderId="4" fillId="4" fontId="3" numFmtId="0" xfId="0" applyAlignment="1" applyBorder="1" applyFill="1" applyFont="1">
      <alignment vertical="top"/>
    </xf>
    <xf borderId="5" fillId="0" fontId="7" numFmtId="0" xfId="0" applyBorder="1" applyFont="1"/>
    <xf borderId="6" fillId="0" fontId="7" numFmtId="0" xfId="0" applyBorder="1" applyFont="1"/>
    <xf borderId="7" fillId="2" fontId="6" numFmtId="0" xfId="0" applyAlignment="1" applyBorder="1" applyFont="1">
      <alignment readingOrder="0" shrinkToFit="0" vertical="top" wrapText="1"/>
    </xf>
    <xf borderId="8" fillId="0" fontId="7" numFmtId="0" xfId="0" applyBorder="1" applyFont="1"/>
    <xf borderId="9" fillId="0" fontId="7" numFmtId="0" xfId="0" applyBorder="1" applyFont="1"/>
    <xf borderId="1" fillId="3" fontId="3" numFmtId="0" xfId="0" applyAlignment="1" applyBorder="1" applyFont="1">
      <alignment vertical="top"/>
    </xf>
    <xf borderId="10" fillId="2" fontId="3" numFmtId="0" xfId="0" applyAlignment="1" applyBorder="1" applyFont="1">
      <alignment vertical="top"/>
    </xf>
    <xf borderId="11" fillId="2" fontId="6" numFmtId="0" xfId="0" applyAlignment="1" applyBorder="1" applyFont="1">
      <alignment vertical="top"/>
    </xf>
    <xf borderId="12" fillId="4" fontId="3" numFmtId="0" xfId="0" applyAlignment="1" applyBorder="1" applyFont="1">
      <alignment vertical="top"/>
    </xf>
    <xf borderId="12" fillId="5" fontId="3" numFmtId="0" xfId="0" applyAlignment="1" applyBorder="1" applyFill="1" applyFont="1">
      <alignment vertical="top"/>
    </xf>
    <xf borderId="13" fillId="4" fontId="3" numFmtId="0" xfId="0" applyAlignment="1" applyBorder="1" applyFont="1">
      <alignment vertical="top"/>
    </xf>
    <xf borderId="13" fillId="5" fontId="3" numFmtId="0" xfId="0" applyAlignment="1" applyBorder="1" applyFont="1">
      <alignment vertical="top"/>
    </xf>
    <xf borderId="14" fillId="4" fontId="3" numFmtId="0" xfId="0" applyAlignment="1" applyBorder="1" applyFont="1">
      <alignment vertical="top"/>
    </xf>
    <xf borderId="1" fillId="3" fontId="6" numFmtId="0" xfId="0" applyAlignment="1" applyBorder="1" applyFont="1">
      <alignment readingOrder="0" vertical="top"/>
    </xf>
    <xf borderId="15" fillId="3" fontId="3" numFmtId="0" xfId="0" applyAlignment="1" applyBorder="1" applyFont="1">
      <alignment vertical="top"/>
    </xf>
    <xf borderId="16" fillId="2" fontId="6" numFmtId="0" xfId="0" applyAlignment="1" applyBorder="1" applyFont="1">
      <alignment shrinkToFit="0" vertical="top" wrapText="1"/>
    </xf>
    <xf borderId="17" fillId="4" fontId="3" numFmtId="0" xfId="0" applyAlignment="1" applyBorder="1" applyFont="1">
      <alignment vertical="bottom"/>
    </xf>
    <xf borderId="18" fillId="2" fontId="6" numFmtId="0" xfId="0" applyAlignment="1" applyBorder="1" applyFont="1">
      <alignment vertical="top"/>
    </xf>
    <xf borderId="19" fillId="0" fontId="7" numFmtId="0" xfId="0" applyBorder="1" applyFont="1"/>
    <xf borderId="20" fillId="2" fontId="3" numFmtId="0" xfId="0" applyAlignment="1" applyBorder="1" applyFont="1">
      <alignment vertical="top"/>
    </xf>
    <xf borderId="21" fillId="4" fontId="3" numFmtId="0" xfId="0" applyAlignment="1" applyBorder="1" applyFont="1">
      <alignment vertical="top"/>
    </xf>
    <xf borderId="11" fillId="2" fontId="6" numFmtId="0" xfId="0" applyAlignment="1" applyBorder="1" applyFont="1">
      <alignment shrinkToFit="0" vertical="top" wrapText="1"/>
    </xf>
    <xf borderId="12" fillId="4" fontId="3" numFmtId="0" xfId="0" applyAlignment="1" applyBorder="1" applyFont="1">
      <alignment vertical="bottom"/>
    </xf>
    <xf borderId="22" fillId="4" fontId="3" numFmtId="0" xfId="0" applyAlignment="1" applyBorder="1" applyFont="1">
      <alignment vertical="bottom"/>
    </xf>
    <xf borderId="23" fillId="0" fontId="7" numFmtId="0" xfId="0" applyBorder="1" applyFont="1"/>
    <xf borderId="24" fillId="2" fontId="6" numFmtId="0" xfId="0" applyAlignment="1" applyBorder="1" applyFont="1">
      <alignment shrinkToFit="0" vertical="top" wrapText="1"/>
    </xf>
    <xf borderId="13" fillId="4" fontId="3" numFmtId="0" xfId="0" applyAlignment="1" applyBorder="1" applyFont="1">
      <alignment vertical="bottom"/>
    </xf>
    <xf borderId="18" fillId="2" fontId="6" numFmtId="0" xfId="0" applyAlignment="1" applyBorder="1" applyFont="1">
      <alignment shrinkToFit="0" vertical="top" wrapText="1"/>
    </xf>
    <xf borderId="1" fillId="3" fontId="5" numFmtId="0" xfId="0" applyAlignment="1" applyBorder="1" applyFont="1">
      <alignment readingOrder="0" vertical="top"/>
    </xf>
    <xf borderId="1" fillId="2" fontId="6" numFmtId="0" xfId="0" applyAlignment="1" applyBorder="1" applyFont="1">
      <alignment vertical="top"/>
    </xf>
    <xf borderId="15" fillId="2" fontId="3" numFmtId="0" xfId="0" applyAlignment="1" applyBorder="1" applyFont="1">
      <alignment vertical="top"/>
    </xf>
    <xf borderId="25" fillId="4" fontId="6" numFmtId="0" xfId="0" applyAlignment="1" applyBorder="1" applyFont="1">
      <alignment readingOrder="0" vertical="top"/>
    </xf>
    <xf borderId="3" fillId="2" fontId="6" numFmtId="0" xfId="0" applyAlignment="1" applyBorder="1" applyFont="1">
      <alignment readingOrder="0" shrinkToFit="0" vertical="top" wrapText="1"/>
    </xf>
    <xf borderId="26" fillId="0" fontId="7" numFmtId="0" xfId="0" applyBorder="1" applyFont="1"/>
    <xf borderId="27" fillId="0" fontId="7" numFmtId="0" xfId="0" applyBorder="1" applyFont="1"/>
    <xf borderId="11" fillId="4" fontId="6" numFmtId="0" xfId="0" applyAlignment="1" applyBorder="1" applyFont="1">
      <alignment shrinkToFit="0" vertical="top" wrapText="1"/>
    </xf>
    <xf borderId="11" fillId="4" fontId="6" numFmtId="0" xfId="0" applyAlignment="1" applyBorder="1" applyFont="1">
      <alignment vertical="top"/>
    </xf>
    <xf borderId="0" fillId="0" fontId="8" numFmtId="0" xfId="0" applyAlignment="1" applyFont="1">
      <alignment horizontal="right" shrinkToFit="0" wrapText="1"/>
    </xf>
    <xf borderId="0" fillId="0" fontId="6" numFmtId="0" xfId="0" applyAlignment="1" applyFont="1">
      <alignment horizontal="left" readingOrder="0" shrinkToFit="0" wrapText="1"/>
    </xf>
    <xf borderId="0" fillId="0" fontId="6" numFmtId="0" xfId="0" applyFont="1"/>
    <xf borderId="0" fillId="0" fontId="6" numFmtId="0" xfId="0" applyAlignment="1" applyFont="1">
      <alignment horizontal="left" shrinkToFit="0" wrapText="1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horizontal="right" readingOrder="0"/>
    </xf>
    <xf borderId="0" fillId="0" fontId="6" numFmtId="0" xfId="0" applyAlignment="1" applyFont="1">
      <alignment horizontal="right" shrinkToFit="0" wrapText="1"/>
    </xf>
    <xf borderId="0" fillId="0" fontId="8" numFmtId="0" xfId="0" applyFont="1"/>
    <xf borderId="0" fillId="0" fontId="6" numFmtId="0" xfId="0" applyAlignment="1" applyFont="1">
      <alignment horizontal="right" readingOrder="0" shrinkToFit="0" wrapText="1"/>
    </xf>
    <xf borderId="0" fillId="0" fontId="10" numFmtId="0" xfId="0" applyFont="1"/>
    <xf borderId="0" fillId="0" fontId="6" numFmtId="0" xfId="0" applyAlignment="1" applyFont="1">
      <alignment horizontal="righ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right"/>
    </xf>
    <xf borderId="0" fillId="0" fontId="6" numFmtId="0" xfId="0" applyAlignment="1" applyFont="1">
      <alignment horizontal="left"/>
    </xf>
    <xf borderId="28" fillId="2" fontId="3" numFmtId="0" xfId="0" applyBorder="1" applyFont="1"/>
    <xf borderId="11" fillId="6" fontId="8" numFmtId="0" xfId="0" applyBorder="1" applyFill="1" applyFont="1"/>
    <xf borderId="29" fillId="6" fontId="3" numFmtId="0" xfId="0" applyBorder="1" applyFont="1"/>
    <xf borderId="11" fillId="7" fontId="8" numFmtId="0" xfId="0" applyBorder="1" applyFill="1" applyFont="1"/>
    <xf borderId="29" fillId="7" fontId="3" numFmtId="0" xfId="0" applyBorder="1" applyFont="1"/>
    <xf borderId="11" fillId="8" fontId="8" numFmtId="0" xfId="0" applyBorder="1" applyFill="1" applyFont="1"/>
    <xf borderId="29" fillId="8" fontId="3" numFmtId="0" xfId="0" applyBorder="1" applyFont="1"/>
    <xf borderId="0" fillId="0" fontId="11" numFmtId="0" xfId="0" applyAlignment="1" applyFont="1">
      <alignment readingOrder="0"/>
    </xf>
    <xf borderId="30" fillId="2" fontId="8" numFmtId="0" xfId="0" applyAlignment="1" applyBorder="1" applyFont="1">
      <alignment horizontal="center" shrinkToFit="0" wrapText="1"/>
    </xf>
    <xf borderId="31" fillId="6" fontId="8" numFmtId="0" xfId="0" applyAlignment="1" applyBorder="1" applyFont="1">
      <alignment horizontal="center" shrinkToFit="0" wrapText="1"/>
    </xf>
    <xf borderId="31" fillId="7" fontId="8" numFmtId="0" xfId="0" applyAlignment="1" applyBorder="1" applyFont="1">
      <alignment horizontal="center" readingOrder="0" shrinkToFit="0" wrapText="1"/>
    </xf>
    <xf borderId="30" fillId="7" fontId="8" numFmtId="0" xfId="0" applyAlignment="1" applyBorder="1" applyFont="1">
      <alignment horizontal="center" shrinkToFit="0" wrapText="1"/>
    </xf>
    <xf borderId="25" fillId="7" fontId="8" numFmtId="0" xfId="0" applyAlignment="1" applyBorder="1" applyFont="1">
      <alignment horizontal="center" readingOrder="0" shrinkToFit="0" wrapText="1"/>
    </xf>
    <xf borderId="32" fillId="7" fontId="8" numFmtId="0" xfId="0" applyAlignment="1" applyBorder="1" applyFont="1">
      <alignment horizontal="center" readingOrder="0" shrinkToFit="0" wrapText="1"/>
    </xf>
    <xf borderId="30" fillId="8" fontId="8" numFmtId="0" xfId="0" applyAlignment="1" applyBorder="1" applyFont="1">
      <alignment horizontal="center" shrinkToFit="0" wrapText="1"/>
    </xf>
    <xf borderId="30" fillId="8" fontId="8" numFmtId="0" xfId="0" applyAlignment="1" applyBorder="1" applyFont="1">
      <alignment horizontal="center" readingOrder="0" shrinkToFit="0" wrapText="1"/>
    </xf>
    <xf borderId="30" fillId="2" fontId="8" numFmtId="0" xfId="0" applyAlignment="1" applyBorder="1" applyFont="1">
      <alignment shrinkToFit="0" wrapText="1"/>
    </xf>
    <xf borderId="30" fillId="2" fontId="8" numFmtId="0" xfId="0" applyAlignment="1" applyBorder="1" applyFont="1">
      <alignment horizontal="center" vertical="bottom"/>
    </xf>
    <xf borderId="25" fillId="2" fontId="6" numFmtId="0" xfId="0" applyBorder="1" applyFont="1"/>
    <xf borderId="25" fillId="2" fontId="6" numFmtId="0" xfId="0" applyBorder="1" applyFont="1"/>
    <xf borderId="25" fillId="0" fontId="6" numFmtId="0" xfId="0" applyAlignment="1" applyBorder="1" applyFont="1">
      <alignment horizontal="center" readingOrder="0"/>
    </xf>
    <xf borderId="25" fillId="0" fontId="6" numFmtId="0" xfId="0" applyAlignment="1" applyBorder="1" applyFont="1">
      <alignment horizontal="center" readingOrder="0"/>
    </xf>
    <xf borderId="25" fillId="2" fontId="6" numFmtId="0" xfId="0" applyAlignment="1" applyBorder="1" applyFont="1">
      <alignment horizontal="center" readingOrder="0"/>
    </xf>
    <xf borderId="0" fillId="0" fontId="12" numFmtId="0" xfId="0" applyFont="1"/>
    <xf borderId="0" fillId="0" fontId="12" numFmtId="0" xfId="0" applyAlignment="1" applyFont="1">
      <alignment readingOrder="0"/>
    </xf>
    <xf borderId="25" fillId="0" fontId="6" numFmtId="0" xfId="0" applyAlignment="1" applyBorder="1" applyFont="1">
      <alignment readingOrder="0"/>
    </xf>
    <xf borderId="25" fillId="0" fontId="6" numFmtId="0" xfId="0" applyBorder="1" applyFont="1"/>
    <xf borderId="30" fillId="2" fontId="6" numFmtId="0" xfId="0" applyAlignment="1" applyBorder="1" applyFont="1">
      <alignment horizontal="center" shrinkToFit="0" vertical="top" wrapText="1"/>
    </xf>
    <xf borderId="25" fillId="2" fontId="8" numFmtId="0" xfId="0" applyAlignment="1" applyBorder="1" applyFont="1">
      <alignment horizontal="center" vertical="bottom"/>
    </xf>
    <xf borderId="25" fillId="0" fontId="6" numFmtId="0" xfId="0" applyAlignment="1" applyBorder="1" applyFont="1">
      <alignment horizontal="center"/>
    </xf>
    <xf borderId="25" fillId="2" fontId="6" numFmtId="0" xfId="0" applyAlignment="1" applyBorder="1" applyFont="1">
      <alignment horizontal="center"/>
    </xf>
    <xf borderId="25" fillId="0" fontId="6" numFmtId="0" xfId="0" applyAlignment="1" applyBorder="1" applyFont="1">
      <alignment horizontal="center" shrinkToFit="0" wrapText="1"/>
    </xf>
    <xf borderId="25" fillId="2" fontId="6" numFmtId="0" xfId="0" applyAlignment="1" applyBorder="1" applyFont="1">
      <alignment readingOrder="0"/>
    </xf>
    <xf borderId="33" fillId="2" fontId="13" numFmtId="49" xfId="0" applyAlignment="1" applyBorder="1" applyFont="1" applyNumberFormat="1">
      <alignment vertical="bottom"/>
    </xf>
    <xf borderId="33" fillId="2" fontId="13" numFmtId="49" xfId="0" applyAlignment="1" applyBorder="1" applyFont="1" applyNumberFormat="1">
      <alignment readingOrder="0" vertical="bottom"/>
    </xf>
    <xf borderId="34" fillId="2" fontId="14" numFmtId="49" xfId="0" applyAlignment="1" applyBorder="1" applyFont="1" applyNumberFormat="1">
      <alignment vertical="bottom"/>
    </xf>
    <xf borderId="34" fillId="2" fontId="15" numFmtId="49" xfId="0" applyAlignment="1" applyBorder="1" applyFont="1" applyNumberFormat="1">
      <alignment vertical="bottom"/>
    </xf>
    <xf borderId="34" fillId="2" fontId="15" numFmtId="0" xfId="0" applyAlignment="1" applyBorder="1" applyFont="1">
      <alignment vertical="bottom"/>
    </xf>
    <xf borderId="34" fillId="2" fontId="16" numFmtId="49" xfId="0" applyAlignment="1" applyBorder="1" applyFont="1" applyNumberFormat="1">
      <alignment vertical="bottom"/>
    </xf>
    <xf borderId="34" fillId="2" fontId="14" numFmtId="49" xfId="0" applyAlignment="1" applyBorder="1" applyFont="1" applyNumberFormat="1">
      <alignment readingOrder="0" vertical="bottom"/>
    </xf>
    <xf borderId="34" fillId="2" fontId="17" numFmtId="4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Ck1NeLp-ZN4eMGdNYo2nV6KLEdSfN6oQBKnnWU6Npeo/edit?gid=1023506919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r.org/05xs36f43" TargetMode="External"/><Relationship Id="rId2" Type="http://schemas.openxmlformats.org/officeDocument/2006/relationships/hyperlink" Target="https://ror.org/05xs36f43" TargetMode="External"/><Relationship Id="rId3" Type="http://schemas.openxmlformats.org/officeDocument/2006/relationships/hyperlink" Target="https://ror.org/05xs36f43" TargetMode="External"/><Relationship Id="rId4" Type="http://schemas.openxmlformats.org/officeDocument/2006/relationships/hyperlink" Target="https://ror.org/05xs36f43" TargetMode="External"/><Relationship Id="rId5" Type="http://schemas.openxmlformats.org/officeDocument/2006/relationships/hyperlink" Target="https://ror.org/05xs36f43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9.11"/>
    <col customWidth="1" min="2" max="2" width="27.44"/>
    <col customWidth="1" min="3" max="3" width="7.56"/>
    <col customWidth="1" min="4" max="4" width="39.22"/>
    <col customWidth="1" min="5" max="5" width="17.67"/>
    <col customWidth="1" min="6" max="6" width="16.0"/>
  </cols>
  <sheetData>
    <row r="1">
      <c r="A1" s="1" t="s">
        <v>0</v>
      </c>
      <c r="B1" s="2" t="s">
        <v>1</v>
      </c>
      <c r="C1" s="3"/>
      <c r="D1" s="3"/>
      <c r="E1" s="3"/>
      <c r="F1" s="3"/>
    </row>
    <row r="2">
      <c r="A2" s="1"/>
      <c r="B2" s="4"/>
      <c r="C2" s="3"/>
      <c r="D2" s="3"/>
      <c r="E2" s="3"/>
      <c r="F2" s="3"/>
    </row>
    <row r="3">
      <c r="A3" s="5" t="s">
        <v>2</v>
      </c>
      <c r="B3" s="6" t="s">
        <v>3</v>
      </c>
      <c r="C3" s="7"/>
      <c r="D3" s="7"/>
      <c r="E3" s="7"/>
      <c r="F3" s="3"/>
    </row>
    <row r="4">
      <c r="A4" s="8" t="s">
        <v>4</v>
      </c>
      <c r="B4" s="9"/>
      <c r="C4" s="10"/>
      <c r="D4" s="10"/>
      <c r="E4" s="11"/>
      <c r="F4" s="3"/>
    </row>
    <row r="5">
      <c r="A5" s="3"/>
      <c r="B5" s="12"/>
      <c r="C5" s="13"/>
      <c r="D5" s="13"/>
      <c r="E5" s="14"/>
      <c r="F5" s="3"/>
    </row>
    <row r="6">
      <c r="A6" s="5" t="s">
        <v>5</v>
      </c>
      <c r="B6" s="15"/>
      <c r="C6" s="15"/>
      <c r="D6" s="15"/>
      <c r="E6" s="15"/>
      <c r="F6" s="16"/>
    </row>
    <row r="7">
      <c r="A7" s="17" t="s">
        <v>6</v>
      </c>
      <c r="B7" s="18"/>
      <c r="C7" s="3"/>
      <c r="D7" s="17" t="s">
        <v>7</v>
      </c>
      <c r="E7" s="19"/>
      <c r="F7" s="3"/>
    </row>
    <row r="8">
      <c r="A8" s="17" t="s">
        <v>8</v>
      </c>
      <c r="B8" s="20"/>
      <c r="C8" s="3"/>
      <c r="D8" s="17" t="s">
        <v>9</v>
      </c>
      <c r="E8" s="21"/>
      <c r="F8" s="3"/>
    </row>
    <row r="9">
      <c r="A9" s="17" t="s">
        <v>10</v>
      </c>
      <c r="B9" s="20"/>
      <c r="C9" s="3"/>
      <c r="D9" s="17" t="s">
        <v>11</v>
      </c>
      <c r="E9" s="20"/>
      <c r="F9" s="3"/>
    </row>
    <row r="10">
      <c r="A10" s="17" t="s">
        <v>12</v>
      </c>
      <c r="B10" s="20"/>
      <c r="C10" s="3"/>
      <c r="D10" s="17" t="s">
        <v>13</v>
      </c>
      <c r="E10" s="20"/>
      <c r="F10" s="3"/>
    </row>
    <row r="11">
      <c r="A11" s="17" t="s">
        <v>14</v>
      </c>
      <c r="B11" s="20"/>
      <c r="C11" s="3"/>
      <c r="D11" s="17" t="s">
        <v>15</v>
      </c>
      <c r="E11" s="22"/>
      <c r="F11" s="3"/>
    </row>
    <row r="12">
      <c r="A12" s="17" t="s">
        <v>16</v>
      </c>
      <c r="B12" s="20"/>
      <c r="C12" s="3"/>
      <c r="D12" s="3"/>
      <c r="E12" s="3"/>
      <c r="F12" s="3"/>
    </row>
    <row r="13">
      <c r="A13" s="17" t="s">
        <v>17</v>
      </c>
      <c r="B13" s="22"/>
      <c r="C13" s="3"/>
      <c r="D13" s="3"/>
      <c r="E13" s="3"/>
      <c r="F13" s="3"/>
    </row>
    <row r="14">
      <c r="F14" s="3"/>
    </row>
    <row r="15">
      <c r="A15" s="5" t="s">
        <v>18</v>
      </c>
      <c r="B15" s="23" t="s">
        <v>19</v>
      </c>
      <c r="C15" s="15"/>
      <c r="D15" s="15"/>
      <c r="E15" s="24"/>
      <c r="F15" s="3"/>
    </row>
    <row r="16">
      <c r="A16" s="17" t="s">
        <v>20</v>
      </c>
      <c r="B16" s="18"/>
      <c r="C16" s="3"/>
      <c r="D16" s="25" t="s">
        <v>21</v>
      </c>
      <c r="E16" s="26"/>
      <c r="F16" s="3"/>
    </row>
    <row r="17">
      <c r="A17" s="3"/>
      <c r="B17" s="3"/>
      <c r="C17" s="3"/>
      <c r="D17" s="27" t="s">
        <v>22</v>
      </c>
      <c r="E17" s="28"/>
      <c r="F17" s="3"/>
    </row>
    <row r="18">
      <c r="A18" s="17" t="s">
        <v>23</v>
      </c>
      <c r="B18" s="18"/>
      <c r="C18" s="3"/>
      <c r="D18" s="3"/>
      <c r="E18" s="29"/>
      <c r="F18" s="16"/>
    </row>
    <row r="19">
      <c r="A19" s="17" t="s">
        <v>24</v>
      </c>
      <c r="B19" s="30"/>
      <c r="C19" s="3"/>
      <c r="D19" s="3"/>
      <c r="E19" s="3"/>
      <c r="F19" s="16"/>
    </row>
    <row r="20">
      <c r="A20" s="17" t="s">
        <v>6</v>
      </c>
      <c r="B20" s="20"/>
      <c r="C20" s="3"/>
      <c r="D20" s="3"/>
      <c r="E20" s="3"/>
      <c r="F20" s="16"/>
    </row>
    <row r="21">
      <c r="A21" s="17" t="s">
        <v>8</v>
      </c>
      <c r="B21" s="20"/>
      <c r="C21" s="3"/>
      <c r="D21" s="31" t="s">
        <v>25</v>
      </c>
      <c r="E21" s="32"/>
      <c r="F21" s="16"/>
    </row>
    <row r="22">
      <c r="A22" s="17" t="s">
        <v>10</v>
      </c>
      <c r="B22" s="20"/>
      <c r="C22" s="3"/>
      <c r="D22" s="25" t="s">
        <v>26</v>
      </c>
      <c r="E22" s="33"/>
      <c r="F22" s="16"/>
    </row>
    <row r="23">
      <c r="A23" s="17" t="s">
        <v>12</v>
      </c>
      <c r="B23" s="20"/>
      <c r="C23" s="3"/>
      <c r="D23" s="27" t="s">
        <v>27</v>
      </c>
      <c r="E23" s="34"/>
      <c r="F23" s="3"/>
    </row>
    <row r="24">
      <c r="A24" s="17" t="s">
        <v>14</v>
      </c>
      <c r="B24" s="20"/>
      <c r="C24" s="3"/>
      <c r="D24" s="35" t="s">
        <v>28</v>
      </c>
      <c r="E24" s="36"/>
      <c r="F24" s="16"/>
    </row>
    <row r="25">
      <c r="A25" s="17" t="s">
        <v>16</v>
      </c>
      <c r="B25" s="20"/>
      <c r="C25" s="3"/>
      <c r="D25" s="25" t="s">
        <v>29</v>
      </c>
      <c r="E25" s="33"/>
      <c r="F25" s="16"/>
    </row>
    <row r="26">
      <c r="A26" s="17" t="s">
        <v>17</v>
      </c>
      <c r="B26" s="22"/>
      <c r="C26" s="3"/>
      <c r="D26" s="37" t="s">
        <v>30</v>
      </c>
      <c r="E26" s="28"/>
      <c r="F26" s="16"/>
    </row>
    <row r="27">
      <c r="F27" s="16"/>
    </row>
    <row r="28">
      <c r="A28" s="38" t="s">
        <v>31</v>
      </c>
      <c r="B28" s="15"/>
      <c r="C28" s="15"/>
      <c r="D28" s="15"/>
      <c r="E28" s="15"/>
      <c r="F28" s="16"/>
    </row>
    <row r="29">
      <c r="A29" s="39" t="s">
        <v>32</v>
      </c>
      <c r="B29" s="40"/>
      <c r="C29" s="40"/>
      <c r="D29" s="40"/>
      <c r="E29" s="40"/>
      <c r="F29" s="16"/>
    </row>
    <row r="30">
      <c r="A30" s="41" t="s">
        <v>33</v>
      </c>
      <c r="B30" s="42" t="s">
        <v>34</v>
      </c>
      <c r="C30" s="43"/>
      <c r="D30" s="43"/>
      <c r="E30" s="44"/>
      <c r="F30" s="3"/>
    </row>
    <row r="31">
      <c r="A31" s="41" t="s">
        <v>35</v>
      </c>
      <c r="B31" s="42" t="s">
        <v>36</v>
      </c>
      <c r="C31" s="43"/>
      <c r="D31" s="43"/>
      <c r="E31" s="44"/>
      <c r="F31" s="3"/>
    </row>
    <row r="32">
      <c r="F32" s="16"/>
    </row>
    <row r="33">
      <c r="F33" s="16"/>
    </row>
    <row r="34">
      <c r="A34" s="15"/>
      <c r="B34" s="15"/>
      <c r="C34" s="15"/>
      <c r="D34" s="15"/>
      <c r="E34" s="15"/>
      <c r="F34" s="3"/>
    </row>
    <row r="35">
      <c r="A35" s="38" t="s">
        <v>37</v>
      </c>
      <c r="B35" s="23" t="s">
        <v>38</v>
      </c>
      <c r="C35" s="3"/>
      <c r="D35" s="3"/>
      <c r="E35" s="3"/>
      <c r="F35" s="3"/>
    </row>
    <row r="36">
      <c r="A36" s="45" t="s">
        <v>39</v>
      </c>
      <c r="B36" s="18"/>
      <c r="C36" s="3"/>
      <c r="D36" s="3"/>
      <c r="E36" s="3"/>
      <c r="F36" s="3"/>
    </row>
    <row r="37">
      <c r="A37" s="46" t="s">
        <v>40</v>
      </c>
      <c r="B37" s="20"/>
      <c r="C37" s="3"/>
      <c r="D37" s="3"/>
      <c r="E37" s="3"/>
      <c r="F37" s="16"/>
    </row>
    <row r="38">
      <c r="A38" s="46" t="s">
        <v>41</v>
      </c>
      <c r="B38" s="22"/>
      <c r="C38" s="3"/>
      <c r="D38" s="3"/>
      <c r="E38" s="3"/>
      <c r="F38" s="16"/>
    </row>
    <row r="39">
      <c r="F39" s="16"/>
    </row>
    <row r="40">
      <c r="F40" s="3"/>
    </row>
    <row r="41">
      <c r="F41" s="3"/>
    </row>
    <row r="42">
      <c r="F42" s="3"/>
    </row>
    <row r="43">
      <c r="F43" s="3"/>
    </row>
    <row r="44">
      <c r="F44" s="3"/>
    </row>
    <row r="45">
      <c r="F45" s="16"/>
    </row>
    <row r="46">
      <c r="F46" s="16"/>
    </row>
    <row r="47">
      <c r="F47" s="3"/>
    </row>
    <row r="48">
      <c r="F48" s="3"/>
    </row>
    <row r="49">
      <c r="F49" s="3"/>
    </row>
    <row r="50">
      <c r="F50" s="3"/>
    </row>
    <row r="51">
      <c r="F51" s="3"/>
    </row>
    <row r="52">
      <c r="F52" s="3"/>
    </row>
  </sheetData>
  <mergeCells count="7">
    <mergeCell ref="B4:E4"/>
    <mergeCell ref="B5:E5"/>
    <mergeCell ref="E16:E17"/>
    <mergeCell ref="E22:E23"/>
    <mergeCell ref="E25:E26"/>
    <mergeCell ref="B30:E30"/>
    <mergeCell ref="B31:E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0"/>
    <col customWidth="1" min="2" max="2" width="47.0"/>
    <col customWidth="1" min="3" max="3" width="10.22"/>
    <col customWidth="1" min="4" max="4" width="13.56"/>
    <col customWidth="1" min="5" max="5" width="11.67"/>
    <col customWidth="1" min="6" max="6" width="8.22"/>
    <col customWidth="1" min="7" max="26" width="8.44"/>
  </cols>
  <sheetData>
    <row r="1" ht="85.5" customHeight="1">
      <c r="A1" s="47" t="s">
        <v>42</v>
      </c>
      <c r="B1" s="48" t="s">
        <v>43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47" t="s">
        <v>44</v>
      </c>
      <c r="B2" s="50" t="s">
        <v>45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61.5" customHeight="1">
      <c r="A3" s="51" t="s">
        <v>46</v>
      </c>
      <c r="B3" s="50">
        <v>1.0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52" t="s">
        <v>47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75" customHeight="1">
      <c r="A6" s="53" t="s">
        <v>48</v>
      </c>
      <c r="B6" s="50" t="s">
        <v>49</v>
      </c>
      <c r="C6" s="54" t="s">
        <v>50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53" t="s">
        <v>51</v>
      </c>
      <c r="B7" s="50" t="s">
        <v>52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55" t="s">
        <v>53</v>
      </c>
      <c r="B8" s="56" t="s">
        <v>54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57" t="s">
        <v>55</v>
      </c>
      <c r="B9" s="58">
        <v>22219.0</v>
      </c>
      <c r="C9" s="49" t="s">
        <v>56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59"/>
      <c r="B12" s="60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59"/>
      <c r="B13" s="60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59"/>
      <c r="B14" s="60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59"/>
      <c r="B15" s="60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59"/>
      <c r="B16" s="60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59"/>
      <c r="B17" s="60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59"/>
      <c r="B18" s="60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59"/>
      <c r="B19" s="60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59"/>
      <c r="B20" s="60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59"/>
      <c r="B21" s="60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59"/>
      <c r="B22" s="60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59"/>
      <c r="B23" s="60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59"/>
      <c r="B24" s="60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59"/>
      <c r="B25" s="60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59"/>
      <c r="B26" s="60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59"/>
      <c r="B27" s="60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59"/>
      <c r="B28" s="60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59"/>
      <c r="B29" s="60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59"/>
      <c r="B30" s="60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59"/>
      <c r="B31" s="60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59"/>
      <c r="B32" s="60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59"/>
      <c r="B33" s="60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59"/>
      <c r="B34" s="60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59"/>
      <c r="B35" s="60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59"/>
      <c r="B36" s="60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59"/>
      <c r="B37" s="60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59"/>
      <c r="B38" s="60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59"/>
      <c r="B39" s="60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59"/>
      <c r="B40" s="60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59"/>
      <c r="B41" s="60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59"/>
      <c r="B42" s="60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59"/>
      <c r="B43" s="60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59"/>
      <c r="B44" s="60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59"/>
      <c r="B45" s="60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59"/>
      <c r="B46" s="60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59"/>
      <c r="B47" s="60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59"/>
      <c r="B48" s="60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59"/>
      <c r="B49" s="60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59"/>
      <c r="B50" s="60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59"/>
      <c r="B51" s="60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59"/>
      <c r="B52" s="60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59"/>
      <c r="B53" s="60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59"/>
      <c r="B54" s="60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59"/>
      <c r="B55" s="60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59"/>
      <c r="B56" s="60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59"/>
      <c r="B57" s="60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59"/>
      <c r="B58" s="60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59"/>
      <c r="B59" s="60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59"/>
      <c r="B60" s="60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59"/>
      <c r="B61" s="60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59"/>
      <c r="B62" s="60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59"/>
      <c r="B63" s="60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59"/>
      <c r="B64" s="60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59"/>
      <c r="B65" s="60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59"/>
      <c r="B66" s="60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59"/>
      <c r="B67" s="60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59"/>
      <c r="B68" s="60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59"/>
      <c r="B69" s="60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59"/>
      <c r="B70" s="60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59"/>
      <c r="B71" s="60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59"/>
      <c r="B72" s="60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59"/>
      <c r="B73" s="60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59"/>
      <c r="B74" s="60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59"/>
      <c r="B75" s="60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59"/>
      <c r="B76" s="60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59"/>
      <c r="B77" s="60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59"/>
      <c r="B78" s="60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59"/>
      <c r="B79" s="60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59"/>
      <c r="B80" s="60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59"/>
      <c r="B81" s="60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59"/>
      <c r="B82" s="60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59"/>
      <c r="B83" s="60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59"/>
      <c r="B84" s="60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59"/>
      <c r="B85" s="6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59"/>
      <c r="B86" s="60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59"/>
      <c r="B87" s="60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59"/>
      <c r="B88" s="60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59"/>
      <c r="B89" s="60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59"/>
      <c r="B90" s="60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59"/>
      <c r="B91" s="60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59"/>
      <c r="B92" s="60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59"/>
      <c r="B93" s="60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59"/>
      <c r="B94" s="60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59"/>
      <c r="B95" s="60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59"/>
      <c r="B96" s="60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59"/>
      <c r="B97" s="60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59"/>
      <c r="B98" s="60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59"/>
      <c r="B99" s="60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59"/>
      <c r="B100" s="60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59"/>
      <c r="B101" s="60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59"/>
      <c r="B102" s="60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59"/>
      <c r="B103" s="60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59"/>
      <c r="B104" s="60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59"/>
      <c r="B105" s="60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59"/>
      <c r="B106" s="60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59"/>
      <c r="B107" s="60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59"/>
      <c r="B108" s="60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59"/>
      <c r="B109" s="60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59"/>
      <c r="B110" s="60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59"/>
      <c r="B111" s="60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59"/>
      <c r="B112" s="60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59"/>
      <c r="B113" s="60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59"/>
      <c r="B114" s="60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59"/>
      <c r="B115" s="60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59"/>
      <c r="B116" s="60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59"/>
      <c r="B117" s="60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59"/>
      <c r="B118" s="60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59"/>
      <c r="B119" s="60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59"/>
      <c r="B120" s="60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59"/>
      <c r="B121" s="60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59"/>
      <c r="B122" s="60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59"/>
      <c r="B123" s="60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59"/>
      <c r="B124" s="60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59"/>
      <c r="B125" s="60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59"/>
      <c r="B126" s="60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59"/>
      <c r="B127" s="60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59"/>
      <c r="B128" s="60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59"/>
      <c r="B129" s="60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59"/>
      <c r="B130" s="60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59"/>
      <c r="B131" s="60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59"/>
      <c r="B132" s="60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59"/>
      <c r="B133" s="60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59"/>
      <c r="B134" s="60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59"/>
      <c r="B135" s="60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59"/>
      <c r="B136" s="60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59"/>
      <c r="B137" s="60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59"/>
      <c r="B138" s="60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59"/>
      <c r="B139" s="60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59"/>
      <c r="B140" s="60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59"/>
      <c r="B141" s="60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59"/>
      <c r="B142" s="60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59"/>
      <c r="B143" s="60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59"/>
      <c r="B144" s="60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59"/>
      <c r="B145" s="60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59"/>
      <c r="B146" s="60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59"/>
      <c r="B147" s="60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59"/>
      <c r="B148" s="60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59"/>
      <c r="B149" s="60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59"/>
      <c r="B150" s="60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59"/>
      <c r="B151" s="60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59"/>
      <c r="B152" s="60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59"/>
      <c r="B153" s="60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59"/>
      <c r="B154" s="60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59"/>
      <c r="B155" s="60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59"/>
      <c r="B156" s="60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59"/>
      <c r="B157" s="60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59"/>
      <c r="B158" s="60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59"/>
      <c r="B159" s="60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59"/>
      <c r="B160" s="60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59"/>
      <c r="B161" s="60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59"/>
      <c r="B162" s="60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59"/>
      <c r="B163" s="60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59"/>
      <c r="B164" s="60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59"/>
      <c r="B165" s="60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59"/>
      <c r="B166" s="60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59"/>
      <c r="B167" s="60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59"/>
      <c r="B168" s="60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59"/>
      <c r="B169" s="60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59"/>
      <c r="B170" s="60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59"/>
      <c r="B171" s="60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59"/>
      <c r="B172" s="60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59"/>
      <c r="B173" s="60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59"/>
      <c r="B174" s="60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59"/>
      <c r="B175" s="60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59"/>
      <c r="B176" s="60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59"/>
      <c r="B177" s="60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59"/>
      <c r="B178" s="60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59"/>
      <c r="B179" s="60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59"/>
      <c r="B180" s="60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59"/>
      <c r="B181" s="60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59"/>
      <c r="B182" s="60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59"/>
      <c r="B183" s="60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59"/>
      <c r="B184" s="60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59"/>
      <c r="B185" s="60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59"/>
      <c r="B186" s="60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59"/>
      <c r="B187" s="60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59"/>
      <c r="B188" s="60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59"/>
      <c r="B189" s="60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59"/>
      <c r="B190" s="60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59"/>
      <c r="B191" s="60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59"/>
      <c r="B192" s="60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59"/>
      <c r="B193" s="60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59"/>
      <c r="B194" s="60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59"/>
      <c r="B195" s="60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59"/>
      <c r="B196" s="60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59"/>
      <c r="B197" s="60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59"/>
      <c r="B198" s="60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59"/>
      <c r="B199" s="60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59"/>
      <c r="B200" s="60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59"/>
      <c r="B201" s="60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59"/>
      <c r="B202" s="60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59"/>
      <c r="B203" s="60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59"/>
      <c r="B204" s="60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59"/>
      <c r="B205" s="60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59"/>
      <c r="B206" s="60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59"/>
      <c r="B207" s="60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59"/>
      <c r="B208" s="60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59"/>
      <c r="B209" s="60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59"/>
      <c r="B210" s="60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59"/>
      <c r="B211" s="60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59"/>
      <c r="B212" s="60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59"/>
      <c r="B213" s="60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59"/>
      <c r="B214" s="60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59"/>
      <c r="B215" s="60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59"/>
      <c r="B216" s="60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59"/>
      <c r="B217" s="60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59"/>
      <c r="B218" s="60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59"/>
      <c r="B219" s="60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59"/>
      <c r="B220" s="60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59"/>
      <c r="B221" s="60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59"/>
      <c r="B222" s="60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59"/>
      <c r="B223" s="60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59"/>
      <c r="B224" s="60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59"/>
      <c r="B225" s="60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59"/>
      <c r="B226" s="60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59"/>
      <c r="B227" s="60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59"/>
      <c r="B228" s="60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59"/>
      <c r="B229" s="60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59"/>
      <c r="B230" s="60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59"/>
      <c r="B231" s="60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59"/>
      <c r="B232" s="60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59"/>
      <c r="B233" s="60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59"/>
      <c r="B234" s="60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59"/>
      <c r="B235" s="60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59"/>
      <c r="B236" s="60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5.75" customHeight="1">
      <c r="A237" s="59"/>
      <c r="B237" s="60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5.75" customHeight="1">
      <c r="A238" s="59"/>
      <c r="B238" s="60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5.75" customHeight="1">
      <c r="A239" s="59"/>
      <c r="B239" s="60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5.75" customHeight="1">
      <c r="A240" s="59"/>
      <c r="B240" s="60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5.75" customHeight="1">
      <c r="A241" s="59"/>
      <c r="B241" s="60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5.75" customHeight="1">
      <c r="A242" s="59"/>
      <c r="B242" s="60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5.75" customHeight="1">
      <c r="A243" s="59"/>
      <c r="B243" s="60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5.75" customHeight="1">
      <c r="A244" s="59"/>
      <c r="B244" s="60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5.75" customHeight="1">
      <c r="A245" s="59"/>
      <c r="B245" s="60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5.75" customHeight="1">
      <c r="A246" s="59"/>
      <c r="B246" s="60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5.75" customHeight="1">
      <c r="A247" s="59"/>
      <c r="B247" s="60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59"/>
      <c r="B248" s="60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59"/>
      <c r="B249" s="60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59"/>
      <c r="B250" s="60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59"/>
      <c r="B251" s="60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59"/>
      <c r="B252" s="60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59"/>
      <c r="B253" s="60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59"/>
      <c r="B254" s="60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59"/>
      <c r="B255" s="60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59"/>
      <c r="B256" s="60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59"/>
      <c r="B257" s="60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59"/>
      <c r="B258" s="60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59"/>
      <c r="B259" s="60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59"/>
      <c r="B260" s="60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59"/>
      <c r="B261" s="60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59"/>
      <c r="B262" s="60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59"/>
      <c r="B263" s="60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59"/>
      <c r="B264" s="60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59"/>
      <c r="B265" s="60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59"/>
      <c r="B266" s="60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59"/>
      <c r="B267" s="60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59"/>
      <c r="B268" s="60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59"/>
      <c r="B269" s="60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59"/>
      <c r="B270" s="60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59"/>
      <c r="B271" s="60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59"/>
      <c r="B272" s="60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5.75" customHeight="1">
      <c r="A273" s="59"/>
      <c r="B273" s="60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5.75" customHeight="1">
      <c r="A274" s="59"/>
      <c r="B274" s="60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5.75" customHeight="1">
      <c r="A275" s="59"/>
      <c r="B275" s="60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5.75" customHeight="1">
      <c r="A276" s="59"/>
      <c r="B276" s="60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5.75" customHeight="1">
      <c r="A277" s="59"/>
      <c r="B277" s="60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5.75" customHeight="1">
      <c r="A278" s="59"/>
      <c r="B278" s="60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5.75" customHeight="1">
      <c r="A279" s="59"/>
      <c r="B279" s="60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.75" customHeight="1">
      <c r="A280" s="59"/>
      <c r="B280" s="60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5.75" customHeight="1">
      <c r="A281" s="59"/>
      <c r="B281" s="60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5.75" customHeight="1">
      <c r="A282" s="59"/>
      <c r="B282" s="60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5.75" customHeight="1">
      <c r="A283" s="59"/>
      <c r="B283" s="60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5.75" customHeight="1">
      <c r="A284" s="59"/>
      <c r="B284" s="60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5.75" customHeight="1">
      <c r="A285" s="59"/>
      <c r="B285" s="60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5.75" customHeight="1">
      <c r="A286" s="59"/>
      <c r="B286" s="60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5.75" customHeight="1">
      <c r="A287" s="59"/>
      <c r="B287" s="60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5.75" customHeight="1">
      <c r="A288" s="59"/>
      <c r="B288" s="60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5.75" customHeight="1">
      <c r="A289" s="59"/>
      <c r="B289" s="60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5.75" customHeight="1">
      <c r="A290" s="59"/>
      <c r="B290" s="60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5.75" customHeight="1">
      <c r="A291" s="59"/>
      <c r="B291" s="60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5.75" customHeight="1">
      <c r="A292" s="59"/>
      <c r="B292" s="60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5.75" customHeight="1">
      <c r="A293" s="59"/>
      <c r="B293" s="60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5.75" customHeight="1">
      <c r="A294" s="59"/>
      <c r="B294" s="60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5.75" customHeight="1">
      <c r="A295" s="59"/>
      <c r="B295" s="60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5.75" customHeight="1">
      <c r="A296" s="59"/>
      <c r="B296" s="60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5.75" customHeight="1">
      <c r="A297" s="59"/>
      <c r="B297" s="60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5.75" customHeight="1">
      <c r="A298" s="59"/>
      <c r="B298" s="60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5.75" customHeight="1">
      <c r="A299" s="59"/>
      <c r="B299" s="60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5.75" customHeight="1">
      <c r="A300" s="59"/>
      <c r="B300" s="60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5.75" customHeight="1">
      <c r="A301" s="59"/>
      <c r="B301" s="60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5.75" customHeight="1">
      <c r="A302" s="59"/>
      <c r="B302" s="60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5.75" customHeight="1">
      <c r="A303" s="59"/>
      <c r="B303" s="60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.75" customHeight="1">
      <c r="A304" s="59"/>
      <c r="B304" s="60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.75" customHeight="1">
      <c r="A305" s="59"/>
      <c r="B305" s="60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5.75" customHeight="1">
      <c r="A306" s="59"/>
      <c r="B306" s="60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5.75" customHeight="1">
      <c r="A307" s="59"/>
      <c r="B307" s="60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5.75" customHeight="1">
      <c r="A308" s="59"/>
      <c r="B308" s="60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5.75" customHeight="1">
      <c r="A309" s="59"/>
      <c r="B309" s="60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5.75" customHeight="1">
      <c r="A310" s="59"/>
      <c r="B310" s="60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5.75" customHeight="1">
      <c r="A311" s="59"/>
      <c r="B311" s="60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5.75" customHeight="1">
      <c r="A312" s="59"/>
      <c r="B312" s="60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5.75" customHeight="1">
      <c r="A313" s="59"/>
      <c r="B313" s="60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5.75" customHeight="1">
      <c r="A314" s="59"/>
      <c r="B314" s="60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5.75" customHeight="1">
      <c r="A315" s="59"/>
      <c r="B315" s="60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5.75" customHeight="1">
      <c r="A316" s="59"/>
      <c r="B316" s="60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5.75" customHeight="1">
      <c r="A317" s="59"/>
      <c r="B317" s="60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5.75" customHeight="1">
      <c r="A318" s="59"/>
      <c r="B318" s="60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5.75" customHeight="1">
      <c r="A319" s="59"/>
      <c r="B319" s="60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5.75" customHeight="1">
      <c r="A320" s="59"/>
      <c r="B320" s="60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5.75" customHeight="1">
      <c r="A321" s="59"/>
      <c r="B321" s="60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5.75" customHeight="1">
      <c r="A322" s="59"/>
      <c r="B322" s="60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5.75" customHeight="1">
      <c r="A323" s="59"/>
      <c r="B323" s="60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5.75" customHeight="1">
      <c r="A324" s="59"/>
      <c r="B324" s="60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5.75" customHeight="1">
      <c r="A325" s="59"/>
      <c r="B325" s="60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5.75" customHeight="1">
      <c r="A326" s="59"/>
      <c r="B326" s="60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5.75" customHeight="1">
      <c r="A327" s="59"/>
      <c r="B327" s="60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5.75" customHeight="1">
      <c r="A328" s="59"/>
      <c r="B328" s="60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5.75" customHeight="1">
      <c r="A329" s="59"/>
      <c r="B329" s="60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5.75" customHeight="1">
      <c r="A330" s="59"/>
      <c r="B330" s="60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5.75" customHeight="1">
      <c r="A331" s="59"/>
      <c r="B331" s="60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5.75" customHeight="1">
      <c r="A332" s="59"/>
      <c r="B332" s="60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5.75" customHeight="1">
      <c r="A333" s="59"/>
      <c r="B333" s="60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5.75" customHeight="1">
      <c r="A334" s="59"/>
      <c r="B334" s="60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5.75" customHeight="1">
      <c r="A335" s="59"/>
      <c r="B335" s="60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5.75" customHeight="1">
      <c r="A336" s="59"/>
      <c r="B336" s="60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5.75" customHeight="1">
      <c r="A337" s="59"/>
      <c r="B337" s="60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5.75" customHeight="1">
      <c r="A338" s="59"/>
      <c r="B338" s="60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5.75" customHeight="1">
      <c r="A339" s="59"/>
      <c r="B339" s="60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5.75" customHeight="1">
      <c r="A340" s="59"/>
      <c r="B340" s="60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5.75" customHeight="1">
      <c r="A341" s="59"/>
      <c r="B341" s="60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5.75" customHeight="1">
      <c r="A342" s="59"/>
      <c r="B342" s="60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5.75" customHeight="1">
      <c r="A343" s="59"/>
      <c r="B343" s="60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5.75" customHeight="1">
      <c r="A344" s="59"/>
      <c r="B344" s="60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5.75" customHeight="1">
      <c r="A345" s="59"/>
      <c r="B345" s="60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5.75" customHeight="1">
      <c r="A346" s="59"/>
      <c r="B346" s="60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5.75" customHeight="1">
      <c r="A347" s="59"/>
      <c r="B347" s="60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5.75" customHeight="1">
      <c r="A348" s="59"/>
      <c r="B348" s="60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5.75" customHeight="1">
      <c r="A349" s="59"/>
      <c r="B349" s="60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5.75" customHeight="1">
      <c r="A350" s="59"/>
      <c r="B350" s="60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5.75" customHeight="1">
      <c r="A351" s="59"/>
      <c r="B351" s="60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5.75" customHeight="1">
      <c r="A352" s="59"/>
      <c r="B352" s="60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5.75" customHeight="1">
      <c r="A353" s="59"/>
      <c r="B353" s="60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5.75" customHeight="1">
      <c r="A354" s="59"/>
      <c r="B354" s="60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5.75" customHeight="1">
      <c r="A355" s="59"/>
      <c r="B355" s="60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5.75" customHeight="1">
      <c r="A356" s="59"/>
      <c r="B356" s="60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5.75" customHeight="1">
      <c r="A357" s="59"/>
      <c r="B357" s="60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5.75" customHeight="1">
      <c r="A358" s="59"/>
      <c r="B358" s="60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5.75" customHeight="1">
      <c r="A359" s="59"/>
      <c r="B359" s="60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5.75" customHeight="1">
      <c r="A360" s="59"/>
      <c r="B360" s="60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5.75" customHeight="1">
      <c r="A361" s="59"/>
      <c r="B361" s="60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5.75" customHeight="1">
      <c r="A362" s="59"/>
      <c r="B362" s="60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5.75" customHeight="1">
      <c r="A363" s="59"/>
      <c r="B363" s="60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5.75" customHeight="1">
      <c r="A364" s="59"/>
      <c r="B364" s="60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5.75" customHeight="1">
      <c r="A365" s="59"/>
      <c r="B365" s="60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5.75" customHeight="1">
      <c r="A366" s="59"/>
      <c r="B366" s="60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5.75" customHeight="1">
      <c r="A367" s="59"/>
      <c r="B367" s="60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5.75" customHeight="1">
      <c r="A368" s="59"/>
      <c r="B368" s="60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5.75" customHeight="1">
      <c r="A369" s="59"/>
      <c r="B369" s="60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5.75" customHeight="1">
      <c r="A370" s="59"/>
      <c r="B370" s="60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5.75" customHeight="1">
      <c r="A371" s="59"/>
      <c r="B371" s="60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5.75" customHeight="1">
      <c r="A372" s="59"/>
      <c r="B372" s="60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5.75" customHeight="1">
      <c r="A373" s="59"/>
      <c r="B373" s="60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5.75" customHeight="1">
      <c r="A374" s="59"/>
      <c r="B374" s="60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5.75" customHeight="1">
      <c r="A375" s="59"/>
      <c r="B375" s="60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5.75" customHeight="1">
      <c r="A376" s="59"/>
      <c r="B376" s="60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5.75" customHeight="1">
      <c r="A377" s="59"/>
      <c r="B377" s="60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5.75" customHeight="1">
      <c r="A378" s="59"/>
      <c r="B378" s="60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5.75" customHeight="1">
      <c r="A379" s="59"/>
      <c r="B379" s="60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5.75" customHeight="1">
      <c r="A380" s="59"/>
      <c r="B380" s="60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5.75" customHeight="1">
      <c r="A381" s="59"/>
      <c r="B381" s="60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5.75" customHeight="1">
      <c r="A382" s="59"/>
      <c r="B382" s="60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5.75" customHeight="1">
      <c r="A383" s="59"/>
      <c r="B383" s="60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5.75" customHeight="1">
      <c r="A384" s="59"/>
      <c r="B384" s="60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5.75" customHeight="1">
      <c r="A385" s="59"/>
      <c r="B385" s="60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5.75" customHeight="1">
      <c r="A386" s="59"/>
      <c r="B386" s="60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5.75" customHeight="1">
      <c r="A387" s="59"/>
      <c r="B387" s="60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5.75" customHeight="1">
      <c r="A388" s="59"/>
      <c r="B388" s="60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5.75" customHeight="1">
      <c r="A389" s="59"/>
      <c r="B389" s="60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5.75" customHeight="1">
      <c r="A390" s="59"/>
      <c r="B390" s="60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5.75" customHeight="1">
      <c r="A391" s="59"/>
      <c r="B391" s="60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5.75" customHeight="1">
      <c r="A392" s="59"/>
      <c r="B392" s="60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5.75" customHeight="1">
      <c r="A393" s="59"/>
      <c r="B393" s="60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5.75" customHeight="1">
      <c r="A394" s="59"/>
      <c r="B394" s="60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5.75" customHeight="1">
      <c r="A395" s="59"/>
      <c r="B395" s="60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5.75" customHeight="1">
      <c r="A396" s="59"/>
      <c r="B396" s="60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5.75" customHeight="1">
      <c r="A397" s="59"/>
      <c r="B397" s="60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5.75" customHeight="1">
      <c r="A398" s="59"/>
      <c r="B398" s="60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5.75" customHeight="1">
      <c r="A399" s="59"/>
      <c r="B399" s="60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5.75" customHeight="1">
      <c r="A400" s="59"/>
      <c r="B400" s="60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5.75" customHeight="1">
      <c r="A401" s="59"/>
      <c r="B401" s="60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5.75" customHeight="1">
      <c r="A402" s="59"/>
      <c r="B402" s="60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5.75" customHeight="1">
      <c r="A403" s="59"/>
      <c r="B403" s="60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5.75" customHeight="1">
      <c r="A404" s="59"/>
      <c r="B404" s="60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5.75" customHeight="1">
      <c r="A405" s="59"/>
      <c r="B405" s="60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5.75" customHeight="1">
      <c r="A406" s="59"/>
      <c r="B406" s="60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5.75" customHeight="1">
      <c r="A407" s="59"/>
      <c r="B407" s="60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5.75" customHeight="1">
      <c r="A408" s="59"/>
      <c r="B408" s="60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5.75" customHeight="1">
      <c r="A409" s="59"/>
      <c r="B409" s="60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5.75" customHeight="1">
      <c r="A410" s="59"/>
      <c r="B410" s="60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5.75" customHeight="1">
      <c r="A411" s="59"/>
      <c r="B411" s="60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5.75" customHeight="1">
      <c r="A412" s="59"/>
      <c r="B412" s="60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5.75" customHeight="1">
      <c r="A413" s="59"/>
      <c r="B413" s="60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5.75" customHeight="1">
      <c r="A414" s="59"/>
      <c r="B414" s="60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5.75" customHeight="1">
      <c r="A415" s="59"/>
      <c r="B415" s="60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5.75" customHeight="1">
      <c r="A416" s="59"/>
      <c r="B416" s="60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5.75" customHeight="1">
      <c r="A417" s="59"/>
      <c r="B417" s="60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5.75" customHeight="1">
      <c r="A418" s="59"/>
      <c r="B418" s="60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5.75" customHeight="1">
      <c r="A419" s="59"/>
      <c r="B419" s="60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5.75" customHeight="1">
      <c r="A420" s="59"/>
      <c r="B420" s="60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5.75" customHeight="1">
      <c r="A421" s="59"/>
      <c r="B421" s="60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5.75" customHeight="1">
      <c r="A422" s="59"/>
      <c r="B422" s="60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5.75" customHeight="1">
      <c r="A423" s="59"/>
      <c r="B423" s="60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5.75" customHeight="1">
      <c r="A424" s="59"/>
      <c r="B424" s="60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5.75" customHeight="1">
      <c r="A425" s="59"/>
      <c r="B425" s="60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5.75" customHeight="1">
      <c r="A426" s="59"/>
      <c r="B426" s="60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5.75" customHeight="1">
      <c r="A427" s="59"/>
      <c r="B427" s="60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5.75" customHeight="1">
      <c r="A428" s="59"/>
      <c r="B428" s="60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5.75" customHeight="1">
      <c r="A429" s="59"/>
      <c r="B429" s="60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5.75" customHeight="1">
      <c r="A430" s="59"/>
      <c r="B430" s="60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5.75" customHeight="1">
      <c r="A431" s="59"/>
      <c r="B431" s="60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5.75" customHeight="1">
      <c r="A432" s="59"/>
      <c r="B432" s="60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5.75" customHeight="1">
      <c r="A433" s="59"/>
      <c r="B433" s="60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5.75" customHeight="1">
      <c r="A434" s="59"/>
      <c r="B434" s="60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5.75" customHeight="1">
      <c r="A435" s="59"/>
      <c r="B435" s="60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5.75" customHeight="1">
      <c r="A436" s="59"/>
      <c r="B436" s="60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5.75" customHeight="1">
      <c r="A437" s="59"/>
      <c r="B437" s="60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5.75" customHeight="1">
      <c r="A438" s="59"/>
      <c r="B438" s="60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5.75" customHeight="1">
      <c r="A439" s="59"/>
      <c r="B439" s="60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5.75" customHeight="1">
      <c r="A440" s="59"/>
      <c r="B440" s="60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5.75" customHeight="1">
      <c r="A441" s="59"/>
      <c r="B441" s="60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5.75" customHeight="1">
      <c r="A442" s="59"/>
      <c r="B442" s="60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5.75" customHeight="1">
      <c r="A443" s="59"/>
      <c r="B443" s="60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5.75" customHeight="1">
      <c r="A444" s="59"/>
      <c r="B444" s="60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5.75" customHeight="1">
      <c r="A445" s="59"/>
      <c r="B445" s="60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5.75" customHeight="1">
      <c r="A446" s="59"/>
      <c r="B446" s="60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5.75" customHeight="1">
      <c r="A447" s="59"/>
      <c r="B447" s="60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5.75" customHeight="1">
      <c r="A448" s="59"/>
      <c r="B448" s="60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5.75" customHeight="1">
      <c r="A449" s="59"/>
      <c r="B449" s="60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5.75" customHeight="1">
      <c r="A450" s="59"/>
      <c r="B450" s="60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5.75" customHeight="1">
      <c r="A451" s="59"/>
      <c r="B451" s="60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5.75" customHeight="1">
      <c r="A452" s="59"/>
      <c r="B452" s="60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5.75" customHeight="1">
      <c r="A453" s="59"/>
      <c r="B453" s="60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5.75" customHeight="1">
      <c r="A454" s="59"/>
      <c r="B454" s="60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5.75" customHeight="1">
      <c r="A455" s="59"/>
      <c r="B455" s="60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5.75" customHeight="1">
      <c r="A456" s="59"/>
      <c r="B456" s="60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5.75" customHeight="1">
      <c r="A457" s="59"/>
      <c r="B457" s="60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5.75" customHeight="1">
      <c r="A458" s="59"/>
      <c r="B458" s="60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5.75" customHeight="1">
      <c r="A459" s="59"/>
      <c r="B459" s="60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5.75" customHeight="1">
      <c r="A460" s="59"/>
      <c r="B460" s="60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5.75" customHeight="1">
      <c r="A461" s="59"/>
      <c r="B461" s="60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5.75" customHeight="1">
      <c r="A462" s="59"/>
      <c r="B462" s="60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5.75" customHeight="1">
      <c r="A463" s="59"/>
      <c r="B463" s="60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5.75" customHeight="1">
      <c r="A464" s="59"/>
      <c r="B464" s="60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5.75" customHeight="1">
      <c r="A465" s="59"/>
      <c r="B465" s="60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5.75" customHeight="1">
      <c r="A466" s="59"/>
      <c r="B466" s="60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5.75" customHeight="1">
      <c r="A467" s="59"/>
      <c r="B467" s="60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5.75" customHeight="1">
      <c r="A468" s="59"/>
      <c r="B468" s="60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5.75" customHeight="1">
      <c r="A469" s="59"/>
      <c r="B469" s="60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5.75" customHeight="1">
      <c r="A470" s="59"/>
      <c r="B470" s="60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5.75" customHeight="1">
      <c r="A471" s="59"/>
      <c r="B471" s="60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5.75" customHeight="1">
      <c r="A472" s="59"/>
      <c r="B472" s="60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5.75" customHeight="1">
      <c r="A473" s="59"/>
      <c r="B473" s="60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5.75" customHeight="1">
      <c r="A474" s="59"/>
      <c r="B474" s="60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5.75" customHeight="1">
      <c r="A475" s="59"/>
      <c r="B475" s="60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5.75" customHeight="1">
      <c r="A476" s="59"/>
      <c r="B476" s="60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5.75" customHeight="1">
      <c r="A477" s="59"/>
      <c r="B477" s="60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5.75" customHeight="1">
      <c r="A478" s="59"/>
      <c r="B478" s="60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5.75" customHeight="1">
      <c r="A479" s="59"/>
      <c r="B479" s="60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5.75" customHeight="1">
      <c r="A480" s="59"/>
      <c r="B480" s="60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5.75" customHeight="1">
      <c r="A481" s="59"/>
      <c r="B481" s="60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5.75" customHeight="1">
      <c r="A482" s="59"/>
      <c r="B482" s="60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5.75" customHeight="1">
      <c r="A483" s="59"/>
      <c r="B483" s="60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5.75" customHeight="1">
      <c r="A484" s="59"/>
      <c r="B484" s="60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5.75" customHeight="1">
      <c r="A485" s="59"/>
      <c r="B485" s="60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5.75" customHeight="1">
      <c r="A486" s="59"/>
      <c r="B486" s="60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5.75" customHeight="1">
      <c r="A487" s="59"/>
      <c r="B487" s="60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5.75" customHeight="1">
      <c r="A488" s="59"/>
      <c r="B488" s="60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5.75" customHeight="1">
      <c r="A489" s="59"/>
      <c r="B489" s="60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5.75" customHeight="1">
      <c r="A490" s="59"/>
      <c r="B490" s="60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5.75" customHeight="1">
      <c r="A491" s="59"/>
      <c r="B491" s="60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5.75" customHeight="1">
      <c r="A492" s="59"/>
      <c r="B492" s="60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5.75" customHeight="1">
      <c r="A493" s="59"/>
      <c r="B493" s="60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5.75" customHeight="1">
      <c r="A494" s="59"/>
      <c r="B494" s="60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5.75" customHeight="1">
      <c r="A495" s="59"/>
      <c r="B495" s="60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5.75" customHeight="1">
      <c r="A496" s="59"/>
      <c r="B496" s="60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5.75" customHeight="1">
      <c r="A497" s="59"/>
      <c r="B497" s="60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5.75" customHeight="1">
      <c r="A498" s="59"/>
      <c r="B498" s="60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5.75" customHeight="1">
      <c r="A499" s="59"/>
      <c r="B499" s="60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5.75" customHeight="1">
      <c r="A500" s="59"/>
      <c r="B500" s="60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5.75" customHeight="1">
      <c r="A501" s="59"/>
      <c r="B501" s="60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5.75" customHeight="1">
      <c r="A502" s="59"/>
      <c r="B502" s="60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5.75" customHeight="1">
      <c r="A503" s="59"/>
      <c r="B503" s="60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5.75" customHeight="1">
      <c r="A504" s="59"/>
      <c r="B504" s="60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5.75" customHeight="1">
      <c r="A505" s="59"/>
      <c r="B505" s="60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5.75" customHeight="1">
      <c r="A506" s="59"/>
      <c r="B506" s="60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5.75" customHeight="1">
      <c r="A507" s="59"/>
      <c r="B507" s="60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5.75" customHeight="1">
      <c r="A508" s="59"/>
      <c r="B508" s="60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5.75" customHeight="1">
      <c r="A509" s="59"/>
      <c r="B509" s="60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5.75" customHeight="1">
      <c r="A510" s="59"/>
      <c r="B510" s="60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5.75" customHeight="1">
      <c r="A511" s="59"/>
      <c r="B511" s="60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5.75" customHeight="1">
      <c r="A512" s="59"/>
      <c r="B512" s="60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5.75" customHeight="1">
      <c r="A513" s="59"/>
      <c r="B513" s="60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5.75" customHeight="1">
      <c r="A514" s="59"/>
      <c r="B514" s="60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5.75" customHeight="1">
      <c r="A515" s="59"/>
      <c r="B515" s="60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5.75" customHeight="1">
      <c r="A516" s="59"/>
      <c r="B516" s="60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5.75" customHeight="1">
      <c r="A517" s="59"/>
      <c r="B517" s="60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5.75" customHeight="1">
      <c r="A518" s="59"/>
      <c r="B518" s="60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5.75" customHeight="1">
      <c r="A519" s="59"/>
      <c r="B519" s="60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5.75" customHeight="1">
      <c r="A520" s="59"/>
      <c r="B520" s="60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5.75" customHeight="1">
      <c r="A521" s="59"/>
      <c r="B521" s="60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5.75" customHeight="1">
      <c r="A522" s="59"/>
      <c r="B522" s="60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5.75" customHeight="1">
      <c r="A523" s="59"/>
      <c r="B523" s="60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5.75" customHeight="1">
      <c r="A524" s="59"/>
      <c r="B524" s="60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5.75" customHeight="1">
      <c r="A525" s="59"/>
      <c r="B525" s="60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5.75" customHeight="1">
      <c r="A526" s="59"/>
      <c r="B526" s="60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5.75" customHeight="1">
      <c r="A527" s="59"/>
      <c r="B527" s="60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5.75" customHeight="1">
      <c r="A528" s="59"/>
      <c r="B528" s="60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5.75" customHeight="1">
      <c r="A529" s="59"/>
      <c r="B529" s="60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5.75" customHeight="1">
      <c r="A530" s="59"/>
      <c r="B530" s="60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5.75" customHeight="1">
      <c r="A531" s="59"/>
      <c r="B531" s="60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5.75" customHeight="1">
      <c r="A532" s="59"/>
      <c r="B532" s="60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5.75" customHeight="1">
      <c r="A533" s="59"/>
      <c r="B533" s="60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5.75" customHeight="1">
      <c r="A534" s="59"/>
      <c r="B534" s="60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5.75" customHeight="1">
      <c r="A535" s="59"/>
      <c r="B535" s="60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5.75" customHeight="1">
      <c r="A536" s="59"/>
      <c r="B536" s="60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5.75" customHeight="1">
      <c r="A537" s="59"/>
      <c r="B537" s="60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5.75" customHeight="1">
      <c r="A538" s="59"/>
      <c r="B538" s="60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5.75" customHeight="1">
      <c r="A539" s="59"/>
      <c r="B539" s="60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5.75" customHeight="1">
      <c r="A540" s="59"/>
      <c r="B540" s="60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5.75" customHeight="1">
      <c r="A541" s="59"/>
      <c r="B541" s="60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5.75" customHeight="1">
      <c r="A542" s="59"/>
      <c r="B542" s="60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5.75" customHeight="1">
      <c r="A543" s="59"/>
      <c r="B543" s="60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5.75" customHeight="1">
      <c r="A544" s="59"/>
      <c r="B544" s="60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5.75" customHeight="1">
      <c r="A545" s="59"/>
      <c r="B545" s="60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5.75" customHeight="1">
      <c r="A546" s="59"/>
      <c r="B546" s="60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5.75" customHeight="1">
      <c r="A547" s="59"/>
      <c r="B547" s="60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5.75" customHeight="1">
      <c r="A548" s="59"/>
      <c r="B548" s="60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5.75" customHeight="1">
      <c r="A549" s="59"/>
      <c r="B549" s="60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5.75" customHeight="1">
      <c r="A550" s="59"/>
      <c r="B550" s="60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5.75" customHeight="1">
      <c r="A551" s="59"/>
      <c r="B551" s="60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5.75" customHeight="1">
      <c r="A552" s="59"/>
      <c r="B552" s="60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5.75" customHeight="1">
      <c r="A553" s="59"/>
      <c r="B553" s="60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5.75" customHeight="1">
      <c r="A554" s="59"/>
      <c r="B554" s="60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5.75" customHeight="1">
      <c r="A555" s="59"/>
      <c r="B555" s="60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5.75" customHeight="1">
      <c r="A556" s="59"/>
      <c r="B556" s="60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5.75" customHeight="1">
      <c r="A557" s="59"/>
      <c r="B557" s="60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5.75" customHeight="1">
      <c r="A558" s="59"/>
      <c r="B558" s="60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5.75" customHeight="1">
      <c r="A559" s="59"/>
      <c r="B559" s="60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5.75" customHeight="1">
      <c r="A560" s="59"/>
      <c r="B560" s="60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5.75" customHeight="1">
      <c r="A561" s="59"/>
      <c r="B561" s="60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5.75" customHeight="1">
      <c r="A562" s="59"/>
      <c r="B562" s="60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5.75" customHeight="1">
      <c r="A563" s="59"/>
      <c r="B563" s="60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5.75" customHeight="1">
      <c r="A564" s="59"/>
      <c r="B564" s="60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5.75" customHeight="1">
      <c r="A565" s="59"/>
      <c r="B565" s="60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5.75" customHeight="1">
      <c r="A566" s="59"/>
      <c r="B566" s="60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5.75" customHeight="1">
      <c r="A567" s="59"/>
      <c r="B567" s="60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5.75" customHeight="1">
      <c r="A568" s="59"/>
      <c r="B568" s="60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5.75" customHeight="1">
      <c r="A569" s="59"/>
      <c r="B569" s="60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5.75" customHeight="1">
      <c r="A570" s="59"/>
      <c r="B570" s="60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5.75" customHeight="1">
      <c r="A571" s="59"/>
      <c r="B571" s="60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5.75" customHeight="1">
      <c r="A572" s="59"/>
      <c r="B572" s="60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5.75" customHeight="1">
      <c r="A573" s="59"/>
      <c r="B573" s="60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5.75" customHeight="1">
      <c r="A574" s="59"/>
      <c r="B574" s="60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5.75" customHeight="1">
      <c r="A575" s="59"/>
      <c r="B575" s="60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5.75" customHeight="1">
      <c r="A576" s="59"/>
      <c r="B576" s="60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5.75" customHeight="1">
      <c r="A577" s="59"/>
      <c r="B577" s="60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5.75" customHeight="1">
      <c r="A578" s="59"/>
      <c r="B578" s="60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5.75" customHeight="1">
      <c r="A579" s="59"/>
      <c r="B579" s="60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5.75" customHeight="1">
      <c r="A580" s="59"/>
      <c r="B580" s="60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5.75" customHeight="1">
      <c r="A581" s="59"/>
      <c r="B581" s="60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5.75" customHeight="1">
      <c r="A582" s="59"/>
      <c r="B582" s="60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5.75" customHeight="1">
      <c r="A583" s="59"/>
      <c r="B583" s="60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5.75" customHeight="1">
      <c r="A584" s="59"/>
      <c r="B584" s="60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5.75" customHeight="1">
      <c r="A585" s="59"/>
      <c r="B585" s="60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5.75" customHeight="1">
      <c r="A586" s="59"/>
      <c r="B586" s="60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5.75" customHeight="1">
      <c r="A587" s="59"/>
      <c r="B587" s="60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5.75" customHeight="1">
      <c r="A588" s="59"/>
      <c r="B588" s="60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5.75" customHeight="1">
      <c r="A589" s="59"/>
      <c r="B589" s="60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5.75" customHeight="1">
      <c r="A590" s="59"/>
      <c r="B590" s="60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5.75" customHeight="1">
      <c r="A591" s="59"/>
      <c r="B591" s="60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5.75" customHeight="1">
      <c r="A592" s="59"/>
      <c r="B592" s="60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5.75" customHeight="1">
      <c r="A593" s="59"/>
      <c r="B593" s="60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5.75" customHeight="1">
      <c r="A594" s="59"/>
      <c r="B594" s="60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5.75" customHeight="1">
      <c r="A595" s="59"/>
      <c r="B595" s="60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5.75" customHeight="1">
      <c r="A596" s="59"/>
      <c r="B596" s="60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5.75" customHeight="1">
      <c r="A597" s="59"/>
      <c r="B597" s="60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5.75" customHeight="1">
      <c r="A598" s="59"/>
      <c r="B598" s="60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5.75" customHeight="1">
      <c r="A599" s="59"/>
      <c r="B599" s="60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5.75" customHeight="1">
      <c r="A600" s="59"/>
      <c r="B600" s="60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5.75" customHeight="1">
      <c r="A601" s="59"/>
      <c r="B601" s="60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5.75" customHeight="1">
      <c r="A602" s="59"/>
      <c r="B602" s="60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5.75" customHeight="1">
      <c r="A603" s="59"/>
      <c r="B603" s="60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5.75" customHeight="1">
      <c r="A604" s="59"/>
      <c r="B604" s="60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5.75" customHeight="1">
      <c r="A605" s="59"/>
      <c r="B605" s="60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5.75" customHeight="1">
      <c r="A606" s="59"/>
      <c r="B606" s="60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5.75" customHeight="1">
      <c r="A607" s="59"/>
      <c r="B607" s="60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5.75" customHeight="1">
      <c r="A608" s="59"/>
      <c r="B608" s="60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5.75" customHeight="1">
      <c r="A609" s="59"/>
      <c r="B609" s="60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5.75" customHeight="1">
      <c r="A610" s="59"/>
      <c r="B610" s="60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5.75" customHeight="1">
      <c r="A611" s="59"/>
      <c r="B611" s="60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5.75" customHeight="1">
      <c r="A612" s="59"/>
      <c r="B612" s="60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5.75" customHeight="1">
      <c r="A613" s="59"/>
      <c r="B613" s="60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5.75" customHeight="1">
      <c r="A614" s="59"/>
      <c r="B614" s="60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5.75" customHeight="1">
      <c r="A615" s="59"/>
      <c r="B615" s="60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5.75" customHeight="1">
      <c r="A616" s="59"/>
      <c r="B616" s="60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5.75" customHeight="1">
      <c r="A617" s="59"/>
      <c r="B617" s="60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5.75" customHeight="1">
      <c r="A618" s="59"/>
      <c r="B618" s="60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5.75" customHeight="1">
      <c r="A619" s="59"/>
      <c r="B619" s="60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5.75" customHeight="1">
      <c r="A620" s="59"/>
      <c r="B620" s="60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5.75" customHeight="1">
      <c r="A621" s="59"/>
      <c r="B621" s="60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5.75" customHeight="1">
      <c r="A622" s="59"/>
      <c r="B622" s="60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5.75" customHeight="1">
      <c r="A623" s="59"/>
      <c r="B623" s="60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5.75" customHeight="1">
      <c r="A624" s="59"/>
      <c r="B624" s="60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5.75" customHeight="1">
      <c r="A625" s="59"/>
      <c r="B625" s="60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5.75" customHeight="1">
      <c r="A626" s="59"/>
      <c r="B626" s="60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5.75" customHeight="1">
      <c r="A627" s="59"/>
      <c r="B627" s="60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5.75" customHeight="1">
      <c r="A628" s="59"/>
      <c r="B628" s="60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5.75" customHeight="1">
      <c r="A629" s="59"/>
      <c r="B629" s="60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5.75" customHeight="1">
      <c r="A630" s="59"/>
      <c r="B630" s="60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5.75" customHeight="1">
      <c r="A631" s="59"/>
      <c r="B631" s="60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5.75" customHeight="1">
      <c r="A632" s="59"/>
      <c r="B632" s="60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5.75" customHeight="1">
      <c r="A633" s="59"/>
      <c r="B633" s="60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5.75" customHeight="1">
      <c r="A634" s="59"/>
      <c r="B634" s="60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5.75" customHeight="1">
      <c r="A635" s="59"/>
      <c r="B635" s="60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5.75" customHeight="1">
      <c r="A636" s="59"/>
      <c r="B636" s="60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5.75" customHeight="1">
      <c r="A637" s="59"/>
      <c r="B637" s="60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5.75" customHeight="1">
      <c r="A638" s="59"/>
      <c r="B638" s="60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5.75" customHeight="1">
      <c r="A639" s="59"/>
      <c r="B639" s="60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5.75" customHeight="1">
      <c r="A640" s="59"/>
      <c r="B640" s="60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5.75" customHeight="1">
      <c r="A641" s="59"/>
      <c r="B641" s="60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5.75" customHeight="1">
      <c r="A642" s="59"/>
      <c r="B642" s="60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5.75" customHeight="1">
      <c r="A643" s="59"/>
      <c r="B643" s="60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5.75" customHeight="1">
      <c r="A644" s="59"/>
      <c r="B644" s="60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5.75" customHeight="1">
      <c r="A645" s="59"/>
      <c r="B645" s="60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5.75" customHeight="1">
      <c r="A646" s="59"/>
      <c r="B646" s="60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5.75" customHeight="1">
      <c r="A647" s="59"/>
      <c r="B647" s="60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5.75" customHeight="1">
      <c r="A648" s="59"/>
      <c r="B648" s="60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5.75" customHeight="1">
      <c r="A649" s="59"/>
      <c r="B649" s="60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5.75" customHeight="1">
      <c r="A650" s="59"/>
      <c r="B650" s="60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5.75" customHeight="1">
      <c r="A651" s="59"/>
      <c r="B651" s="60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5.75" customHeight="1">
      <c r="A652" s="59"/>
      <c r="B652" s="60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5.75" customHeight="1">
      <c r="A653" s="59"/>
      <c r="B653" s="60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5.75" customHeight="1">
      <c r="A654" s="59"/>
      <c r="B654" s="60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5.75" customHeight="1">
      <c r="A655" s="59"/>
      <c r="B655" s="60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5.75" customHeight="1">
      <c r="A656" s="59"/>
      <c r="B656" s="60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5.75" customHeight="1">
      <c r="A657" s="59"/>
      <c r="B657" s="60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5.75" customHeight="1">
      <c r="A658" s="59"/>
      <c r="B658" s="60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5.75" customHeight="1">
      <c r="A659" s="59"/>
      <c r="B659" s="60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5.75" customHeight="1">
      <c r="A660" s="59"/>
      <c r="B660" s="60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5.75" customHeight="1">
      <c r="A661" s="59"/>
      <c r="B661" s="60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5.75" customHeight="1">
      <c r="A662" s="59"/>
      <c r="B662" s="60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5.75" customHeight="1">
      <c r="A663" s="59"/>
      <c r="B663" s="60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5.75" customHeight="1">
      <c r="A664" s="59"/>
      <c r="B664" s="60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5.75" customHeight="1">
      <c r="A665" s="59"/>
      <c r="B665" s="60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5.75" customHeight="1">
      <c r="A666" s="59"/>
      <c r="B666" s="60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5.75" customHeight="1">
      <c r="A667" s="59"/>
      <c r="B667" s="60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5.75" customHeight="1">
      <c r="A668" s="59"/>
      <c r="B668" s="60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5.75" customHeight="1">
      <c r="A669" s="59"/>
      <c r="B669" s="60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5.75" customHeight="1">
      <c r="A670" s="59"/>
      <c r="B670" s="60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5.75" customHeight="1">
      <c r="A671" s="59"/>
      <c r="B671" s="60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5.75" customHeight="1">
      <c r="A672" s="59"/>
      <c r="B672" s="60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5.75" customHeight="1">
      <c r="A673" s="59"/>
      <c r="B673" s="60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5.75" customHeight="1">
      <c r="A674" s="59"/>
      <c r="B674" s="60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5.75" customHeight="1">
      <c r="A675" s="59"/>
      <c r="B675" s="60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5.75" customHeight="1">
      <c r="A676" s="59"/>
      <c r="B676" s="60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5.75" customHeight="1">
      <c r="A677" s="59"/>
      <c r="B677" s="60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5.75" customHeight="1">
      <c r="A678" s="59"/>
      <c r="B678" s="60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5.75" customHeight="1">
      <c r="A679" s="59"/>
      <c r="B679" s="60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5.75" customHeight="1">
      <c r="A680" s="59"/>
      <c r="B680" s="60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5.75" customHeight="1">
      <c r="A681" s="59"/>
      <c r="B681" s="60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5.75" customHeight="1">
      <c r="A682" s="59"/>
      <c r="B682" s="60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5.75" customHeight="1">
      <c r="A683" s="59"/>
      <c r="B683" s="60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5.75" customHeight="1">
      <c r="A684" s="59"/>
      <c r="B684" s="60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5.75" customHeight="1">
      <c r="A685" s="59"/>
      <c r="B685" s="60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5.75" customHeight="1">
      <c r="A686" s="59"/>
      <c r="B686" s="60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5.75" customHeight="1">
      <c r="A687" s="59"/>
      <c r="B687" s="60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5.75" customHeight="1">
      <c r="A688" s="59"/>
      <c r="B688" s="60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5.75" customHeight="1">
      <c r="A689" s="59"/>
      <c r="B689" s="60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5.75" customHeight="1">
      <c r="A690" s="59"/>
      <c r="B690" s="60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5.75" customHeight="1">
      <c r="A691" s="59"/>
      <c r="B691" s="60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5.75" customHeight="1">
      <c r="A692" s="59"/>
      <c r="B692" s="60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5.75" customHeight="1">
      <c r="A693" s="59"/>
      <c r="B693" s="60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5.75" customHeight="1">
      <c r="A694" s="59"/>
      <c r="B694" s="60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5.75" customHeight="1">
      <c r="A695" s="59"/>
      <c r="B695" s="60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5.75" customHeight="1">
      <c r="A696" s="59"/>
      <c r="B696" s="60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5.75" customHeight="1">
      <c r="A697" s="59"/>
      <c r="B697" s="60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5.75" customHeight="1">
      <c r="A698" s="59"/>
      <c r="B698" s="60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5.75" customHeight="1">
      <c r="A699" s="59"/>
      <c r="B699" s="60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5.75" customHeight="1">
      <c r="A700" s="59"/>
      <c r="B700" s="60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5.75" customHeight="1">
      <c r="A701" s="59"/>
      <c r="B701" s="60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5.75" customHeight="1">
      <c r="A702" s="59"/>
      <c r="B702" s="60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5.75" customHeight="1">
      <c r="A703" s="59"/>
      <c r="B703" s="60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5.75" customHeight="1">
      <c r="A704" s="59"/>
      <c r="B704" s="60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5.75" customHeight="1">
      <c r="A705" s="59"/>
      <c r="B705" s="60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5.75" customHeight="1">
      <c r="A706" s="59"/>
      <c r="B706" s="60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5.75" customHeight="1">
      <c r="A707" s="59"/>
      <c r="B707" s="60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5.75" customHeight="1">
      <c r="A708" s="59"/>
      <c r="B708" s="60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5.75" customHeight="1">
      <c r="A709" s="59"/>
      <c r="B709" s="60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5.75" customHeight="1">
      <c r="A710" s="59"/>
      <c r="B710" s="60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5.75" customHeight="1">
      <c r="A711" s="59"/>
      <c r="B711" s="60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5.75" customHeight="1">
      <c r="A712" s="59"/>
      <c r="B712" s="60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5.75" customHeight="1">
      <c r="A713" s="59"/>
      <c r="B713" s="60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5.75" customHeight="1">
      <c r="A714" s="59"/>
      <c r="B714" s="60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5.75" customHeight="1">
      <c r="A715" s="59"/>
      <c r="B715" s="60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5.75" customHeight="1">
      <c r="A716" s="59"/>
      <c r="B716" s="60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5.75" customHeight="1">
      <c r="A717" s="59"/>
      <c r="B717" s="60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5.75" customHeight="1">
      <c r="A718" s="59"/>
      <c r="B718" s="60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5.75" customHeight="1">
      <c r="A719" s="59"/>
      <c r="B719" s="60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5.75" customHeight="1">
      <c r="A720" s="59"/>
      <c r="B720" s="60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5.75" customHeight="1">
      <c r="A721" s="59"/>
      <c r="B721" s="60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5.75" customHeight="1">
      <c r="A722" s="59"/>
      <c r="B722" s="60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5.75" customHeight="1">
      <c r="A723" s="59"/>
      <c r="B723" s="60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5.75" customHeight="1">
      <c r="A724" s="59"/>
      <c r="B724" s="60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5.75" customHeight="1">
      <c r="A725" s="59"/>
      <c r="B725" s="60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5.75" customHeight="1">
      <c r="A726" s="59"/>
      <c r="B726" s="60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5.75" customHeight="1">
      <c r="A727" s="59"/>
      <c r="B727" s="60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5.75" customHeight="1">
      <c r="A728" s="59"/>
      <c r="B728" s="60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5.75" customHeight="1">
      <c r="A729" s="59"/>
      <c r="B729" s="60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5.75" customHeight="1">
      <c r="A730" s="59"/>
      <c r="B730" s="60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5.75" customHeight="1">
      <c r="A731" s="59"/>
      <c r="B731" s="60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5.75" customHeight="1">
      <c r="A732" s="59"/>
      <c r="B732" s="60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5.75" customHeight="1">
      <c r="A733" s="59"/>
      <c r="B733" s="60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5.75" customHeight="1">
      <c r="A734" s="59"/>
      <c r="B734" s="60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5.75" customHeight="1">
      <c r="A735" s="59"/>
      <c r="B735" s="60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5.75" customHeight="1">
      <c r="A736" s="59"/>
      <c r="B736" s="60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5.75" customHeight="1">
      <c r="A737" s="59"/>
      <c r="B737" s="60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5.75" customHeight="1">
      <c r="A738" s="59"/>
      <c r="B738" s="60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5.75" customHeight="1">
      <c r="A739" s="59"/>
      <c r="B739" s="60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5.75" customHeight="1">
      <c r="A740" s="59"/>
      <c r="B740" s="60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5.75" customHeight="1">
      <c r="A741" s="59"/>
      <c r="B741" s="60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5.75" customHeight="1">
      <c r="A742" s="59"/>
      <c r="B742" s="60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5.75" customHeight="1">
      <c r="A743" s="59"/>
      <c r="B743" s="60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5.75" customHeight="1">
      <c r="A744" s="59"/>
      <c r="B744" s="60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5.75" customHeight="1">
      <c r="A745" s="59"/>
      <c r="B745" s="60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5.75" customHeight="1">
      <c r="A746" s="59"/>
      <c r="B746" s="60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5.75" customHeight="1">
      <c r="A747" s="59"/>
      <c r="B747" s="60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5.75" customHeight="1">
      <c r="A748" s="59"/>
      <c r="B748" s="60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5.75" customHeight="1">
      <c r="A749" s="59"/>
      <c r="B749" s="60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5.75" customHeight="1">
      <c r="A750" s="59"/>
      <c r="B750" s="60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5.75" customHeight="1">
      <c r="A751" s="59"/>
      <c r="B751" s="60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5.75" customHeight="1">
      <c r="A752" s="59"/>
      <c r="B752" s="60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5.75" customHeight="1">
      <c r="A753" s="59"/>
      <c r="B753" s="60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5.75" customHeight="1">
      <c r="A754" s="59"/>
      <c r="B754" s="60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5.75" customHeight="1">
      <c r="A755" s="59"/>
      <c r="B755" s="60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5.75" customHeight="1">
      <c r="A756" s="59"/>
      <c r="B756" s="60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5.75" customHeight="1">
      <c r="A757" s="59"/>
      <c r="B757" s="60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5.75" customHeight="1">
      <c r="A758" s="59"/>
      <c r="B758" s="60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5.75" customHeight="1">
      <c r="A759" s="59"/>
      <c r="B759" s="60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5.75" customHeight="1">
      <c r="A760" s="59"/>
      <c r="B760" s="60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5.75" customHeight="1">
      <c r="A761" s="59"/>
      <c r="B761" s="60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5.75" customHeight="1">
      <c r="A762" s="59"/>
      <c r="B762" s="60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5.75" customHeight="1">
      <c r="A763" s="59"/>
      <c r="B763" s="60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5.75" customHeight="1">
      <c r="A764" s="59"/>
      <c r="B764" s="60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5.75" customHeight="1">
      <c r="A765" s="59"/>
      <c r="B765" s="60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5.75" customHeight="1">
      <c r="A766" s="59"/>
      <c r="B766" s="60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5.75" customHeight="1">
      <c r="A767" s="59"/>
      <c r="B767" s="60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5.75" customHeight="1">
      <c r="A768" s="59"/>
      <c r="B768" s="60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5.75" customHeight="1">
      <c r="A769" s="59"/>
      <c r="B769" s="60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5.75" customHeight="1">
      <c r="A770" s="59"/>
      <c r="B770" s="60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5.75" customHeight="1">
      <c r="A771" s="59"/>
      <c r="B771" s="60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5.75" customHeight="1">
      <c r="A772" s="59"/>
      <c r="B772" s="60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5.75" customHeight="1">
      <c r="A773" s="59"/>
      <c r="B773" s="60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5.75" customHeight="1">
      <c r="A774" s="59"/>
      <c r="B774" s="60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5.75" customHeight="1">
      <c r="A775" s="59"/>
      <c r="B775" s="60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5.75" customHeight="1">
      <c r="A776" s="59"/>
      <c r="B776" s="60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5.75" customHeight="1">
      <c r="A777" s="59"/>
      <c r="B777" s="60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5.75" customHeight="1">
      <c r="A778" s="59"/>
      <c r="B778" s="60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5.75" customHeight="1">
      <c r="A779" s="59"/>
      <c r="B779" s="60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5.75" customHeight="1">
      <c r="A780" s="59"/>
      <c r="B780" s="60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5.75" customHeight="1">
      <c r="A781" s="59"/>
      <c r="B781" s="60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5.75" customHeight="1">
      <c r="A782" s="59"/>
      <c r="B782" s="60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5.75" customHeight="1">
      <c r="A783" s="59"/>
      <c r="B783" s="60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5.75" customHeight="1">
      <c r="A784" s="59"/>
      <c r="B784" s="60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5.75" customHeight="1">
      <c r="A785" s="59"/>
      <c r="B785" s="60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5.75" customHeight="1">
      <c r="A786" s="59"/>
      <c r="B786" s="60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5.75" customHeight="1">
      <c r="A787" s="59"/>
      <c r="B787" s="60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5.75" customHeight="1">
      <c r="A788" s="59"/>
      <c r="B788" s="60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5.75" customHeight="1">
      <c r="A789" s="59"/>
      <c r="B789" s="60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5.75" customHeight="1">
      <c r="A790" s="59"/>
      <c r="B790" s="60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5.75" customHeight="1">
      <c r="A791" s="59"/>
      <c r="B791" s="60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5.75" customHeight="1">
      <c r="A792" s="59"/>
      <c r="B792" s="60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5.75" customHeight="1">
      <c r="A793" s="59"/>
      <c r="B793" s="60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5.75" customHeight="1">
      <c r="A794" s="59"/>
      <c r="B794" s="60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5.75" customHeight="1">
      <c r="A795" s="59"/>
      <c r="B795" s="60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5.75" customHeight="1">
      <c r="A796" s="59"/>
      <c r="B796" s="60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5.75" customHeight="1">
      <c r="A797" s="59"/>
      <c r="B797" s="60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5.75" customHeight="1">
      <c r="A798" s="59"/>
      <c r="B798" s="60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5.75" customHeight="1">
      <c r="A799" s="59"/>
      <c r="B799" s="60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5.75" customHeight="1">
      <c r="A800" s="59"/>
      <c r="B800" s="60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5.75" customHeight="1">
      <c r="A801" s="59"/>
      <c r="B801" s="60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5.75" customHeight="1">
      <c r="A802" s="59"/>
      <c r="B802" s="60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5.75" customHeight="1">
      <c r="A803" s="59"/>
      <c r="B803" s="60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5.75" customHeight="1">
      <c r="A804" s="59"/>
      <c r="B804" s="60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5.75" customHeight="1">
      <c r="A805" s="59"/>
      <c r="B805" s="60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5.75" customHeight="1">
      <c r="A806" s="59"/>
      <c r="B806" s="60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5.75" customHeight="1">
      <c r="A807" s="59"/>
      <c r="B807" s="60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5.75" customHeight="1">
      <c r="A808" s="59"/>
      <c r="B808" s="60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5.75" customHeight="1">
      <c r="A809" s="59"/>
      <c r="B809" s="60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5.75" customHeight="1">
      <c r="A810" s="59"/>
      <c r="B810" s="60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5.75" customHeight="1">
      <c r="A811" s="59"/>
      <c r="B811" s="60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5.75" customHeight="1">
      <c r="A812" s="59"/>
      <c r="B812" s="60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5.75" customHeight="1">
      <c r="A813" s="59"/>
      <c r="B813" s="60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5.75" customHeight="1">
      <c r="A814" s="59"/>
      <c r="B814" s="60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5.75" customHeight="1">
      <c r="A815" s="59"/>
      <c r="B815" s="60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5.75" customHeight="1">
      <c r="A816" s="59"/>
      <c r="B816" s="60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5.75" customHeight="1">
      <c r="A817" s="59"/>
      <c r="B817" s="60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5.75" customHeight="1">
      <c r="A818" s="59"/>
      <c r="B818" s="60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5.75" customHeight="1">
      <c r="A819" s="59"/>
      <c r="B819" s="60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5.75" customHeight="1">
      <c r="A820" s="59"/>
      <c r="B820" s="60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5.75" customHeight="1">
      <c r="A821" s="59"/>
      <c r="B821" s="60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5.75" customHeight="1">
      <c r="A822" s="59"/>
      <c r="B822" s="60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5.75" customHeight="1">
      <c r="A823" s="59"/>
      <c r="B823" s="60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5.75" customHeight="1">
      <c r="A824" s="59"/>
      <c r="B824" s="60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5.75" customHeight="1">
      <c r="A825" s="59"/>
      <c r="B825" s="60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5.75" customHeight="1">
      <c r="A826" s="59"/>
      <c r="B826" s="60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5.75" customHeight="1">
      <c r="A827" s="59"/>
      <c r="B827" s="60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5.75" customHeight="1">
      <c r="A828" s="59"/>
      <c r="B828" s="60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5.75" customHeight="1">
      <c r="A829" s="59"/>
      <c r="B829" s="60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5.75" customHeight="1">
      <c r="A830" s="59"/>
      <c r="B830" s="60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5.75" customHeight="1">
      <c r="A831" s="59"/>
      <c r="B831" s="60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5.75" customHeight="1">
      <c r="A832" s="59"/>
      <c r="B832" s="60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5.75" customHeight="1">
      <c r="A833" s="59"/>
      <c r="B833" s="60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5.75" customHeight="1">
      <c r="A834" s="59"/>
      <c r="B834" s="60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5.75" customHeight="1">
      <c r="A835" s="59"/>
      <c r="B835" s="60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5.75" customHeight="1">
      <c r="A836" s="59"/>
      <c r="B836" s="60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5.75" customHeight="1">
      <c r="A837" s="59"/>
      <c r="B837" s="60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5.75" customHeight="1">
      <c r="A838" s="59"/>
      <c r="B838" s="60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5.75" customHeight="1">
      <c r="A839" s="59"/>
      <c r="B839" s="60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5.75" customHeight="1">
      <c r="A840" s="59"/>
      <c r="B840" s="60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5.75" customHeight="1">
      <c r="A841" s="59"/>
      <c r="B841" s="60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5.75" customHeight="1">
      <c r="A842" s="59"/>
      <c r="B842" s="60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5.75" customHeight="1">
      <c r="A843" s="59"/>
      <c r="B843" s="60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5.75" customHeight="1">
      <c r="A844" s="59"/>
      <c r="B844" s="60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5.75" customHeight="1">
      <c r="A845" s="59"/>
      <c r="B845" s="60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5.75" customHeight="1">
      <c r="A846" s="59"/>
      <c r="B846" s="60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5.75" customHeight="1">
      <c r="A847" s="59"/>
      <c r="B847" s="60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5.75" customHeight="1">
      <c r="A848" s="59"/>
      <c r="B848" s="60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5.75" customHeight="1">
      <c r="A849" s="59"/>
      <c r="B849" s="60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5.75" customHeight="1">
      <c r="A850" s="59"/>
      <c r="B850" s="60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5.75" customHeight="1">
      <c r="A851" s="59"/>
      <c r="B851" s="60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5.75" customHeight="1">
      <c r="A852" s="59"/>
      <c r="B852" s="60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5.75" customHeight="1">
      <c r="A853" s="59"/>
      <c r="B853" s="60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5.75" customHeight="1">
      <c r="A854" s="59"/>
      <c r="B854" s="60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5.75" customHeight="1">
      <c r="A855" s="59"/>
      <c r="B855" s="60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5.75" customHeight="1">
      <c r="A856" s="59"/>
      <c r="B856" s="60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5.75" customHeight="1">
      <c r="A857" s="59"/>
      <c r="B857" s="60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5.75" customHeight="1">
      <c r="A858" s="59"/>
      <c r="B858" s="60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5.75" customHeight="1">
      <c r="A859" s="59"/>
      <c r="B859" s="60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5.75" customHeight="1">
      <c r="A860" s="59"/>
      <c r="B860" s="60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5.75" customHeight="1">
      <c r="A861" s="59"/>
      <c r="B861" s="60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5.75" customHeight="1">
      <c r="A862" s="59"/>
      <c r="B862" s="60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5.75" customHeight="1">
      <c r="A863" s="59"/>
      <c r="B863" s="60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5.75" customHeight="1">
      <c r="A864" s="59"/>
      <c r="B864" s="60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5.75" customHeight="1">
      <c r="A865" s="59"/>
      <c r="B865" s="60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5.75" customHeight="1">
      <c r="A866" s="59"/>
      <c r="B866" s="60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5.75" customHeight="1">
      <c r="A867" s="59"/>
      <c r="B867" s="60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5.75" customHeight="1">
      <c r="A868" s="59"/>
      <c r="B868" s="60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5.75" customHeight="1">
      <c r="A869" s="59"/>
      <c r="B869" s="60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5.75" customHeight="1">
      <c r="A870" s="59"/>
      <c r="B870" s="60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5.75" customHeight="1">
      <c r="A871" s="59"/>
      <c r="B871" s="60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5.75" customHeight="1">
      <c r="A872" s="59"/>
      <c r="B872" s="60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5.75" customHeight="1">
      <c r="A873" s="59"/>
      <c r="B873" s="60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5.75" customHeight="1">
      <c r="A874" s="59"/>
      <c r="B874" s="60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5.75" customHeight="1">
      <c r="A875" s="59"/>
      <c r="B875" s="60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5.75" customHeight="1">
      <c r="A876" s="59"/>
      <c r="B876" s="60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5.75" customHeight="1">
      <c r="A877" s="59"/>
      <c r="B877" s="60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5.75" customHeight="1">
      <c r="A878" s="59"/>
      <c r="B878" s="60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5.75" customHeight="1">
      <c r="A879" s="59"/>
      <c r="B879" s="60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5.75" customHeight="1">
      <c r="A880" s="59"/>
      <c r="B880" s="60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5.75" customHeight="1">
      <c r="A881" s="59"/>
      <c r="B881" s="60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5.75" customHeight="1">
      <c r="A882" s="59"/>
      <c r="B882" s="60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5.75" customHeight="1">
      <c r="A883" s="59"/>
      <c r="B883" s="60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5.75" customHeight="1">
      <c r="A884" s="59"/>
      <c r="B884" s="60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5.75" customHeight="1">
      <c r="A885" s="59"/>
      <c r="B885" s="60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5.75" customHeight="1">
      <c r="A886" s="59"/>
      <c r="B886" s="60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5.75" customHeight="1">
      <c r="A887" s="59"/>
      <c r="B887" s="60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5.75" customHeight="1">
      <c r="A888" s="59"/>
      <c r="B888" s="60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5.75" customHeight="1">
      <c r="A889" s="59"/>
      <c r="B889" s="60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5.75" customHeight="1">
      <c r="A890" s="59"/>
      <c r="B890" s="60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5.75" customHeight="1">
      <c r="A891" s="59"/>
      <c r="B891" s="60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5.75" customHeight="1">
      <c r="A892" s="59"/>
      <c r="B892" s="60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5.75" customHeight="1">
      <c r="A893" s="59"/>
      <c r="B893" s="60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5.75" customHeight="1">
      <c r="A894" s="59"/>
      <c r="B894" s="60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5.75" customHeight="1">
      <c r="A895" s="59"/>
      <c r="B895" s="60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5.75" customHeight="1">
      <c r="A896" s="59"/>
      <c r="B896" s="60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5.75" customHeight="1">
      <c r="A897" s="59"/>
      <c r="B897" s="60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5.75" customHeight="1">
      <c r="A898" s="59"/>
      <c r="B898" s="60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5.75" customHeight="1">
      <c r="A899" s="59"/>
      <c r="B899" s="60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5.75" customHeight="1">
      <c r="A900" s="59"/>
      <c r="B900" s="60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5.75" customHeight="1">
      <c r="A901" s="59"/>
      <c r="B901" s="60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5.75" customHeight="1">
      <c r="A902" s="59"/>
      <c r="B902" s="60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5.75" customHeight="1">
      <c r="A903" s="59"/>
      <c r="B903" s="60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5.75" customHeight="1">
      <c r="A904" s="59"/>
      <c r="B904" s="60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5.75" customHeight="1">
      <c r="A905" s="59"/>
      <c r="B905" s="60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5.75" customHeight="1">
      <c r="A906" s="59"/>
      <c r="B906" s="60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5.75" customHeight="1">
      <c r="A907" s="59"/>
      <c r="B907" s="60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5.75" customHeight="1">
      <c r="A908" s="59"/>
      <c r="B908" s="60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5.75" customHeight="1">
      <c r="A909" s="59"/>
      <c r="B909" s="60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5.75" customHeight="1">
      <c r="A910" s="59"/>
      <c r="B910" s="60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5.75" customHeight="1">
      <c r="A911" s="59"/>
      <c r="B911" s="60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5.75" customHeight="1">
      <c r="A912" s="59"/>
      <c r="B912" s="60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5.75" customHeight="1">
      <c r="A913" s="59"/>
      <c r="B913" s="60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5.75" customHeight="1">
      <c r="A914" s="59"/>
      <c r="B914" s="60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5.75" customHeight="1">
      <c r="A915" s="59"/>
      <c r="B915" s="60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5.75" customHeight="1">
      <c r="A916" s="59"/>
      <c r="B916" s="60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5.75" customHeight="1">
      <c r="A917" s="59"/>
      <c r="B917" s="60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5.75" customHeight="1">
      <c r="A918" s="59"/>
      <c r="B918" s="60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5.75" customHeight="1">
      <c r="A919" s="59"/>
      <c r="B919" s="60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5.75" customHeight="1">
      <c r="A920" s="59"/>
      <c r="B920" s="60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5.75" customHeight="1">
      <c r="A921" s="59"/>
      <c r="B921" s="60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5.75" customHeight="1">
      <c r="A922" s="59"/>
      <c r="B922" s="60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5.75" customHeight="1">
      <c r="A923" s="59"/>
      <c r="B923" s="60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5.75" customHeight="1">
      <c r="A924" s="59"/>
      <c r="B924" s="60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5.75" customHeight="1">
      <c r="A925" s="59"/>
      <c r="B925" s="60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5.75" customHeight="1">
      <c r="A926" s="59"/>
      <c r="B926" s="60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5.75" customHeight="1">
      <c r="A927" s="59"/>
      <c r="B927" s="60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5.75" customHeight="1">
      <c r="A928" s="59"/>
      <c r="B928" s="60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5.75" customHeight="1">
      <c r="A929" s="59"/>
      <c r="B929" s="60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5.75" customHeight="1">
      <c r="A930" s="59"/>
      <c r="B930" s="60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5.75" customHeight="1">
      <c r="A931" s="59"/>
      <c r="B931" s="60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5.75" customHeight="1">
      <c r="A932" s="59"/>
      <c r="B932" s="60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5.75" customHeight="1">
      <c r="A933" s="59"/>
      <c r="B933" s="60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5.75" customHeight="1">
      <c r="A934" s="59"/>
      <c r="B934" s="60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5.75" customHeight="1">
      <c r="A935" s="59"/>
      <c r="B935" s="60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5.75" customHeight="1">
      <c r="A936" s="59"/>
      <c r="B936" s="60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5.75" customHeight="1">
      <c r="A937" s="59"/>
      <c r="B937" s="60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5.75" customHeight="1">
      <c r="A938" s="59"/>
      <c r="B938" s="60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5.75" customHeight="1">
      <c r="A939" s="59"/>
      <c r="B939" s="60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5.75" customHeight="1">
      <c r="A940" s="59"/>
      <c r="B940" s="60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5.75" customHeight="1">
      <c r="A941" s="59"/>
      <c r="B941" s="60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5.75" customHeight="1">
      <c r="A942" s="59"/>
      <c r="B942" s="60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5.75" customHeight="1">
      <c r="A943" s="59"/>
      <c r="B943" s="60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5.75" customHeight="1">
      <c r="A944" s="59"/>
      <c r="B944" s="60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5.75" customHeight="1">
      <c r="A945" s="59"/>
      <c r="B945" s="60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5.75" customHeight="1">
      <c r="A946" s="59"/>
      <c r="B946" s="60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5.75" customHeight="1">
      <c r="A947" s="59"/>
      <c r="B947" s="60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5.75" customHeight="1">
      <c r="A948" s="59"/>
      <c r="B948" s="60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5.75" customHeight="1">
      <c r="A949" s="59"/>
      <c r="B949" s="60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5.75" customHeight="1">
      <c r="A950" s="59"/>
      <c r="B950" s="60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5.75" customHeight="1">
      <c r="A951" s="59"/>
      <c r="B951" s="60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5.75" customHeight="1">
      <c r="A952" s="59"/>
      <c r="B952" s="60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5.75" customHeight="1">
      <c r="A953" s="59"/>
      <c r="B953" s="60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5.75" customHeight="1">
      <c r="A954" s="59"/>
      <c r="B954" s="60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5.75" customHeight="1">
      <c r="A955" s="59"/>
      <c r="B955" s="60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5.75" customHeight="1">
      <c r="A956" s="59"/>
      <c r="B956" s="60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5.75" customHeight="1">
      <c r="A957" s="59"/>
      <c r="B957" s="60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5.75" customHeight="1">
      <c r="A958" s="59"/>
      <c r="B958" s="60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5.75" customHeight="1">
      <c r="A959" s="59"/>
      <c r="B959" s="60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5.75" customHeight="1">
      <c r="A960" s="59"/>
      <c r="B960" s="60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5.75" customHeight="1">
      <c r="A961" s="59"/>
      <c r="B961" s="60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5.75" customHeight="1">
      <c r="A962" s="59"/>
      <c r="B962" s="60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5.75" customHeight="1">
      <c r="A963" s="59"/>
      <c r="B963" s="60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5.75" customHeight="1">
      <c r="A964" s="59"/>
      <c r="B964" s="60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5.75" customHeight="1">
      <c r="A965" s="59"/>
      <c r="B965" s="60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5.75" customHeight="1">
      <c r="A966" s="59"/>
      <c r="B966" s="60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5.75" customHeight="1">
      <c r="A967" s="59"/>
      <c r="B967" s="60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5.75" customHeight="1">
      <c r="A968" s="59"/>
      <c r="B968" s="60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5.75" customHeight="1">
      <c r="A969" s="59"/>
      <c r="B969" s="60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5.75" customHeight="1">
      <c r="A970" s="59"/>
      <c r="B970" s="60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5.75" customHeight="1">
      <c r="A971" s="59"/>
      <c r="B971" s="60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5.75" customHeight="1">
      <c r="A972" s="59"/>
      <c r="B972" s="60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5.75" customHeight="1">
      <c r="A973" s="59"/>
      <c r="B973" s="60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5.75" customHeight="1">
      <c r="A974" s="59"/>
      <c r="B974" s="60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5.75" customHeight="1">
      <c r="A975" s="59"/>
      <c r="B975" s="60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5.75" customHeight="1">
      <c r="A976" s="59"/>
      <c r="B976" s="60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5.75" customHeight="1">
      <c r="A977" s="59"/>
      <c r="B977" s="60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5.75" customHeight="1">
      <c r="A978" s="59"/>
      <c r="B978" s="60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5.75" customHeight="1">
      <c r="A979" s="59"/>
      <c r="B979" s="60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5.75" customHeight="1">
      <c r="A980" s="59"/>
      <c r="B980" s="60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5.75" customHeight="1">
      <c r="A981" s="59"/>
      <c r="B981" s="60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5.75" customHeight="1">
      <c r="A982" s="59"/>
      <c r="B982" s="60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5.75" customHeight="1">
      <c r="A983" s="59"/>
      <c r="B983" s="60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5.75" customHeight="1">
      <c r="A984" s="59"/>
      <c r="B984" s="60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5.75" customHeight="1">
      <c r="A985" s="59"/>
      <c r="B985" s="60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5.75" customHeight="1">
      <c r="A986" s="59"/>
      <c r="B986" s="60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5.75" customHeight="1">
      <c r="A987" s="59"/>
      <c r="B987" s="60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5.75" customHeight="1">
      <c r="A988" s="59"/>
      <c r="B988" s="60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5.75" customHeight="1">
      <c r="A989" s="59"/>
      <c r="B989" s="60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5.75" customHeight="1">
      <c r="A990" s="59"/>
      <c r="B990" s="60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5.75" customHeight="1">
      <c r="A991" s="59"/>
      <c r="B991" s="60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5.75" customHeight="1">
      <c r="A992" s="59"/>
      <c r="B992" s="60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5.75" customHeight="1">
      <c r="A993" s="59"/>
      <c r="B993" s="60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5.75" customHeight="1">
      <c r="A994" s="59"/>
      <c r="B994" s="60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5.75" customHeight="1">
      <c r="A995" s="59"/>
      <c r="B995" s="60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5.75" customHeight="1">
      <c r="A996" s="59"/>
      <c r="B996" s="60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5.75" customHeight="1">
      <c r="A997" s="59"/>
      <c r="B997" s="60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5.75" customHeight="1">
      <c r="A998" s="59"/>
      <c r="B998" s="60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5.75" customHeight="1">
      <c r="A999" s="59"/>
      <c r="B999" s="60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5.75" customHeight="1">
      <c r="A1000" s="59"/>
      <c r="B1000" s="60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5.0"/>
    <col customWidth="1" min="4" max="4" width="17.89"/>
    <col customWidth="1" min="5" max="5" width="21.0"/>
    <col customWidth="1" min="7" max="7" width="24.0"/>
    <col customWidth="1" min="8" max="8" width="19.78"/>
    <col customWidth="1" min="9" max="9" width="18.33"/>
    <col customWidth="1" min="10" max="10" width="20.11"/>
    <col customWidth="1" min="11" max="11" width="19.89"/>
    <col customWidth="1" min="12" max="12" width="14.33"/>
    <col customWidth="1" min="13" max="14" width="14.89"/>
    <col customWidth="1" min="15" max="15" width="14.67"/>
    <col customWidth="1" min="16" max="16" width="41.67"/>
  </cols>
  <sheetData>
    <row r="1">
      <c r="A1" s="61"/>
      <c r="B1" s="62" t="s">
        <v>57</v>
      </c>
      <c r="C1" s="63"/>
      <c r="D1" s="64" t="s">
        <v>58</v>
      </c>
      <c r="E1" s="65"/>
      <c r="F1" s="65"/>
      <c r="G1" s="65"/>
      <c r="H1" s="65"/>
      <c r="I1" s="65"/>
      <c r="J1" s="65"/>
      <c r="K1" s="65"/>
      <c r="L1" s="65"/>
      <c r="M1" s="66" t="s">
        <v>59</v>
      </c>
      <c r="N1" s="67"/>
      <c r="O1" s="67"/>
      <c r="P1" s="68" t="s">
        <v>60</v>
      </c>
      <c r="U1" s="61"/>
    </row>
    <row r="2" ht="63.0" customHeight="1">
      <c r="A2" s="69" t="s">
        <v>61</v>
      </c>
      <c r="B2" s="70" t="s">
        <v>62</v>
      </c>
      <c r="C2" s="70" t="s">
        <v>63</v>
      </c>
      <c r="D2" s="71" t="s">
        <v>64</v>
      </c>
      <c r="E2" s="72" t="s">
        <v>65</v>
      </c>
      <c r="F2" s="72" t="s">
        <v>66</v>
      </c>
      <c r="G2" s="72" t="s">
        <v>67</v>
      </c>
      <c r="H2" s="72" t="s">
        <v>68</v>
      </c>
      <c r="I2" s="73" t="s">
        <v>69</v>
      </c>
      <c r="J2" s="74" t="s">
        <v>70</v>
      </c>
      <c r="K2" s="74" t="s">
        <v>71</v>
      </c>
      <c r="L2" s="74" t="s">
        <v>72</v>
      </c>
      <c r="M2" s="75" t="s">
        <v>73</v>
      </c>
      <c r="N2" s="76" t="s">
        <v>74</v>
      </c>
      <c r="O2" s="76" t="s">
        <v>75</v>
      </c>
      <c r="P2" s="77" t="s">
        <v>76</v>
      </c>
    </row>
    <row r="3">
      <c r="A3" s="78">
        <v>1.0</v>
      </c>
      <c r="B3" s="79" t="s">
        <v>77</v>
      </c>
      <c r="C3" s="80"/>
      <c r="D3" s="81"/>
      <c r="E3" s="82" t="s">
        <v>78</v>
      </c>
      <c r="F3" s="83" t="s">
        <v>79</v>
      </c>
      <c r="G3" s="83" t="s">
        <v>45</v>
      </c>
      <c r="H3" s="83" t="s">
        <v>80</v>
      </c>
      <c r="I3" s="84" t="s">
        <v>81</v>
      </c>
      <c r="J3" s="85" t="s">
        <v>82</v>
      </c>
      <c r="K3" s="86">
        <v>10.0</v>
      </c>
      <c r="L3" s="87"/>
      <c r="M3" s="88">
        <v>10.0</v>
      </c>
      <c r="N3" s="88">
        <v>10.0</v>
      </c>
      <c r="O3" s="88">
        <v>2.1</v>
      </c>
      <c r="P3" s="87"/>
    </row>
    <row r="4">
      <c r="A4" s="89">
        <v>2.0</v>
      </c>
      <c r="B4" s="79" t="s">
        <v>83</v>
      </c>
      <c r="C4" s="80"/>
      <c r="D4" s="81"/>
      <c r="E4" s="82" t="s">
        <v>78</v>
      </c>
      <c r="F4" s="83" t="s">
        <v>84</v>
      </c>
      <c r="G4" s="83" t="s">
        <v>45</v>
      </c>
      <c r="H4" s="83" t="s">
        <v>80</v>
      </c>
      <c r="I4" s="84" t="s">
        <v>81</v>
      </c>
      <c r="J4" s="85" t="s">
        <v>82</v>
      </c>
      <c r="K4" s="86">
        <v>10.0</v>
      </c>
      <c r="L4" s="87"/>
      <c r="M4" s="88">
        <v>10.0</v>
      </c>
      <c r="N4" s="88">
        <v>10.0</v>
      </c>
      <c r="O4" s="88">
        <v>2.1</v>
      </c>
      <c r="P4" s="87"/>
    </row>
    <row r="5">
      <c r="A5" s="89">
        <v>3.0</v>
      </c>
      <c r="B5" s="79" t="s">
        <v>85</v>
      </c>
      <c r="C5" s="80"/>
      <c r="D5" s="81"/>
      <c r="E5" s="82" t="s">
        <v>78</v>
      </c>
      <c r="F5" s="83" t="s">
        <v>79</v>
      </c>
      <c r="G5" s="83" t="s">
        <v>45</v>
      </c>
      <c r="H5" s="83" t="s">
        <v>80</v>
      </c>
      <c r="I5" s="84" t="s">
        <v>81</v>
      </c>
      <c r="J5" s="85" t="s">
        <v>82</v>
      </c>
      <c r="K5" s="86">
        <v>10.0</v>
      </c>
      <c r="L5" s="87"/>
      <c r="M5" s="88">
        <v>10.0</v>
      </c>
      <c r="N5" s="88">
        <v>10.0</v>
      </c>
      <c r="O5" s="88">
        <v>2.1</v>
      </c>
      <c r="P5" s="87"/>
    </row>
    <row r="6">
      <c r="A6" s="89">
        <v>4.0</v>
      </c>
      <c r="B6" s="79" t="s">
        <v>86</v>
      </c>
      <c r="C6" s="80"/>
      <c r="D6" s="81"/>
      <c r="E6" s="82" t="s">
        <v>78</v>
      </c>
      <c r="F6" s="83" t="s">
        <v>79</v>
      </c>
      <c r="G6" s="83" t="s">
        <v>45</v>
      </c>
      <c r="H6" s="83" t="s">
        <v>80</v>
      </c>
      <c r="I6" s="84" t="s">
        <v>87</v>
      </c>
      <c r="J6" s="85" t="s">
        <v>82</v>
      </c>
      <c r="K6" s="86">
        <v>30.0</v>
      </c>
      <c r="L6" s="87"/>
      <c r="M6" s="88">
        <v>10.0</v>
      </c>
      <c r="N6" s="88">
        <v>10.0</v>
      </c>
      <c r="O6" s="88">
        <v>2.1</v>
      </c>
      <c r="P6" s="87"/>
    </row>
    <row r="7">
      <c r="A7" s="89">
        <v>5.0</v>
      </c>
      <c r="B7" s="79" t="s">
        <v>88</v>
      </c>
      <c r="C7" s="80"/>
      <c r="D7" s="81"/>
      <c r="E7" s="82" t="s">
        <v>78</v>
      </c>
      <c r="F7" s="83" t="s">
        <v>79</v>
      </c>
      <c r="G7" s="83" t="s">
        <v>45</v>
      </c>
      <c r="H7" s="83" t="s">
        <v>80</v>
      </c>
      <c r="I7" s="84" t="s">
        <v>87</v>
      </c>
      <c r="J7" s="85" t="s">
        <v>82</v>
      </c>
      <c r="K7" s="86">
        <v>30.0</v>
      </c>
      <c r="L7" s="87"/>
      <c r="M7" s="88">
        <v>10.0</v>
      </c>
      <c r="N7" s="88">
        <v>10.0</v>
      </c>
      <c r="O7" s="88">
        <v>2.1</v>
      </c>
      <c r="P7" s="87"/>
    </row>
    <row r="8">
      <c r="A8" s="89">
        <v>6.0</v>
      </c>
      <c r="B8" s="79" t="s">
        <v>89</v>
      </c>
      <c r="C8" s="80"/>
      <c r="D8" s="81"/>
      <c r="E8" s="82" t="s">
        <v>78</v>
      </c>
      <c r="F8" s="83" t="s">
        <v>79</v>
      </c>
      <c r="G8" s="83" t="s">
        <v>45</v>
      </c>
      <c r="H8" s="83" t="s">
        <v>80</v>
      </c>
      <c r="I8" s="84" t="s">
        <v>87</v>
      </c>
      <c r="J8" s="84" t="s">
        <v>90</v>
      </c>
      <c r="K8" s="86">
        <v>30.0</v>
      </c>
      <c r="L8" s="87"/>
      <c r="M8" s="88">
        <v>10.0</v>
      </c>
      <c r="N8" s="88">
        <v>10.0</v>
      </c>
      <c r="O8" s="88">
        <v>2.1</v>
      </c>
      <c r="P8" s="87"/>
    </row>
    <row r="9">
      <c r="A9" s="89">
        <v>7.0</v>
      </c>
      <c r="B9" s="79" t="s">
        <v>91</v>
      </c>
      <c r="C9" s="80"/>
      <c r="D9" s="81"/>
      <c r="E9" s="82" t="s">
        <v>78</v>
      </c>
      <c r="F9" s="83" t="s">
        <v>79</v>
      </c>
      <c r="G9" s="83" t="s">
        <v>45</v>
      </c>
      <c r="H9" s="83" t="s">
        <v>80</v>
      </c>
      <c r="I9" s="84" t="s">
        <v>87</v>
      </c>
      <c r="J9" s="84" t="s">
        <v>90</v>
      </c>
      <c r="K9" s="86">
        <v>60.0</v>
      </c>
      <c r="L9" s="87"/>
      <c r="M9" s="88">
        <v>10.0</v>
      </c>
      <c r="N9" s="88">
        <v>10.0</v>
      </c>
      <c r="O9" s="88">
        <v>2.1</v>
      </c>
      <c r="P9" s="87"/>
    </row>
    <row r="10">
      <c r="A10" s="89">
        <v>8.0</v>
      </c>
      <c r="B10" s="79" t="s">
        <v>92</v>
      </c>
      <c r="C10" s="80"/>
      <c r="D10" s="81"/>
      <c r="E10" s="90" t="s">
        <v>93</v>
      </c>
      <c r="F10" s="91" t="s">
        <v>94</v>
      </c>
      <c r="G10" s="91" t="s">
        <v>95</v>
      </c>
      <c r="H10" s="91" t="s">
        <v>96</v>
      </c>
      <c r="I10" s="92" t="s">
        <v>97</v>
      </c>
      <c r="J10" s="84" t="s">
        <v>98</v>
      </c>
      <c r="K10" s="86">
        <v>60.0</v>
      </c>
      <c r="L10" s="87"/>
      <c r="M10" s="88">
        <v>10.0</v>
      </c>
      <c r="N10" s="88">
        <v>10.0</v>
      </c>
      <c r="O10" s="88">
        <v>2.1</v>
      </c>
      <c r="P10" s="87"/>
    </row>
    <row r="11">
      <c r="A11" s="89">
        <v>9.0</v>
      </c>
      <c r="B11" s="79" t="s">
        <v>92</v>
      </c>
      <c r="C11" s="80"/>
      <c r="D11" s="81"/>
      <c r="E11" s="90" t="s">
        <v>99</v>
      </c>
      <c r="F11" s="91" t="s">
        <v>100</v>
      </c>
      <c r="G11" s="91" t="s">
        <v>95</v>
      </c>
      <c r="H11" s="91" t="s">
        <v>96</v>
      </c>
      <c r="I11" s="92" t="s">
        <v>97</v>
      </c>
      <c r="J11" s="84" t="s">
        <v>98</v>
      </c>
      <c r="K11" s="93">
        <v>60.0</v>
      </c>
      <c r="L11" s="80"/>
      <c r="M11" s="88">
        <v>10.0</v>
      </c>
      <c r="N11" s="88">
        <v>10.0</v>
      </c>
      <c r="O11" s="88">
        <v>2.1</v>
      </c>
      <c r="P11" s="87"/>
    </row>
    <row r="12">
      <c r="A12" s="89">
        <v>10.0</v>
      </c>
      <c r="B12" s="79" t="s">
        <v>92</v>
      </c>
      <c r="C12" s="80"/>
      <c r="D12" s="81"/>
      <c r="E12" s="91" t="s">
        <v>101</v>
      </c>
      <c r="F12" s="91" t="s">
        <v>102</v>
      </c>
      <c r="G12" s="91" t="s">
        <v>95</v>
      </c>
      <c r="H12" s="91" t="s">
        <v>103</v>
      </c>
      <c r="I12" s="92" t="s">
        <v>104</v>
      </c>
      <c r="J12" s="84" t="s">
        <v>98</v>
      </c>
      <c r="K12" s="93">
        <v>60.0</v>
      </c>
      <c r="L12" s="80"/>
      <c r="M12" s="88">
        <v>10.0</v>
      </c>
      <c r="N12" s="88">
        <v>10.0</v>
      </c>
      <c r="O12" s="88">
        <v>2.1</v>
      </c>
      <c r="P12" s="87"/>
    </row>
  </sheetData>
  <dataValidations>
    <dataValidation type="list" allowBlank="1" showErrorMessage="1" sqref="D3:D12">
      <formula1>"Microscopy,Medical macroscopy"</formula1>
    </dataValidation>
  </dataValidations>
  <hyperlinks>
    <hyperlink r:id="rId2" location="gid=1023506919" ref="P1"/>
  </hyperlin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1.44"/>
    <col customWidth="1" min="2" max="2" width="18.78"/>
    <col customWidth="1" min="3" max="3" width="17.78"/>
    <col customWidth="1" min="4" max="4" width="27.0"/>
    <col customWidth="1" min="5" max="5" width="13.89"/>
    <col customWidth="1" min="6" max="6" width="16.11"/>
    <col customWidth="1" min="7" max="7" width="46.78"/>
    <col customWidth="1" min="8" max="8" width="26.56"/>
  </cols>
  <sheetData>
    <row r="1">
      <c r="A1" s="94" t="s">
        <v>105</v>
      </c>
      <c r="B1" s="94" t="s">
        <v>106</v>
      </c>
      <c r="C1" s="94" t="s">
        <v>107</v>
      </c>
      <c r="D1" s="94" t="s">
        <v>108</v>
      </c>
      <c r="E1" s="94" t="s">
        <v>109</v>
      </c>
      <c r="F1" s="94" t="s">
        <v>110</v>
      </c>
      <c r="G1" s="95" t="s">
        <v>111</v>
      </c>
      <c r="H1" s="94" t="s">
        <v>112</v>
      </c>
      <c r="I1" s="94" t="s">
        <v>76</v>
      </c>
      <c r="J1" s="94"/>
      <c r="K1" s="94"/>
      <c r="L1" s="94"/>
      <c r="M1" s="94"/>
    </row>
    <row r="2">
      <c r="A2" s="96" t="s">
        <v>113</v>
      </c>
      <c r="B2" s="97"/>
      <c r="C2" s="98"/>
      <c r="D2" s="99" t="s">
        <v>114</v>
      </c>
      <c r="E2" s="96" t="s">
        <v>115</v>
      </c>
      <c r="F2" s="96" t="s">
        <v>116</v>
      </c>
      <c r="G2" s="100" t="s">
        <v>117</v>
      </c>
      <c r="H2" s="101"/>
      <c r="I2" s="101"/>
      <c r="J2" s="97"/>
      <c r="K2" s="97"/>
      <c r="L2" s="97"/>
      <c r="M2" s="97"/>
    </row>
    <row r="3">
      <c r="A3" s="96" t="s">
        <v>113</v>
      </c>
      <c r="B3" s="97"/>
      <c r="C3" s="98"/>
      <c r="D3" s="99" t="s">
        <v>114</v>
      </c>
      <c r="E3" s="97"/>
      <c r="F3" s="97"/>
      <c r="G3" s="100" t="s">
        <v>118</v>
      </c>
      <c r="H3" s="101"/>
      <c r="I3" s="101"/>
      <c r="J3" s="97"/>
      <c r="K3" s="97"/>
      <c r="L3" s="97"/>
      <c r="M3" s="97"/>
    </row>
    <row r="4">
      <c r="A4" s="96" t="s">
        <v>113</v>
      </c>
      <c r="B4" s="97"/>
      <c r="C4" s="98"/>
      <c r="D4" s="99" t="s">
        <v>114</v>
      </c>
      <c r="E4" s="97"/>
      <c r="F4" s="97"/>
      <c r="G4" s="100" t="s">
        <v>119</v>
      </c>
      <c r="H4" s="101"/>
      <c r="I4" s="101"/>
    </row>
    <row r="5">
      <c r="A5" s="96" t="s">
        <v>113</v>
      </c>
      <c r="B5" s="97"/>
      <c r="C5" s="98"/>
      <c r="D5" s="99" t="s">
        <v>114</v>
      </c>
      <c r="E5" s="97"/>
      <c r="F5" s="97"/>
      <c r="G5" s="100" t="s">
        <v>118</v>
      </c>
      <c r="H5" s="101"/>
      <c r="I5" s="101"/>
    </row>
    <row r="6">
      <c r="A6" s="96" t="s">
        <v>113</v>
      </c>
      <c r="B6" s="97"/>
      <c r="C6" s="98"/>
      <c r="D6" s="99" t="s">
        <v>114</v>
      </c>
      <c r="E6" s="97"/>
      <c r="F6" s="97"/>
      <c r="G6" s="100" t="s">
        <v>118</v>
      </c>
      <c r="H6" s="101"/>
      <c r="I6" s="101"/>
    </row>
  </sheetData>
  <dataValidations>
    <dataValidation type="list" allowBlank="1" showErrorMessage="1" sqref="G2:G6">
      <formula1>"NCIT_C16855 (Scanning Electron Microscopy) ,NCIT_C18216 (Transmission Electron Microscopy) ,NCIT_C18113 (Cryo-Electron Microscopy),NCIT_C17995 (Light Microscopy) ,NCIT_C16856 (Fluorescence Microscopy),NCIT_C17753 (Confocal Microscopy) ,NCIT_C23011 (Hemato"&amp;"xylin and Eosin Staining Method) ,NCIT_C23020 (Immunohistochemistry Staining Method) ,NCIT_C181928 (Multiplexed Immunofluorescence) ,NCIT_C16809 (Magnetic Resonance Imaging) ,NCIT_C17204 (Computed Tomography),NCIT_C17007 (PET)"</formula1>
    </dataValidation>
  </dataValidations>
  <hyperlinks>
    <hyperlink r:id="rId1" ref="D2"/>
    <hyperlink r:id="rId2" ref="D3"/>
    <hyperlink r:id="rId3" ref="D4"/>
    <hyperlink r:id="rId4" ref="D5"/>
    <hyperlink r:id="rId5" ref="D6"/>
  </hyperlinks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2021-03-19T13:16:10Z</dcterms:created>
  <dc:creator>psass</dc:creator>
</cp:coreProperties>
</file>